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6574755-849B-46E5-9FEF-0DBC373EF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</calcChain>
</file>

<file path=xl/sharedStrings.xml><?xml version="1.0" encoding="utf-8"?>
<sst xmlns="http://schemas.openxmlformats.org/spreadsheetml/2006/main" count="47204" uniqueCount="11838">
  <si>
    <t>Company</t>
  </si>
  <si>
    <t>Location_HQ</t>
  </si>
  <si>
    <t>Industry</t>
  </si>
  <si>
    <t>Country</t>
  </si>
  <si>
    <t>Bengaluru</t>
  </si>
  <si>
    <t>India</t>
  </si>
  <si>
    <t>Gurugram</t>
  </si>
  <si>
    <t>Mumbai</t>
  </si>
  <si>
    <t>New Delhi</t>
  </si>
  <si>
    <t>CoinSwitch</t>
  </si>
  <si>
    <t>Crypto</t>
  </si>
  <si>
    <t>CoinDCX</t>
  </si>
  <si>
    <t>Polygon</t>
  </si>
  <si>
    <t>WeTrade</t>
  </si>
  <si>
    <t>WazirX</t>
  </si>
  <si>
    <t>Cogito</t>
  </si>
  <si>
    <t>Data</t>
  </si>
  <si>
    <t>Daloopa</t>
  </si>
  <si>
    <t>PrepLadder</t>
  </si>
  <si>
    <t>Education</t>
  </si>
  <si>
    <t>Scaler</t>
  </si>
  <si>
    <t>Byju's</t>
  </si>
  <si>
    <t>Simplilearn</t>
  </si>
  <si>
    <t>Physics Wallah</t>
  </si>
  <si>
    <t>Noida</t>
  </si>
  <si>
    <t>Graphy</t>
  </si>
  <si>
    <t>Adda247</t>
  </si>
  <si>
    <t>Cuemath</t>
  </si>
  <si>
    <t>Skill Lync</t>
  </si>
  <si>
    <t>Chennai</t>
  </si>
  <si>
    <t>FrontRow</t>
  </si>
  <si>
    <t>Teachmint</t>
  </si>
  <si>
    <t>Vah Vah!</t>
  </si>
  <si>
    <t>Extramarks</t>
  </si>
  <si>
    <t>Unacademy</t>
  </si>
  <si>
    <t>UpGrad</t>
  </si>
  <si>
    <t>DUX Education</t>
  </si>
  <si>
    <t>Camp K12</t>
  </si>
  <si>
    <t>LEAD</t>
  </si>
  <si>
    <t>Harappa</t>
  </si>
  <si>
    <t>Vedantu</t>
  </si>
  <si>
    <t>Practically</t>
  </si>
  <si>
    <t>Hyderabad</t>
  </si>
  <si>
    <t>Doubtnut</t>
  </si>
  <si>
    <t>Qin1</t>
  </si>
  <si>
    <t>Crejo.Fun</t>
  </si>
  <si>
    <t>Toppr</t>
  </si>
  <si>
    <t>WhiteHat Jr</t>
  </si>
  <si>
    <t>SuperLearn</t>
  </si>
  <si>
    <t>Eruditus</t>
  </si>
  <si>
    <t>Udayy</t>
  </si>
  <si>
    <t>Lido</t>
  </si>
  <si>
    <t>Simpl</t>
  </si>
  <si>
    <t>Lentra</t>
  </si>
  <si>
    <t>Pune</t>
  </si>
  <si>
    <t>Wint Wealth</t>
  </si>
  <si>
    <t>Nashik</t>
  </si>
  <si>
    <t>Muvin</t>
  </si>
  <si>
    <t>Paytm</t>
  </si>
  <si>
    <t>ZestMoney</t>
  </si>
  <si>
    <t>Jodo</t>
  </si>
  <si>
    <t>Fi.Money</t>
  </si>
  <si>
    <t>Akudo</t>
  </si>
  <si>
    <t>Velocity</t>
  </si>
  <si>
    <t>Khatabook</t>
  </si>
  <si>
    <t>FamPay</t>
  </si>
  <si>
    <t>Actyv.ai</t>
  </si>
  <si>
    <t>Navi Technologies</t>
  </si>
  <si>
    <t>Happay</t>
  </si>
  <si>
    <t>Tickertape</t>
  </si>
  <si>
    <t>Open</t>
  </si>
  <si>
    <t>Smallcase</t>
  </si>
  <si>
    <t>Cashfree Payments</t>
  </si>
  <si>
    <t>HighRadius</t>
  </si>
  <si>
    <t>Clear</t>
  </si>
  <si>
    <t>Rupeek</t>
  </si>
  <si>
    <t>Bright Money</t>
  </si>
  <si>
    <t>OKCredit</t>
  </si>
  <si>
    <t>PaySense</t>
  </si>
  <si>
    <t>PaisaBazaar</t>
  </si>
  <si>
    <t>Lendingkart</t>
  </si>
  <si>
    <t>Ahmedabad</t>
  </si>
  <si>
    <t>Instamojo</t>
  </si>
  <si>
    <t>Acko</t>
  </si>
  <si>
    <t>HealthifyMe</t>
  </si>
  <si>
    <t>WayCool</t>
  </si>
  <si>
    <t>Food</t>
  </si>
  <si>
    <t>Licious</t>
  </si>
  <si>
    <t>Swiggy</t>
  </si>
  <si>
    <t>Dunzo</t>
  </si>
  <si>
    <t>Milkbasket</t>
  </si>
  <si>
    <t>Reliance JioMart</t>
  </si>
  <si>
    <t>Gramophone</t>
  </si>
  <si>
    <t>Indore</t>
  </si>
  <si>
    <t>Rebel Foods</t>
  </si>
  <si>
    <t xml:space="preserve">Captain Fresh </t>
  </si>
  <si>
    <t>BharatAgri</t>
  </si>
  <si>
    <t>DeHaat</t>
  </si>
  <si>
    <t>Zomato</t>
  </si>
  <si>
    <t>Fraazo</t>
  </si>
  <si>
    <t>Aqgromalin</t>
  </si>
  <si>
    <t>Ninjacart</t>
  </si>
  <si>
    <t>Healthcare</t>
  </si>
  <si>
    <t>Pristyn Care</t>
  </si>
  <si>
    <t>Halodoc</t>
  </si>
  <si>
    <t>Jakarta</t>
  </si>
  <si>
    <t>Kenko Health</t>
  </si>
  <si>
    <t>ConnectedH</t>
  </si>
  <si>
    <t>Mojocare</t>
  </si>
  <si>
    <t>Glamyo Health</t>
  </si>
  <si>
    <t>Toothsi</t>
  </si>
  <si>
    <t>PharmEasy</t>
  </si>
  <si>
    <t>Practo</t>
  </si>
  <si>
    <t>PhableCare</t>
  </si>
  <si>
    <t>MediBuddy</t>
  </si>
  <si>
    <t>Plum</t>
  </si>
  <si>
    <t>Synapsica</t>
  </si>
  <si>
    <t>Nova Benefits</t>
  </si>
  <si>
    <t>Breathe</t>
  </si>
  <si>
    <t>MFine</t>
  </si>
  <si>
    <t>LayOff (5 Years)</t>
  </si>
  <si>
    <t>Hiring (5 Years)</t>
  </si>
  <si>
    <t>Funds_Raised(Millions)</t>
  </si>
  <si>
    <t>Apex Analytics Ventures</t>
  </si>
  <si>
    <t>Banking</t>
  </si>
  <si>
    <t>Apex Automation Holdings</t>
  </si>
  <si>
    <t>Chandigarh</t>
  </si>
  <si>
    <t>Apex Construction Technologies</t>
  </si>
  <si>
    <t>Apex Energy International</t>
  </si>
  <si>
    <t>Delhi NCR</t>
  </si>
  <si>
    <t>Apex Energy Ventures</t>
  </si>
  <si>
    <t>Apex Engineering Enterprises</t>
  </si>
  <si>
    <t>Apex Engineering International</t>
  </si>
  <si>
    <t>Apex Engineering Limited</t>
  </si>
  <si>
    <t>Apex Engineering Private Limited</t>
  </si>
  <si>
    <t>Apex Finance Holdings</t>
  </si>
  <si>
    <t>Apex Finance Industries</t>
  </si>
  <si>
    <t>Apex Finance International</t>
  </si>
  <si>
    <t>Apex Foods Private Limited</t>
  </si>
  <si>
    <t>Apex Hardware Corporation</t>
  </si>
  <si>
    <t>Apex Infotech Industries</t>
  </si>
  <si>
    <t>Apex Infotech International</t>
  </si>
  <si>
    <t>Apex Labs Holdings</t>
  </si>
  <si>
    <t>Apex Metals Corporation</t>
  </si>
  <si>
    <t>Apex Metals Group</t>
  </si>
  <si>
    <t>Apex Networks Technologies</t>
  </si>
  <si>
    <t>Apex Pharma International</t>
  </si>
  <si>
    <t>Apex Pharma Technologies</t>
  </si>
  <si>
    <t>Apex Services Enterprises</t>
  </si>
  <si>
    <t>Apex Services Industries</t>
  </si>
  <si>
    <t>Apex Systems Enterprises</t>
  </si>
  <si>
    <t>Apex Systems Holdings</t>
  </si>
  <si>
    <t>Apex Trading Enterprises</t>
  </si>
  <si>
    <t>Apex Works Group</t>
  </si>
  <si>
    <t>Kolkata</t>
  </si>
  <si>
    <t>Blue Automation Holdings</t>
  </si>
  <si>
    <t>Blue Energy Limited</t>
  </si>
  <si>
    <t>Blue Foods Enterprises</t>
  </si>
  <si>
    <t>Blue Foods Holdings</t>
  </si>
  <si>
    <t>Blue Foods Private Limited</t>
  </si>
  <si>
    <t>Blue Hardware Corporation</t>
  </si>
  <si>
    <t>Blue Hardware Limited</t>
  </si>
  <si>
    <t>Blue Industries Enterprises</t>
  </si>
  <si>
    <t>Blue Labs Holdings</t>
  </si>
  <si>
    <t>Blue Logistics Private Limited</t>
  </si>
  <si>
    <t>Blue Logistics Technologies</t>
  </si>
  <si>
    <t>Blue Logistics Ventures</t>
  </si>
  <si>
    <t>Blue Motors International</t>
  </si>
  <si>
    <t>Blue Packaging Private Limited</t>
  </si>
  <si>
    <t>Blue Resources Ventures</t>
  </si>
  <si>
    <t>Blue Software Holdings</t>
  </si>
  <si>
    <t>Jaipur</t>
  </si>
  <si>
    <t>Blue Solutions Limited</t>
  </si>
  <si>
    <t>Blue Solutions Technologies</t>
  </si>
  <si>
    <t>Blue Systems Corporation</t>
  </si>
  <si>
    <t>Blue Telecom Limited</t>
  </si>
  <si>
    <t>Blue Trading Private Limited</t>
  </si>
  <si>
    <t>Bright Automation Ventures</t>
  </si>
  <si>
    <t>Bright Chemicals Group</t>
  </si>
  <si>
    <t>Bright Chemicals Limited</t>
  </si>
  <si>
    <t>Bright Construction Corporation</t>
  </si>
  <si>
    <t>Bright Construction Limited</t>
  </si>
  <si>
    <t>Bright Consulting International</t>
  </si>
  <si>
    <t>Bright Consulting Technologies</t>
  </si>
  <si>
    <t>Bright Engineering Corporation</t>
  </si>
  <si>
    <t>Bright Engineering Group</t>
  </si>
  <si>
    <t>Bright Finance Limited</t>
  </si>
  <si>
    <t>Bright Foods Corporation</t>
  </si>
  <si>
    <t>Bright Industries International</t>
  </si>
  <si>
    <t>Bright Industries Technologies</t>
  </si>
  <si>
    <t>Bright Industries Ventures</t>
  </si>
  <si>
    <t>Bright Labs Corporation</t>
  </si>
  <si>
    <t>Bright Labs Enterprises</t>
  </si>
  <si>
    <t>Bright Logistics Corporation</t>
  </si>
  <si>
    <t>Bright Logistics Enterprises</t>
  </si>
  <si>
    <t>Bright Logistics International</t>
  </si>
  <si>
    <t>Bright Logistics Limited</t>
  </si>
  <si>
    <t>Bright Metals Group</t>
  </si>
  <si>
    <t>Bright Networks Ventures</t>
  </si>
  <si>
    <t>Bright Pharma Group</t>
  </si>
  <si>
    <t>Bright Pharma Holdings</t>
  </si>
  <si>
    <t>Bright Pharma International</t>
  </si>
  <si>
    <t>Bright Retail Limited</t>
  </si>
  <si>
    <t>Bright Services Corporation</t>
  </si>
  <si>
    <t>Bright Services Group</t>
  </si>
  <si>
    <t>Bright Services Ventures</t>
  </si>
  <si>
    <t>Bright Software Corporation</t>
  </si>
  <si>
    <t>Bright Solutions Corporation</t>
  </si>
  <si>
    <t>Bright Systems Holdings</t>
  </si>
  <si>
    <t>Bright Tech Enterprises</t>
  </si>
  <si>
    <t>Bright Tech Limited</t>
  </si>
  <si>
    <t>Bright Trading Technologies</t>
  </si>
  <si>
    <t>Central Consulting Private Limited</t>
  </si>
  <si>
    <t>Central Engineering Corporation</t>
  </si>
  <si>
    <t>Central Engineering Industries</t>
  </si>
  <si>
    <t>Central Engineering Technologies</t>
  </si>
  <si>
    <t>Central Finance Industries</t>
  </si>
  <si>
    <t>Central Finance Ventures</t>
  </si>
  <si>
    <t>Central Foods Holdings</t>
  </si>
  <si>
    <t>Central Foods Ventures</t>
  </si>
  <si>
    <t>Central Industries Private Limited</t>
  </si>
  <si>
    <t>Central Industries Technologies</t>
  </si>
  <si>
    <t>Central Labs Holdings</t>
  </si>
  <si>
    <t>Central Logistics Corporation</t>
  </si>
  <si>
    <t>Central Logistics Private Limited</t>
  </si>
  <si>
    <t>Central Metals Ventures</t>
  </si>
  <si>
    <t>Central Motors Limited</t>
  </si>
  <si>
    <t>Central Networks Group</t>
  </si>
  <si>
    <t>Central Networks Industries</t>
  </si>
  <si>
    <t>Central Resources Enterprises</t>
  </si>
  <si>
    <t>Central Retail Enterprises</t>
  </si>
  <si>
    <t>Central Retail Industries</t>
  </si>
  <si>
    <t>Central Services Corporation</t>
  </si>
  <si>
    <t>Central Software International</t>
  </si>
  <si>
    <t>Central Solutions Private Limited</t>
  </si>
  <si>
    <t>Central Solutions Ventures</t>
  </si>
  <si>
    <t>Central Systems Corporation</t>
  </si>
  <si>
    <t>Central Tech Holdings</t>
  </si>
  <si>
    <t>Central Tech Ventures</t>
  </si>
  <si>
    <t>Central Textiles Enterprises</t>
  </si>
  <si>
    <t>Central Textiles Holdings</t>
  </si>
  <si>
    <t>Central Textiles Industries</t>
  </si>
  <si>
    <t>Central Textiles International</t>
  </si>
  <si>
    <t>Central Textiles Limited</t>
  </si>
  <si>
    <t>Central Textiles Ventures</t>
  </si>
  <si>
    <t>Central Trading Limited</t>
  </si>
  <si>
    <t>Central Works International</t>
  </si>
  <si>
    <t>Copper Analytics Technologies</t>
  </si>
  <si>
    <t>Copper Automation Industries</t>
  </si>
  <si>
    <t>Copper Construction Holdings</t>
  </si>
  <si>
    <t>Copper Consulting Group</t>
  </si>
  <si>
    <t>Copper Consulting Limited</t>
  </si>
  <si>
    <t>Copper Energy International</t>
  </si>
  <si>
    <t>Copper Engineering Enterprises</t>
  </si>
  <si>
    <t>Copper Engineering International</t>
  </si>
  <si>
    <t>Copper Engineering Limited</t>
  </si>
  <si>
    <t>Copper Foods Industries</t>
  </si>
  <si>
    <t>Copper Hardware Group</t>
  </si>
  <si>
    <t>Copper Industries Industries</t>
  </si>
  <si>
    <t>Copper Infotech Holdings</t>
  </si>
  <si>
    <t>Copper Infotech Limited</t>
  </si>
  <si>
    <t>Copper Labs Corporation</t>
  </si>
  <si>
    <t>Copper Labs Limited</t>
  </si>
  <si>
    <t>Copper Metals Technologies</t>
  </si>
  <si>
    <t>Copper Motors Limited</t>
  </si>
  <si>
    <t>Copper Networks Corporation</t>
  </si>
  <si>
    <t>Copper Networks Private Limited</t>
  </si>
  <si>
    <t>Copper Packaging Limited</t>
  </si>
  <si>
    <t>Copper Pharma Corporation</t>
  </si>
  <si>
    <t>Copper Resources Group</t>
  </si>
  <si>
    <t>Copper Retail Holdings</t>
  </si>
  <si>
    <t>Copper Software Private Limited</t>
  </si>
  <si>
    <t>Copper Telecom Industries</t>
  </si>
  <si>
    <t>Copper Telecom Ventures</t>
  </si>
  <si>
    <t>Copper Trading Industries</t>
  </si>
  <si>
    <t>Copper Trading Limited</t>
  </si>
  <si>
    <t>Copper Works International</t>
  </si>
  <si>
    <t>Core Analytics Private Limited</t>
  </si>
  <si>
    <t>Core Automation Holdings</t>
  </si>
  <si>
    <t>Core Automation Industries</t>
  </si>
  <si>
    <t>Core Chemicals Group</t>
  </si>
  <si>
    <t>Core Chemicals Industries</t>
  </si>
  <si>
    <t>Core Construction Holdings</t>
  </si>
  <si>
    <t>Core Construction Ventures</t>
  </si>
  <si>
    <t>Core Consulting Corporation</t>
  </si>
  <si>
    <t>Core Consulting Industries</t>
  </si>
  <si>
    <t>Core Engineering Ventures</t>
  </si>
  <si>
    <t>Core Finance Technologies</t>
  </si>
  <si>
    <t>Core Hardware Holdings</t>
  </si>
  <si>
    <t>Core Infotech Limited</t>
  </si>
  <si>
    <t>Core Infotech Technologies</t>
  </si>
  <si>
    <t>Core Labs Private Limited</t>
  </si>
  <si>
    <t>Core Logistics Limited</t>
  </si>
  <si>
    <t>Core Metals Group</t>
  </si>
  <si>
    <t>Core Metals Private Limited</t>
  </si>
  <si>
    <t>Core Packaging Private Limited</t>
  </si>
  <si>
    <t>Core Pharma Industries</t>
  </si>
  <si>
    <t>Core Resources Group</t>
  </si>
  <si>
    <t>Core Retail Private Limited</t>
  </si>
  <si>
    <t>Core Services Group</t>
  </si>
  <si>
    <t>Core Systems Corporation</t>
  </si>
  <si>
    <t>Core Tech Private Limited</t>
  </si>
  <si>
    <t>Core Telecom Group</t>
  </si>
  <si>
    <t>Core Telecom International</t>
  </si>
  <si>
    <t>Core Trading Corporation</t>
  </si>
  <si>
    <t>Core Works Corporation</t>
  </si>
  <si>
    <t>Core Works Holdings</t>
  </si>
  <si>
    <t>Cosmic Automation Group</t>
  </si>
  <si>
    <t>Cosmic Chemicals Limited</t>
  </si>
  <si>
    <t>Cosmic Construction Enterprises</t>
  </si>
  <si>
    <t>Cosmic Construction Technologies</t>
  </si>
  <si>
    <t>Cosmic Energy Holdings</t>
  </si>
  <si>
    <t>Cosmic Energy International</t>
  </si>
  <si>
    <t>Cosmic Energy Technologies</t>
  </si>
  <si>
    <t>Cosmic Engineering International</t>
  </si>
  <si>
    <t>Cosmic Engineering Technologies</t>
  </si>
  <si>
    <t>Cosmic Hardware Ventures</t>
  </si>
  <si>
    <t>Cosmic Industries Limited</t>
  </si>
  <si>
    <t>Cosmic Industries Ventures</t>
  </si>
  <si>
    <t>Cosmic Infotech Enterprises</t>
  </si>
  <si>
    <t>Cosmic Infotech Limited</t>
  </si>
  <si>
    <t>Cosmic Labs Ventures</t>
  </si>
  <si>
    <t>Cosmic Logistics Private Limited</t>
  </si>
  <si>
    <t>Cosmic Metals Group</t>
  </si>
  <si>
    <t>Cosmic Metals Technologies</t>
  </si>
  <si>
    <t>Cosmic Motors Corporation</t>
  </si>
  <si>
    <t>Cosmic Motors Private Limited</t>
  </si>
  <si>
    <t>Cosmic Networks Group</t>
  </si>
  <si>
    <t>Cosmic Packaging Corporation</t>
  </si>
  <si>
    <t>Cosmic Pharma Enterprises</t>
  </si>
  <si>
    <t>Cosmic Resources Enterprises</t>
  </si>
  <si>
    <t>Cosmic Resources Holdings</t>
  </si>
  <si>
    <t>Cosmic Retail Group</t>
  </si>
  <si>
    <t>Cosmic Software International</t>
  </si>
  <si>
    <t>Cosmic Systems Holdings</t>
  </si>
  <si>
    <t>Cosmic Telecom Corporation</t>
  </si>
  <si>
    <t>Cosmic Telecom Ventures</t>
  </si>
  <si>
    <t>Cosmic Textiles Ventures</t>
  </si>
  <si>
    <t>Crystal Automation Holdings</t>
  </si>
  <si>
    <t>Crystal Automation International</t>
  </si>
  <si>
    <t>Crystal Chemicals Private Limited</t>
  </si>
  <si>
    <t>Crystal Energy Technologies</t>
  </si>
  <si>
    <t>Crystal Engineering Enterprises</t>
  </si>
  <si>
    <t>Crystal Engineering Industries</t>
  </si>
  <si>
    <t>Crystal Engineering Technologies</t>
  </si>
  <si>
    <t>Crystal Foods Ventures</t>
  </si>
  <si>
    <t>Crystal Hardware Private Limited</t>
  </si>
  <si>
    <t>Crystal Industries Enterprises</t>
  </si>
  <si>
    <t>Crystal Infotech Industries</t>
  </si>
  <si>
    <t>Crystal Logistics Enterprises</t>
  </si>
  <si>
    <t>Crystal Logistics Group</t>
  </si>
  <si>
    <t>Crystal Logistics Private Limited</t>
  </si>
  <si>
    <t>Crystal Motors Enterprises</t>
  </si>
  <si>
    <t>Crystal Motors Limited</t>
  </si>
  <si>
    <t>Crystal Packaging Enterprises</t>
  </si>
  <si>
    <t>Crystal Packaging International</t>
  </si>
  <si>
    <t>Crystal Pharma International</t>
  </si>
  <si>
    <t>Crystal Retail Holdings</t>
  </si>
  <si>
    <t>Crystal Services Limited</t>
  </si>
  <si>
    <t>Crystal Software Limited</t>
  </si>
  <si>
    <t>Crystal Software Private Limited</t>
  </si>
  <si>
    <t>Crystal Solutions Group</t>
  </si>
  <si>
    <t>Crystal Systems Group</t>
  </si>
  <si>
    <t>Crystal Systems Industries</t>
  </si>
  <si>
    <t>Crystal Tech Enterprises</t>
  </si>
  <si>
    <t>Crystal Tech Holdings</t>
  </si>
  <si>
    <t>Crystal Telecom Private Limited</t>
  </si>
  <si>
    <t>Crystal Telecom Ventures</t>
  </si>
  <si>
    <t>Crystal Textiles Holdings</t>
  </si>
  <si>
    <t>Crystal Trading International</t>
  </si>
  <si>
    <t>Crystal Works International</t>
  </si>
  <si>
    <t>Digital Chemicals Limited</t>
  </si>
  <si>
    <t>Digital Construction Group</t>
  </si>
  <si>
    <t>Digital Construction Technologies</t>
  </si>
  <si>
    <t>Digital Consulting International</t>
  </si>
  <si>
    <t>Digital Energy Limited</t>
  </si>
  <si>
    <t>Digital Energy Ventures</t>
  </si>
  <si>
    <t>Digital Engineering Corporation</t>
  </si>
  <si>
    <t>Digital Engineering Enterprises</t>
  </si>
  <si>
    <t>Digital Finance Industries</t>
  </si>
  <si>
    <t>Digital Foods Industries</t>
  </si>
  <si>
    <t>Digital Hardware Enterprises</t>
  </si>
  <si>
    <t>Digital Hardware Holdings</t>
  </si>
  <si>
    <t>Digital Hardware Private Limited</t>
  </si>
  <si>
    <t>Digital Industries Ventures</t>
  </si>
  <si>
    <t>Digital Infotech Limited</t>
  </si>
  <si>
    <t>Digital Labs Enterprises</t>
  </si>
  <si>
    <t>Digital Metals Limited</t>
  </si>
  <si>
    <t>Digital Motors Group</t>
  </si>
  <si>
    <t>Digital Networks Enterprises</t>
  </si>
  <si>
    <t>Digital Packaging Industries</t>
  </si>
  <si>
    <t>Digital Pharma Private Limited</t>
  </si>
  <si>
    <t>Digital Resources International</t>
  </si>
  <si>
    <t>Digital Resources Private Limited</t>
  </si>
  <si>
    <t>Digital Services Holdings</t>
  </si>
  <si>
    <t>Digital Services Industries</t>
  </si>
  <si>
    <t>Digital Services International</t>
  </si>
  <si>
    <t>Digital Systems Group</t>
  </si>
  <si>
    <t>Digital Systems International</t>
  </si>
  <si>
    <t>Digital Tech International</t>
  </si>
  <si>
    <t>Digital Trading Ventures</t>
  </si>
  <si>
    <t>Dynamic Analytics Group</t>
  </si>
  <si>
    <t>Dynamic Analytics International</t>
  </si>
  <si>
    <t>Dynamic Analytics Ventures</t>
  </si>
  <si>
    <t>Dynamic Automation Technologies</t>
  </si>
  <si>
    <t>Dynamic Construction Technologies</t>
  </si>
  <si>
    <t>Dynamic Consulting Limited</t>
  </si>
  <si>
    <t>Dynamic Finance Group</t>
  </si>
  <si>
    <t>Dynamic Foods Holdings</t>
  </si>
  <si>
    <t>Dynamic Labs International</t>
  </si>
  <si>
    <t>Dynamic Logistics Enterprises</t>
  </si>
  <si>
    <t>Dynamic Metals Group</t>
  </si>
  <si>
    <t>Dynamic Motors Technologies</t>
  </si>
  <si>
    <t>Dynamic Networks Group</t>
  </si>
  <si>
    <t>Dynamic Networks Private Limited</t>
  </si>
  <si>
    <t>Dynamic Packaging International</t>
  </si>
  <si>
    <t>Dynamic Packaging Limited</t>
  </si>
  <si>
    <t>Dynamic Resources Enterprises</t>
  </si>
  <si>
    <t>Dynamic Resources International</t>
  </si>
  <si>
    <t>Dynamic Retail Group</t>
  </si>
  <si>
    <t>Dynamic Services Corporation</t>
  </si>
  <si>
    <t>Dynamic Services Group</t>
  </si>
  <si>
    <t>Dynamic Services Ventures</t>
  </si>
  <si>
    <t>Dynamic Software International</t>
  </si>
  <si>
    <t>Dynamic Software Ventures</t>
  </si>
  <si>
    <t>Dynamic Solutions Holdings</t>
  </si>
  <si>
    <t>Dynamic Solutions International</t>
  </si>
  <si>
    <t>Dynamic Solutions Limited</t>
  </si>
  <si>
    <t>Dynamic Tech Group</t>
  </si>
  <si>
    <t>Dynamic Tech Technologies</t>
  </si>
  <si>
    <t>Dynamic Telecom Holdings</t>
  </si>
  <si>
    <t>Dynamic Trading Group</t>
  </si>
  <si>
    <t>Dynamic Trading Private Limited</t>
  </si>
  <si>
    <t>Dynamic Works International</t>
  </si>
  <si>
    <t>Dynamic Works Limited</t>
  </si>
  <si>
    <t>Dynamic Works Private Limited</t>
  </si>
  <si>
    <t>East Analytics Corporation</t>
  </si>
  <si>
    <t>East Automation Enterprises</t>
  </si>
  <si>
    <t>East Chemicals Industries</t>
  </si>
  <si>
    <t>East Chemicals International</t>
  </si>
  <si>
    <t>East Construction Technologies</t>
  </si>
  <si>
    <t>East Consulting Corporation</t>
  </si>
  <si>
    <t>East Consulting Ventures</t>
  </si>
  <si>
    <t>East Energy Group</t>
  </si>
  <si>
    <t>East Engineering Holdings</t>
  </si>
  <si>
    <t>East Finance International</t>
  </si>
  <si>
    <t>East Finance Private Limited</t>
  </si>
  <si>
    <t>East Foods Private Limited</t>
  </si>
  <si>
    <t>East Hardware Corporation</t>
  </si>
  <si>
    <t>East Infotech Enterprises</t>
  </si>
  <si>
    <t>East Logistics Limited</t>
  </si>
  <si>
    <t>East Metals International</t>
  </si>
  <si>
    <t>East Metals Technologies</t>
  </si>
  <si>
    <t>East Retail Technologies</t>
  </si>
  <si>
    <t>East Retail Ventures</t>
  </si>
  <si>
    <t>East Software Industries</t>
  </si>
  <si>
    <t>East Software International</t>
  </si>
  <si>
    <t>East Solutions Industries</t>
  </si>
  <si>
    <t>East Tech Group</t>
  </si>
  <si>
    <t>East Tech Holdings</t>
  </si>
  <si>
    <t>East Tech Private Limited</t>
  </si>
  <si>
    <t>East Tech Ventures</t>
  </si>
  <si>
    <t>East Telecom Industries</t>
  </si>
  <si>
    <t>East Telecom Limited</t>
  </si>
  <si>
    <t>East Textiles Technologies</t>
  </si>
  <si>
    <t>East Trading Technologies</t>
  </si>
  <si>
    <t>East Works Private Limited</t>
  </si>
  <si>
    <t>Fusion Analytics International</t>
  </si>
  <si>
    <t>Fusion Automation Corporation</t>
  </si>
  <si>
    <t>Fusion Automation Industries</t>
  </si>
  <si>
    <t>Fusion Automation International</t>
  </si>
  <si>
    <t>Fusion Automation Limited</t>
  </si>
  <si>
    <t>Fusion Automation Ventures</t>
  </si>
  <si>
    <t>Fusion Construction Corporation</t>
  </si>
  <si>
    <t>Fusion Construction Private Limited</t>
  </si>
  <si>
    <t>Fusion Construction Ventures</t>
  </si>
  <si>
    <t>Fusion Energy Corporation</t>
  </si>
  <si>
    <t>Fusion Engineering International</t>
  </si>
  <si>
    <t>Fusion Engineering Limited</t>
  </si>
  <si>
    <t>Fusion Engineering Technologies</t>
  </si>
  <si>
    <t>Fusion Finance Enterprises</t>
  </si>
  <si>
    <t>Fusion Infotech Group</t>
  </si>
  <si>
    <t>Fusion Infotech Industries</t>
  </si>
  <si>
    <t>Fusion Infotech International</t>
  </si>
  <si>
    <t>Fusion Infotech Private Limited</t>
  </si>
  <si>
    <t>Fusion Labs Enterprises</t>
  </si>
  <si>
    <t>Fusion Motors Technologies</t>
  </si>
  <si>
    <t>Fusion Networks Enterprises</t>
  </si>
  <si>
    <t>Fusion Packaging Corporation</t>
  </si>
  <si>
    <t>Fusion Packaging Ventures</t>
  </si>
  <si>
    <t>Fusion Pharma Group</t>
  </si>
  <si>
    <t>Fusion Pharma Industries</t>
  </si>
  <si>
    <t>Fusion Resources International</t>
  </si>
  <si>
    <t>Fusion Resources Ventures</t>
  </si>
  <si>
    <t>Fusion Retail Group</t>
  </si>
  <si>
    <t>Fusion Services Enterprises</t>
  </si>
  <si>
    <t>Fusion Software Corporation</t>
  </si>
  <si>
    <t>Fusion Software Enterprises</t>
  </si>
  <si>
    <t>Fusion Software Group</t>
  </si>
  <si>
    <t>Fusion Software Holdings</t>
  </si>
  <si>
    <t>Fusion Software Technologies</t>
  </si>
  <si>
    <t>Fusion Tech Enterprises</t>
  </si>
  <si>
    <t>Fusion Tech Industries</t>
  </si>
  <si>
    <t>Fusion Trading Enterprises</t>
  </si>
  <si>
    <t>Future Analytics Technologies</t>
  </si>
  <si>
    <t>Future Chemicals Corporation</t>
  </si>
  <si>
    <t>Future Construction Technologies</t>
  </si>
  <si>
    <t>Future Energy Enterprises</t>
  </si>
  <si>
    <t>Future Engineering Corporation</t>
  </si>
  <si>
    <t>Future Finance International</t>
  </si>
  <si>
    <t>Future Foods Corporation</t>
  </si>
  <si>
    <t>Future Hardware Corporation</t>
  </si>
  <si>
    <t>Future Industries International</t>
  </si>
  <si>
    <t>Future Industries Technologies</t>
  </si>
  <si>
    <t>Future Infotech Corporation</t>
  </si>
  <si>
    <t>Future Infotech Group</t>
  </si>
  <si>
    <t>Future Infotech Holdings</t>
  </si>
  <si>
    <t>Future Logistics Corporation</t>
  </si>
  <si>
    <t>Future Logistics Enterprises</t>
  </si>
  <si>
    <t>Future Metals Private Limited</t>
  </si>
  <si>
    <t>Future Motors Holdings</t>
  </si>
  <si>
    <t>Future Motors Industries</t>
  </si>
  <si>
    <t>Future Networks Group</t>
  </si>
  <si>
    <t>Future Pharma Group</t>
  </si>
  <si>
    <t>Future Pharma Holdings</t>
  </si>
  <si>
    <t>Future Pharma International</t>
  </si>
  <si>
    <t>Future Resources Group</t>
  </si>
  <si>
    <t>Future Services Technologies</t>
  </si>
  <si>
    <t>Future Software Industries</t>
  </si>
  <si>
    <t>Future Software Private Limited</t>
  </si>
  <si>
    <t>Future Software Technologies</t>
  </si>
  <si>
    <t>Future Solutions Private Limited</t>
  </si>
  <si>
    <t>Future Telecom Ventures</t>
  </si>
  <si>
    <t>Future Textiles Enterprises</t>
  </si>
  <si>
    <t>Future Textiles Ventures</t>
  </si>
  <si>
    <t>Future Works Holdings</t>
  </si>
  <si>
    <t>Future Works Private Limited</t>
  </si>
  <si>
    <t>Future Works Ventures</t>
  </si>
  <si>
    <t>Global Automation Holdings</t>
  </si>
  <si>
    <t>Global Automation Industries</t>
  </si>
  <si>
    <t>Global Chemicals Technologies</t>
  </si>
  <si>
    <t>Global Energy Limited</t>
  </si>
  <si>
    <t>Global Energy Ventures</t>
  </si>
  <si>
    <t>Global Engineering Group</t>
  </si>
  <si>
    <t>Global Engineering Technologies</t>
  </si>
  <si>
    <t>Global Finance Corporation</t>
  </si>
  <si>
    <t>Global Finance Ventures</t>
  </si>
  <si>
    <t>Global Foods Enterprises</t>
  </si>
  <si>
    <t>Global Hardware Group</t>
  </si>
  <si>
    <t>Global Hardware Industries</t>
  </si>
  <si>
    <t>Global Industries Enterprises</t>
  </si>
  <si>
    <t>Global Infotech Corporation</t>
  </si>
  <si>
    <t>Global Infotech Limited</t>
  </si>
  <si>
    <t>Global Infotech Private Limited</t>
  </si>
  <si>
    <t>Global Motors Private Limited</t>
  </si>
  <si>
    <t>Global Networks Corporation</t>
  </si>
  <si>
    <t>Global Packaging Enterprises</t>
  </si>
  <si>
    <t>Global Packaging International</t>
  </si>
  <si>
    <t>Global Pharma Technologies</t>
  </si>
  <si>
    <t>Global Resources Holdings</t>
  </si>
  <si>
    <t>Global Retail Corporation</t>
  </si>
  <si>
    <t>Global Services Corporation</t>
  </si>
  <si>
    <t>Global Services Industries</t>
  </si>
  <si>
    <t>Global Software Private Limited</t>
  </si>
  <si>
    <t>Global Solutions Holdings</t>
  </si>
  <si>
    <t>Global Systems Corporation</t>
  </si>
  <si>
    <t>Global Systems International</t>
  </si>
  <si>
    <t>Global Systems Private Limited</t>
  </si>
  <si>
    <t>Global Tech Enterprises</t>
  </si>
  <si>
    <t>Global Telecom Holdings</t>
  </si>
  <si>
    <t>Global Textiles Limited</t>
  </si>
  <si>
    <t>Global Textiles Technologies</t>
  </si>
  <si>
    <t>Global Works Holdings</t>
  </si>
  <si>
    <t>Global Works Limited</t>
  </si>
  <si>
    <t>Golden Construction Enterprises</t>
  </si>
  <si>
    <t>Golden Construction Holdings</t>
  </si>
  <si>
    <t>Golden Construction International</t>
  </si>
  <si>
    <t>Golden Construction Private Limited</t>
  </si>
  <si>
    <t>Golden Consulting Holdings</t>
  </si>
  <si>
    <t>Golden Engineering Private Limited</t>
  </si>
  <si>
    <t>Golden Finance Holdings</t>
  </si>
  <si>
    <t>Golden Foods International</t>
  </si>
  <si>
    <t>Golden Hardware International</t>
  </si>
  <si>
    <t>Golden Infotech Enterprises</t>
  </si>
  <si>
    <t>Golden Infotech Private Limited</t>
  </si>
  <si>
    <t>Golden Infotech Technologies</t>
  </si>
  <si>
    <t>Golden Metals Group</t>
  </si>
  <si>
    <t>Golden Metals Industries</t>
  </si>
  <si>
    <t>Golden Motors Technologies</t>
  </si>
  <si>
    <t>Golden Networks Corporation</t>
  </si>
  <si>
    <t>Golden Networks Industries</t>
  </si>
  <si>
    <t>Golden Packaging Technologies</t>
  </si>
  <si>
    <t>Golden Pharma Corporation</t>
  </si>
  <si>
    <t>Golden Resources Corporation</t>
  </si>
  <si>
    <t>Golden Resources International</t>
  </si>
  <si>
    <t>Golden Services Group</t>
  </si>
  <si>
    <t>Golden Services Private Limited</t>
  </si>
  <si>
    <t>Golden Software Ventures</t>
  </si>
  <si>
    <t>Golden Systems Holdings</t>
  </si>
  <si>
    <t>Golden Telecom Corporation</t>
  </si>
  <si>
    <t>Golden Telecom Private Limited</t>
  </si>
  <si>
    <t>Golden Telecom Technologies</t>
  </si>
  <si>
    <t>Golden Trading Enterprises</t>
  </si>
  <si>
    <t>Golden Trading Industries</t>
  </si>
  <si>
    <t>Golden Trading Technologies</t>
  </si>
  <si>
    <t>Golden Works Limited</t>
  </si>
  <si>
    <t>Golden Works Private Limited</t>
  </si>
  <si>
    <t>Green Analytics Group</t>
  </si>
  <si>
    <t>Green Consulting Corporation</t>
  </si>
  <si>
    <t>Green Consulting Limited</t>
  </si>
  <si>
    <t>Green Engineering Enterprises</t>
  </si>
  <si>
    <t>Green Finance Group</t>
  </si>
  <si>
    <t>Green Hardware Group</t>
  </si>
  <si>
    <t>Green Hardware Technologies</t>
  </si>
  <si>
    <t>Green Industries Enterprises</t>
  </si>
  <si>
    <t>Green Logistics Group</t>
  </si>
  <si>
    <t>Green Motors Corporation</t>
  </si>
  <si>
    <t>Green Motors Industries</t>
  </si>
  <si>
    <t>Green Motors International</t>
  </si>
  <si>
    <t>Green Networks International</t>
  </si>
  <si>
    <t>Green Packaging Corporation</t>
  </si>
  <si>
    <t>Green Pharma Holdings</t>
  </si>
  <si>
    <t>Green Resources Corporation</t>
  </si>
  <si>
    <t>Green Retail Corporation</t>
  </si>
  <si>
    <t>Green Retail Holdings</t>
  </si>
  <si>
    <t>Green Retail Ventures</t>
  </si>
  <si>
    <t>Green Services International</t>
  </si>
  <si>
    <t>Green Software Corporation</t>
  </si>
  <si>
    <t>Green Software Ventures</t>
  </si>
  <si>
    <t>Green Solutions Technologies</t>
  </si>
  <si>
    <t>Green Systems Industries</t>
  </si>
  <si>
    <t>Green Telecom Technologies</t>
  </si>
  <si>
    <t>Green Works Holdings</t>
  </si>
  <si>
    <t>Hyper Analytics Holdings</t>
  </si>
  <si>
    <t>Hyper Chemicals International</t>
  </si>
  <si>
    <t>Hyper Construction Corporation</t>
  </si>
  <si>
    <t>Hyper Construction Enterprises</t>
  </si>
  <si>
    <t>Hyper Energy International</t>
  </si>
  <si>
    <t>Hyper Industries Corporation</t>
  </si>
  <si>
    <t>Hyper Industries Holdings</t>
  </si>
  <si>
    <t>Hyper Labs Corporation</t>
  </si>
  <si>
    <t>Hyper Labs Enterprises</t>
  </si>
  <si>
    <t>Hyper Metals Corporation</t>
  </si>
  <si>
    <t>Hyper Metals Limited</t>
  </si>
  <si>
    <t>Hyper Networks Limited</t>
  </si>
  <si>
    <t>Hyper Packaging Private Limited</t>
  </si>
  <si>
    <t>Hyper Packaging Ventures</t>
  </si>
  <si>
    <t>Hyper Pharma International</t>
  </si>
  <si>
    <t>Hyper Pharma Technologies</t>
  </si>
  <si>
    <t>Hyper Retail Technologies</t>
  </si>
  <si>
    <t>Hyper Services Corporation</t>
  </si>
  <si>
    <t>Hyper Software Corporation</t>
  </si>
  <si>
    <t>Hyper Solutions Private Limited</t>
  </si>
  <si>
    <t>Hyper Systems International</t>
  </si>
  <si>
    <t>Hyper Tech Holdings</t>
  </si>
  <si>
    <t>Hyper Tech Private Limited</t>
  </si>
  <si>
    <t>Hyper Textiles International</t>
  </si>
  <si>
    <t>Hyper Textiles Ventures</t>
  </si>
  <si>
    <t>Hyper Trading Holdings</t>
  </si>
  <si>
    <t>Hyper Trading Private Limited</t>
  </si>
  <si>
    <t>Hyper Trading Technologies</t>
  </si>
  <si>
    <t>Hyper Works Group</t>
  </si>
  <si>
    <t>Innova Automation Holdings</t>
  </si>
  <si>
    <t>Innova Chemicals Limited</t>
  </si>
  <si>
    <t>Innova Chemicals Private Limited</t>
  </si>
  <si>
    <t>Innova Construction Industries</t>
  </si>
  <si>
    <t>Innova Construction Limited</t>
  </si>
  <si>
    <t>Innova Construction Private Limited</t>
  </si>
  <si>
    <t>Innova Consulting Enterprises</t>
  </si>
  <si>
    <t>Innova Engineering Enterprises</t>
  </si>
  <si>
    <t>Innova Foods International</t>
  </si>
  <si>
    <t>Innova Hardware Industries</t>
  </si>
  <si>
    <t>Innova Hardware Limited</t>
  </si>
  <si>
    <t>Innova Industries Technologies</t>
  </si>
  <si>
    <t>Innova Infotech Industries</t>
  </si>
  <si>
    <t>Innova Labs Enterprises</t>
  </si>
  <si>
    <t>Innova Logistics Limited</t>
  </si>
  <si>
    <t>Innova Logistics Technologies</t>
  </si>
  <si>
    <t>Innova Metals Technologies</t>
  </si>
  <si>
    <t>Innova Motors Holdings</t>
  </si>
  <si>
    <t>Innova Motors Industries</t>
  </si>
  <si>
    <t>Innova Networks Private Limited</t>
  </si>
  <si>
    <t>Innova Networks Ventures</t>
  </si>
  <si>
    <t>Innova Packaging Group</t>
  </si>
  <si>
    <t>Innova Resources Private Limited</t>
  </si>
  <si>
    <t>Innova Retail Ventures</t>
  </si>
  <si>
    <t>Innova Services Technologies</t>
  </si>
  <si>
    <t>Innova Software Industries</t>
  </si>
  <si>
    <t>Innova Software Technologies</t>
  </si>
  <si>
    <t>Innova Solutions Group</t>
  </si>
  <si>
    <t>Innova Solutions Holdings</t>
  </si>
  <si>
    <t>Innova Solutions International</t>
  </si>
  <si>
    <t>Innova Systems Limited</t>
  </si>
  <si>
    <t>Innova Tech Limited</t>
  </si>
  <si>
    <t>Innova Telecom Limited</t>
  </si>
  <si>
    <t>Innova Textiles Technologies</t>
  </si>
  <si>
    <t>Innova Trading Corporation</t>
  </si>
  <si>
    <t>Innova Works Holdings</t>
  </si>
  <si>
    <t>Iron Analytics Group</t>
  </si>
  <si>
    <t>Iron Automation Enterprises</t>
  </si>
  <si>
    <t>Iron Chemicals Enterprises</t>
  </si>
  <si>
    <t>Iron Chemicals Group</t>
  </si>
  <si>
    <t>Iron Chemicals Industries</t>
  </si>
  <si>
    <t>Iron Chemicals Limited</t>
  </si>
  <si>
    <t>Iron Engineering Technologies</t>
  </si>
  <si>
    <t>Iron Finance Holdings</t>
  </si>
  <si>
    <t>Iron Finance Ventures</t>
  </si>
  <si>
    <t>Iron Hardware Enterprises</t>
  </si>
  <si>
    <t>Iron Industries International</t>
  </si>
  <si>
    <t>Iron Industries Technologies</t>
  </si>
  <si>
    <t>Iron Labs Limited</t>
  </si>
  <si>
    <t>Iron Logistics Ventures</t>
  </si>
  <si>
    <t>Iron Metals Private Limited</t>
  </si>
  <si>
    <t>Iron Motors Ventures</t>
  </si>
  <si>
    <t>Iron Networks Enterprises</t>
  </si>
  <si>
    <t>Iron Networks International</t>
  </si>
  <si>
    <t>Iron Packaging Private Limited</t>
  </si>
  <si>
    <t>Iron Pharma Limited</t>
  </si>
  <si>
    <t>Iron Software Enterprises</t>
  </si>
  <si>
    <t>Iron Software International</t>
  </si>
  <si>
    <t>Iron Systems Holdings</t>
  </si>
  <si>
    <t>Iron Systems Private Limited</t>
  </si>
  <si>
    <t>Iron Textiles Industries</t>
  </si>
  <si>
    <t>Iron Trading Enterprises</t>
  </si>
  <si>
    <t>Iron Trading Ventures</t>
  </si>
  <si>
    <t>Majestic Analytics Private Limited</t>
  </si>
  <si>
    <t>Majestic Automation Technologies</t>
  </si>
  <si>
    <t>Majestic Chemicals Holdings</t>
  </si>
  <si>
    <t>Majestic Chemicals International</t>
  </si>
  <si>
    <t>Majestic Construction Corporation</t>
  </si>
  <si>
    <t>Majestic Construction Industries</t>
  </si>
  <si>
    <t>Majestic Energy Corporation</t>
  </si>
  <si>
    <t>Majestic Finance Industries</t>
  </si>
  <si>
    <t>Majestic Finance Private Limited</t>
  </si>
  <si>
    <t>Majestic Infotech Enterprises</t>
  </si>
  <si>
    <t>Majestic Infotech Group</t>
  </si>
  <si>
    <t>Majestic Infotech Industries</t>
  </si>
  <si>
    <t>Majestic Labs Holdings</t>
  </si>
  <si>
    <t>Majestic Motors International</t>
  </si>
  <si>
    <t>Majestic Pharma International</t>
  </si>
  <si>
    <t>Majestic Resources Group</t>
  </si>
  <si>
    <t>Majestic Services Corporation</t>
  </si>
  <si>
    <t>Majestic Services Technologies</t>
  </si>
  <si>
    <t>Majestic Software Industries</t>
  </si>
  <si>
    <t>Majestic Solutions Industries</t>
  </si>
  <si>
    <t>Majestic Systems Group</t>
  </si>
  <si>
    <t>Majestic Systems Technologies</t>
  </si>
  <si>
    <t>Majestic Telecom International</t>
  </si>
  <si>
    <t>Majestic Textiles Limited</t>
  </si>
  <si>
    <t>Majestic Textiles Private Limited</t>
  </si>
  <si>
    <t>Metro Automation Holdings</t>
  </si>
  <si>
    <t>Metro Engineering Group</t>
  </si>
  <si>
    <t>Metro Engineering Industries</t>
  </si>
  <si>
    <t>Metro Foods Enterprises</t>
  </si>
  <si>
    <t>Metro Foods Ventures</t>
  </si>
  <si>
    <t>Metro Hardware Group</t>
  </si>
  <si>
    <t>Metro Infotech Limited</t>
  </si>
  <si>
    <t>Metro Labs Group</t>
  </si>
  <si>
    <t>Metro Metals Corporation</t>
  </si>
  <si>
    <t>Metro Metals Industries</t>
  </si>
  <si>
    <t>Metro Metals Private Limited</t>
  </si>
  <si>
    <t>Metro Networks Corporation</t>
  </si>
  <si>
    <t>Metro Packaging Enterprises</t>
  </si>
  <si>
    <t>Metro Packaging Holdings</t>
  </si>
  <si>
    <t>Metro Pharma Ventures</t>
  </si>
  <si>
    <t>Metro Solutions International</t>
  </si>
  <si>
    <t>Metro Systems Holdings</t>
  </si>
  <si>
    <t>Metro Tech Limited</t>
  </si>
  <si>
    <t>Metro Textiles Ventures</t>
  </si>
  <si>
    <t>Metro Works Holdings</t>
  </si>
  <si>
    <t>Metro Works Ventures</t>
  </si>
  <si>
    <t>Nexa Automation Technologies</t>
  </si>
  <si>
    <t>Nexa Chemicals Holdings</t>
  </si>
  <si>
    <t>Nexa Construction Industries</t>
  </si>
  <si>
    <t>Nexa Construction Limited</t>
  </si>
  <si>
    <t>Nexa Consulting Holdings</t>
  </si>
  <si>
    <t>Nexa Finance Group</t>
  </si>
  <si>
    <t>Nexa Hardware International</t>
  </si>
  <si>
    <t>Nexa Industries Private Limited</t>
  </si>
  <si>
    <t>Nexa Infotech Holdings</t>
  </si>
  <si>
    <t>Nexa Labs Corporation</t>
  </si>
  <si>
    <t>Nexa Labs Group</t>
  </si>
  <si>
    <t>Nexa Logistics International</t>
  </si>
  <si>
    <t>Nexa Motors Corporation</t>
  </si>
  <si>
    <t>Nexa Networks Corporation</t>
  </si>
  <si>
    <t>Nexa Networks Industries</t>
  </si>
  <si>
    <t>Nexa Packaging Group</t>
  </si>
  <si>
    <t>Nexa Pharma Group</t>
  </si>
  <si>
    <t>Nexa Pharma Ventures</t>
  </si>
  <si>
    <t>Nexa Services Private Limited</t>
  </si>
  <si>
    <t>Nexa Software Corporation</t>
  </si>
  <si>
    <t>Nexa Tech Limited</t>
  </si>
  <si>
    <t>Nexa Textiles Group</t>
  </si>
  <si>
    <t>Nexa Textiles Industries</t>
  </si>
  <si>
    <t>Nexa Trading Technologies</t>
  </si>
  <si>
    <t>Nexa Works International</t>
  </si>
  <si>
    <t>North Automation Group</t>
  </si>
  <si>
    <t>North Automation Holdings</t>
  </si>
  <si>
    <t>North Chemicals Ventures</t>
  </si>
  <si>
    <t>North Construction International</t>
  </si>
  <si>
    <t>North Consulting Group</t>
  </si>
  <si>
    <t>North Energy Industries</t>
  </si>
  <si>
    <t>North Engineering Corporation</t>
  </si>
  <si>
    <t>North Finance Enterprises</t>
  </si>
  <si>
    <t>North Finance International</t>
  </si>
  <si>
    <t>North Labs Technologies</t>
  </si>
  <si>
    <t>North Motors Limited</t>
  </si>
  <si>
    <t>North Pharma Corporation</t>
  </si>
  <si>
    <t>North Pharma Enterprises</t>
  </si>
  <si>
    <t>North Pharma Holdings</t>
  </si>
  <si>
    <t>North Pharma Ventures</t>
  </si>
  <si>
    <t>North Retail Corporation</t>
  </si>
  <si>
    <t>North Retail Enterprises</t>
  </si>
  <si>
    <t>North Retail Private Limited</t>
  </si>
  <si>
    <t>North Services Private Limited</t>
  </si>
  <si>
    <t>North Software Holdings</t>
  </si>
  <si>
    <t>North Software Industries</t>
  </si>
  <si>
    <t>North Software Technologies</t>
  </si>
  <si>
    <t>North Solutions International</t>
  </si>
  <si>
    <t>North Solutions Technologies</t>
  </si>
  <si>
    <t>North Systems Enterprises</t>
  </si>
  <si>
    <t>North Systems Holdings</t>
  </si>
  <si>
    <t>North Telecom Limited</t>
  </si>
  <si>
    <t>North Textiles Group</t>
  </si>
  <si>
    <t>North Textiles International</t>
  </si>
  <si>
    <t>North Trading Group</t>
  </si>
  <si>
    <t>North Works Corporation</t>
  </si>
  <si>
    <t>North Works Industries</t>
  </si>
  <si>
    <t>Prime Analytics Holdings</t>
  </si>
  <si>
    <t>Prime Analytics Industries</t>
  </si>
  <si>
    <t>Prime Analytics International</t>
  </si>
  <si>
    <t>Prime Construction Corporation</t>
  </si>
  <si>
    <t>Prime Energy Corporation</t>
  </si>
  <si>
    <t>Prime Energy Industries</t>
  </si>
  <si>
    <t>Prime Finance Technologies</t>
  </si>
  <si>
    <t>Prime Foods Enterprises</t>
  </si>
  <si>
    <t>Prime Hardware Holdings</t>
  </si>
  <si>
    <t>Prime Industries Group</t>
  </si>
  <si>
    <t>Prime Industries International</t>
  </si>
  <si>
    <t>Prime Industries Private Limited</t>
  </si>
  <si>
    <t>Prime Infotech Enterprises</t>
  </si>
  <si>
    <t>Prime Labs Corporation</t>
  </si>
  <si>
    <t>Prime Metals Group</t>
  </si>
  <si>
    <t>Prime Motors Corporation</t>
  </si>
  <si>
    <t>Prime Motors Limited</t>
  </si>
  <si>
    <t>Prime Motors Ventures</t>
  </si>
  <si>
    <t>Prime Packaging Enterprises</t>
  </si>
  <si>
    <t>Prime Packaging Private Limited</t>
  </si>
  <si>
    <t>Prime Packaging Technologies</t>
  </si>
  <si>
    <t>Prime Packaging Ventures</t>
  </si>
  <si>
    <t>Prime Resources Holdings</t>
  </si>
  <si>
    <t>Prime Retail International</t>
  </si>
  <si>
    <t>Prime Services Corporation</t>
  </si>
  <si>
    <t>Prime Services Holdings</t>
  </si>
  <si>
    <t>Prime Software Enterprises</t>
  </si>
  <si>
    <t>Prime Tech Enterprises</t>
  </si>
  <si>
    <t>Prime Tech Holdings</t>
  </si>
  <si>
    <t>Prime Telecom Industries</t>
  </si>
  <si>
    <t>Prime Trading Corporation</t>
  </si>
  <si>
    <t>Prime Works Corporation</t>
  </si>
  <si>
    <t>Prime Works Group</t>
  </si>
  <si>
    <t>Quantum Analytics Enterprises</t>
  </si>
  <si>
    <t>Quantum Analytics Industries</t>
  </si>
  <si>
    <t>Quantum Analytics Private Limited</t>
  </si>
  <si>
    <t>Quantum Automation Corporation</t>
  </si>
  <si>
    <t>Quantum Automation Technologies</t>
  </si>
  <si>
    <t>Quantum Consulting Limited</t>
  </si>
  <si>
    <t>Quantum Energy Group</t>
  </si>
  <si>
    <t>Quantum Engineering Enterprises</t>
  </si>
  <si>
    <t>Quantum Engineering Holdings</t>
  </si>
  <si>
    <t>Quantum Engineering Limited</t>
  </si>
  <si>
    <t>Quantum Finance Holdings</t>
  </si>
  <si>
    <t>Quantum Foods Enterprises</t>
  </si>
  <si>
    <t>Quantum Hardware Industries</t>
  </si>
  <si>
    <t>Quantum Hardware Private Limited</t>
  </si>
  <si>
    <t>Quantum Industries Ventures</t>
  </si>
  <si>
    <t>Quantum Infotech Enterprises</t>
  </si>
  <si>
    <t>Quantum Infotech Industries</t>
  </si>
  <si>
    <t>Quantum Labs Private Limited</t>
  </si>
  <si>
    <t>Quantum Logistics Holdings</t>
  </si>
  <si>
    <t>Quantum Logistics Industries</t>
  </si>
  <si>
    <t>Quantum Logistics Limited</t>
  </si>
  <si>
    <t>Quantum Metals Holdings</t>
  </si>
  <si>
    <t>Quantum Motors Enterprises</t>
  </si>
  <si>
    <t>Quantum Motors Holdings</t>
  </si>
  <si>
    <t>Quantum Networks Group</t>
  </si>
  <si>
    <t>Quantum Networks International</t>
  </si>
  <si>
    <t>Quantum Resources Private Limited</t>
  </si>
  <si>
    <t>Quantum Retail Holdings</t>
  </si>
  <si>
    <t>Quantum Retail Limited</t>
  </si>
  <si>
    <t>Quantum Services International</t>
  </si>
  <si>
    <t>Quantum Services Ventures</t>
  </si>
  <si>
    <t>Quantum Solutions Enterprises</t>
  </si>
  <si>
    <t>Quantum Solutions Holdings</t>
  </si>
  <si>
    <t>Quantum Tech Enterprises</t>
  </si>
  <si>
    <t>Quantum Tech Technologies</t>
  </si>
  <si>
    <t>Quantum Trading Holdings</t>
  </si>
  <si>
    <t>Quantum Works International</t>
  </si>
  <si>
    <t>Rapid Analytics Corporation</t>
  </si>
  <si>
    <t>Rapid Chemicals Technologies</t>
  </si>
  <si>
    <t>Rapid Construction Limited</t>
  </si>
  <si>
    <t>Rapid Consulting Corporation</t>
  </si>
  <si>
    <t>Rapid Consulting Private Limited</t>
  </si>
  <si>
    <t>Rapid Consulting Technologies</t>
  </si>
  <si>
    <t>Rapid Energy Industries</t>
  </si>
  <si>
    <t>Rapid Foods Technologies</t>
  </si>
  <si>
    <t>Rapid Hardware Group</t>
  </si>
  <si>
    <t>Rapid Infotech Holdings</t>
  </si>
  <si>
    <t>Rapid Infotech Industries</t>
  </si>
  <si>
    <t>Rapid Labs Corporation</t>
  </si>
  <si>
    <t>Rapid Labs Enterprises</t>
  </si>
  <si>
    <t>Rapid Logistics Enterprises</t>
  </si>
  <si>
    <t>Rapid Logistics Industries</t>
  </si>
  <si>
    <t>Rapid Logistics Technologies</t>
  </si>
  <si>
    <t>Rapid Metals Group</t>
  </si>
  <si>
    <t>Rapid Motors Corporation</t>
  </si>
  <si>
    <t>Rapid Motors Industries</t>
  </si>
  <si>
    <t>Rapid Motors International</t>
  </si>
  <si>
    <t>Rapid Motors Ventures</t>
  </si>
  <si>
    <t>Rapid Pharma Industries</t>
  </si>
  <si>
    <t>Rapid Software Private Limited</t>
  </si>
  <si>
    <t>Rapid Solutions Technologies</t>
  </si>
  <si>
    <t>Rapid Systems Group</t>
  </si>
  <si>
    <t>Rapid Systems Holdings</t>
  </si>
  <si>
    <t>Rapid Tech Enterprises</t>
  </si>
  <si>
    <t>Rapid Tech Group</t>
  </si>
  <si>
    <t>Rapid Tech Holdings</t>
  </si>
  <si>
    <t>Rapid Telecom International</t>
  </si>
  <si>
    <t>Rapid Textiles Group</t>
  </si>
  <si>
    <t>Rapid Trading Group</t>
  </si>
  <si>
    <t>Rapid Trading Holdings</t>
  </si>
  <si>
    <t>Rapid Trading Industries</t>
  </si>
  <si>
    <t>Royal Automation Ventures</t>
  </si>
  <si>
    <t>Royal Chemicals International</t>
  </si>
  <si>
    <t>Royal Chemicals Technologies</t>
  </si>
  <si>
    <t>Royal Consulting Holdings</t>
  </si>
  <si>
    <t>Royal Energy Enterprises</t>
  </si>
  <si>
    <t>Royal Energy Private Limited</t>
  </si>
  <si>
    <t>Royal Engineering Enterprises</t>
  </si>
  <si>
    <t>Royal Engineering Group</t>
  </si>
  <si>
    <t>Royal Engineering International</t>
  </si>
  <si>
    <t>Royal Foods Holdings</t>
  </si>
  <si>
    <t>Royal Industries Group</t>
  </si>
  <si>
    <t>Royal Industries Holdings</t>
  </si>
  <si>
    <t>Royal Infotech International</t>
  </si>
  <si>
    <t>Royal Labs Corporation</t>
  </si>
  <si>
    <t>Royal Labs Holdings</t>
  </si>
  <si>
    <t>Royal Labs Limited</t>
  </si>
  <si>
    <t>Royal Logistics Enterprises</t>
  </si>
  <si>
    <t>Royal Metals Industries</t>
  </si>
  <si>
    <t>Royal Motors Technologies</t>
  </si>
  <si>
    <t>Royal Networks Holdings</t>
  </si>
  <si>
    <t>Royal Networks Industries</t>
  </si>
  <si>
    <t>Royal Networks International</t>
  </si>
  <si>
    <t>Royal Packaging Limited</t>
  </si>
  <si>
    <t>Royal Packaging Technologies</t>
  </si>
  <si>
    <t>Royal Pharma Corporation</t>
  </si>
  <si>
    <t>Royal Resources Corporation</t>
  </si>
  <si>
    <t>Royal Services International</t>
  </si>
  <si>
    <t>Royal Services Technologies</t>
  </si>
  <si>
    <t>Royal Tech International</t>
  </si>
  <si>
    <t>Royal Textiles Private Limited</t>
  </si>
  <si>
    <t>Royal Trading Group</t>
  </si>
  <si>
    <t>Silver Analytics International</t>
  </si>
  <si>
    <t>Silver Analytics Technologies</t>
  </si>
  <si>
    <t>Silver Automation Limited</t>
  </si>
  <si>
    <t>Silver Chemicals Enterprises</t>
  </si>
  <si>
    <t>Silver Chemicals Industries</t>
  </si>
  <si>
    <t>Silver Chemicals Private Limited</t>
  </si>
  <si>
    <t>Silver Construction Technologies</t>
  </si>
  <si>
    <t>Silver Consulting Industries</t>
  </si>
  <si>
    <t>Silver Energy Corporation</t>
  </si>
  <si>
    <t>Silver Energy Limited</t>
  </si>
  <si>
    <t>Silver Energy Ventures</t>
  </si>
  <si>
    <t>Silver Engineering Enterprises</t>
  </si>
  <si>
    <t>Silver Finance Ventures</t>
  </si>
  <si>
    <t>Silver Hardware Group</t>
  </si>
  <si>
    <t>Silver Labs Corporation</t>
  </si>
  <si>
    <t>Silver Labs International</t>
  </si>
  <si>
    <t>Silver Logistics Enterprises</t>
  </si>
  <si>
    <t>Silver Logistics Group</t>
  </si>
  <si>
    <t>Silver Logistics Holdings</t>
  </si>
  <si>
    <t>Silver Metals Enterprises</t>
  </si>
  <si>
    <t>Silver Networks Corporation</t>
  </si>
  <si>
    <t>Silver Networks Private Limited</t>
  </si>
  <si>
    <t>Silver Packaging Corporation</t>
  </si>
  <si>
    <t>Silver Resources International</t>
  </si>
  <si>
    <t>Silver Retail Enterprises</t>
  </si>
  <si>
    <t>Silver Services Enterprises</t>
  </si>
  <si>
    <t>Silver Services Ventures</t>
  </si>
  <si>
    <t>Silver Software Holdings</t>
  </si>
  <si>
    <t>Silver Software Technologies</t>
  </si>
  <si>
    <t>Silver Solutions Corporation</t>
  </si>
  <si>
    <t>Silver Telecom Industries</t>
  </si>
  <si>
    <t>Silver Textiles Group</t>
  </si>
  <si>
    <t>Silver Textiles Technologies</t>
  </si>
  <si>
    <t>Silver Trading Limited</t>
  </si>
  <si>
    <t>Silver Works Group</t>
  </si>
  <si>
    <t>Silver Works Limited</t>
  </si>
  <si>
    <t>Silver Works Private Limited</t>
  </si>
  <si>
    <t>Sky Analytics Group</t>
  </si>
  <si>
    <t>Sky Automation Corporation</t>
  </si>
  <si>
    <t>Sky Construction Technologies</t>
  </si>
  <si>
    <t>Sky Engineering Group</t>
  </si>
  <si>
    <t>Sky Hardware Industries</t>
  </si>
  <si>
    <t>Sky Industries Group</t>
  </si>
  <si>
    <t>Sky Industries Industries</t>
  </si>
  <si>
    <t>Sky Logistics Enterprises</t>
  </si>
  <si>
    <t>Sky Logistics Group</t>
  </si>
  <si>
    <t>Sky Logistics Holdings</t>
  </si>
  <si>
    <t>Sky Motors Corporation</t>
  </si>
  <si>
    <t>Sky Networks Limited</t>
  </si>
  <si>
    <t>Sky Packaging Corporation</t>
  </si>
  <si>
    <t>Sky Packaging Group</t>
  </si>
  <si>
    <t>Sky Packaging Technologies</t>
  </si>
  <si>
    <t>Sky Pharma Corporation</t>
  </si>
  <si>
    <t>Sky Resources Enterprises</t>
  </si>
  <si>
    <t>Sky Retail Corporation</t>
  </si>
  <si>
    <t>Sky Retail Group</t>
  </si>
  <si>
    <t>Sky Services International</t>
  </si>
  <si>
    <t>Sky Systems Group</t>
  </si>
  <si>
    <t>Sky Tech Enterprises</t>
  </si>
  <si>
    <t>Sky Textiles Holdings</t>
  </si>
  <si>
    <t>Sky Trading Enterprises</t>
  </si>
  <si>
    <t>Sky Works Corporation</t>
  </si>
  <si>
    <t>Sky Works Limited</t>
  </si>
  <si>
    <t>Smart Analytics Industries</t>
  </si>
  <si>
    <t>Smart Automation Technologies</t>
  </si>
  <si>
    <t>Smart Chemicals International</t>
  </si>
  <si>
    <t>Smart Consulting Group</t>
  </si>
  <si>
    <t>Smart Consulting Limited</t>
  </si>
  <si>
    <t>Smart Energy Industries</t>
  </si>
  <si>
    <t>Smart Energy Private Limited</t>
  </si>
  <si>
    <t>Smart Energy Technologies</t>
  </si>
  <si>
    <t>Smart Engineering Private Limited</t>
  </si>
  <si>
    <t>Smart Finance Enterprises</t>
  </si>
  <si>
    <t>Smart Finance Holdings</t>
  </si>
  <si>
    <t>Smart Industries Industries</t>
  </si>
  <si>
    <t>Smart Industries Private Limited</t>
  </si>
  <si>
    <t>Smart Infotech International</t>
  </si>
  <si>
    <t>Smart Logistics Corporation</t>
  </si>
  <si>
    <t>Smart Logistics Holdings</t>
  </si>
  <si>
    <t>Smart Metals Group</t>
  </si>
  <si>
    <t>Smart Metals Limited</t>
  </si>
  <si>
    <t>Smart Metals Private Limited</t>
  </si>
  <si>
    <t>Smart Motors Private Limited</t>
  </si>
  <si>
    <t>Smart Networks Limited</t>
  </si>
  <si>
    <t>Smart Networks Private Limited</t>
  </si>
  <si>
    <t>Smart Packaging Group</t>
  </si>
  <si>
    <t>Smart Packaging Private Limited</t>
  </si>
  <si>
    <t>Smart Pharma Limited</t>
  </si>
  <si>
    <t>Smart Pharma Private Limited</t>
  </si>
  <si>
    <t>Smart Pharma Technologies</t>
  </si>
  <si>
    <t>Smart Resources Enterprises</t>
  </si>
  <si>
    <t>Smart Services Industries</t>
  </si>
  <si>
    <t>Smart Services Limited</t>
  </si>
  <si>
    <t>Smart Solutions Holdings</t>
  </si>
  <si>
    <t>Smart Systems Technologies</t>
  </si>
  <si>
    <t>Smart Tech Holdings</t>
  </si>
  <si>
    <t>Smart Tech Ventures</t>
  </si>
  <si>
    <t>Smart Textiles Industries</t>
  </si>
  <si>
    <t>Smart Works Technologies</t>
  </si>
  <si>
    <t>Solar Analytics Group</t>
  </si>
  <si>
    <t>Solar Automation Limited</t>
  </si>
  <si>
    <t>Solar Construction Enterprises</t>
  </si>
  <si>
    <t>Solar Construction International</t>
  </si>
  <si>
    <t>Solar Energy Technologies</t>
  </si>
  <si>
    <t>Solar Finance Corporation</t>
  </si>
  <si>
    <t>Solar Foods Private Limited</t>
  </si>
  <si>
    <t>Solar Logistics Holdings</t>
  </si>
  <si>
    <t>Solar Metals Private Limited</t>
  </si>
  <si>
    <t>Solar Metals Ventures</t>
  </si>
  <si>
    <t>Solar Motors Limited</t>
  </si>
  <si>
    <t>Solar Networks International</t>
  </si>
  <si>
    <t>Solar Networks Ventures</t>
  </si>
  <si>
    <t>Solar Packaging Corporation</t>
  </si>
  <si>
    <t>Solar Packaging Private Limited</t>
  </si>
  <si>
    <t>Solar Pharma Industries</t>
  </si>
  <si>
    <t>Solar Retail Enterprises</t>
  </si>
  <si>
    <t>Solar Retail Group</t>
  </si>
  <si>
    <t>Solar Retail Limited</t>
  </si>
  <si>
    <t>Solar Retail Technologies</t>
  </si>
  <si>
    <t>Solar Software Industries</t>
  </si>
  <si>
    <t>Solar Software Ventures</t>
  </si>
  <si>
    <t>Solar Solutions Limited</t>
  </si>
  <si>
    <t>Solar Tech Corporation</t>
  </si>
  <si>
    <t>Solar Textiles Holdings</t>
  </si>
  <si>
    <t>Solar Works Enterprises</t>
  </si>
  <si>
    <t>Solar Works Limited</t>
  </si>
  <si>
    <t>South Analytics Ventures</t>
  </si>
  <si>
    <t>South Automation International</t>
  </si>
  <si>
    <t>South Chemicals Private Limited</t>
  </si>
  <si>
    <t>South Construction Holdings</t>
  </si>
  <si>
    <t>South Construction Technologies</t>
  </si>
  <si>
    <t>South Energy Industries</t>
  </si>
  <si>
    <t>South Energy Private Limited</t>
  </si>
  <si>
    <t>South Engineering Industries</t>
  </si>
  <si>
    <t>South Finance Technologies</t>
  </si>
  <si>
    <t>South Foods Ventures</t>
  </si>
  <si>
    <t>South Infotech Corporation</t>
  </si>
  <si>
    <t>South Labs Group</t>
  </si>
  <si>
    <t>South Labs Ventures</t>
  </si>
  <si>
    <t>South Logistics Group</t>
  </si>
  <si>
    <t>South Motors Holdings</t>
  </si>
  <si>
    <t>South Networks Corporation</t>
  </si>
  <si>
    <t>South Networks Holdings</t>
  </si>
  <si>
    <t>South Pharma Group</t>
  </si>
  <si>
    <t>South Pharma International</t>
  </si>
  <si>
    <t>South Software Industries</t>
  </si>
  <si>
    <t>South Software International</t>
  </si>
  <si>
    <t>South Software Technologies</t>
  </si>
  <si>
    <t>South Systems Holdings</t>
  </si>
  <si>
    <t>South Textiles Corporation</t>
  </si>
  <si>
    <t>South Works Group</t>
  </si>
  <si>
    <t>Summit Chemicals Group</t>
  </si>
  <si>
    <t>Summit Construction Enterprises</t>
  </si>
  <si>
    <t>Summit Consulting Industries</t>
  </si>
  <si>
    <t>Summit Energy International</t>
  </si>
  <si>
    <t>Summit Engineering Limited</t>
  </si>
  <si>
    <t>Summit Foods Corporation</t>
  </si>
  <si>
    <t>Summit Foods International</t>
  </si>
  <si>
    <t>Summit Foods Technologies</t>
  </si>
  <si>
    <t>Summit Industries Holdings</t>
  </si>
  <si>
    <t>Summit Infotech Enterprises</t>
  </si>
  <si>
    <t>Summit Infotech Ventures</t>
  </si>
  <si>
    <t>Summit Labs Group</t>
  </si>
  <si>
    <t>Summit Metals Holdings</t>
  </si>
  <si>
    <t>Summit Motors Group</t>
  </si>
  <si>
    <t>Summit Motors Ventures</t>
  </si>
  <si>
    <t>Summit Retail Enterprises</t>
  </si>
  <si>
    <t>Summit Retail Private Limited</t>
  </si>
  <si>
    <t>Summit Services Private Limited</t>
  </si>
  <si>
    <t>Summit Services Ventures</t>
  </si>
  <si>
    <t>Summit Software Enterprises</t>
  </si>
  <si>
    <t>Summit Systems International</t>
  </si>
  <si>
    <t>Summit Tech Limited</t>
  </si>
  <si>
    <t>Summit Telecom Corporation</t>
  </si>
  <si>
    <t>Summit Telecom Limited</t>
  </si>
  <si>
    <t>Summit Textiles Ventures</t>
  </si>
  <si>
    <t>Summit Works Corporation</t>
  </si>
  <si>
    <t>Trust Construction Technologies</t>
  </si>
  <si>
    <t>Trust Consulting International</t>
  </si>
  <si>
    <t>Trust Energy Holdings</t>
  </si>
  <si>
    <t>Trust Energy Industries</t>
  </si>
  <si>
    <t>Trust Energy International</t>
  </si>
  <si>
    <t>Trust Energy Private Limited</t>
  </si>
  <si>
    <t>Trust Engineering Enterprises</t>
  </si>
  <si>
    <t>Trust Engineering Holdings</t>
  </si>
  <si>
    <t>Trust Finance International</t>
  </si>
  <si>
    <t>Trust Foods Industries</t>
  </si>
  <si>
    <t>Trust Foods International</t>
  </si>
  <si>
    <t>Trust Hardware Technologies</t>
  </si>
  <si>
    <t>Trust Industries Corporation</t>
  </si>
  <si>
    <t>Trust Infotech Technologies</t>
  </si>
  <si>
    <t>Trust Infotech Ventures</t>
  </si>
  <si>
    <t>Trust Labs International</t>
  </si>
  <si>
    <t>Trust Metals Corporation</t>
  </si>
  <si>
    <t>Trust Metals Enterprises</t>
  </si>
  <si>
    <t>Trust Metals Technologies</t>
  </si>
  <si>
    <t>Trust Networks Enterprises</t>
  </si>
  <si>
    <t>Trust Networks Technologies</t>
  </si>
  <si>
    <t>Trust Packaging Enterprises</t>
  </si>
  <si>
    <t>Trust Packaging Holdings</t>
  </si>
  <si>
    <t>Trust Resources Industries</t>
  </si>
  <si>
    <t>Trust Services Group</t>
  </si>
  <si>
    <t>Trust Software International</t>
  </si>
  <si>
    <t>Trust Software Limited</t>
  </si>
  <si>
    <t>Trust Tech Enterprises</t>
  </si>
  <si>
    <t>Trust Tech Group</t>
  </si>
  <si>
    <t>Trust Tech Limited</t>
  </si>
  <si>
    <t>Trust Telecom Enterprises</t>
  </si>
  <si>
    <t>Trust Textiles Enterprises</t>
  </si>
  <si>
    <t>Trust Trading Industries</t>
  </si>
  <si>
    <t>Trust Trading International</t>
  </si>
  <si>
    <t>Trust Works Industries</t>
  </si>
  <si>
    <t>Ultra Analytics International</t>
  </si>
  <si>
    <t>Ultra Automation Ventures</t>
  </si>
  <si>
    <t>Ultra Chemicals International</t>
  </si>
  <si>
    <t>Ultra Construction Corporation</t>
  </si>
  <si>
    <t>Ultra Construction Limited</t>
  </si>
  <si>
    <t>Ultra Consulting Holdings</t>
  </si>
  <si>
    <t>Ultra Consulting Ventures</t>
  </si>
  <si>
    <t>Ultra Energy Group</t>
  </si>
  <si>
    <t>Ultra Engineering Ventures</t>
  </si>
  <si>
    <t>Ultra Finance Enterprises</t>
  </si>
  <si>
    <t>Ultra Finance Holdings</t>
  </si>
  <si>
    <t>Ultra Finance Industries</t>
  </si>
  <si>
    <t>Ultra Finance Technologies</t>
  </si>
  <si>
    <t>Ultra Foods Group</t>
  </si>
  <si>
    <t>Ultra Foods Industries</t>
  </si>
  <si>
    <t>Ultra Hardware Group</t>
  </si>
  <si>
    <t>Ultra Infotech International</t>
  </si>
  <si>
    <t>Ultra Labs International</t>
  </si>
  <si>
    <t>Ultra Logistics Industries</t>
  </si>
  <si>
    <t>Ultra Metals Corporation</t>
  </si>
  <si>
    <t>Ultra Metals Industries</t>
  </si>
  <si>
    <t>Ultra Motors Holdings</t>
  </si>
  <si>
    <t>Ultra Networks Technologies</t>
  </si>
  <si>
    <t>Ultra Packaging Private Limited</t>
  </si>
  <si>
    <t>Ultra Pharma Corporation</t>
  </si>
  <si>
    <t>Ultra Pharma Industries</t>
  </si>
  <si>
    <t>Ultra Resources Corporation</t>
  </si>
  <si>
    <t>Ultra Retail Limited</t>
  </si>
  <si>
    <t>Ultra Services Limited</t>
  </si>
  <si>
    <t>Ultra Software Industries</t>
  </si>
  <si>
    <t>Ultra Systems Holdings</t>
  </si>
  <si>
    <t>Ultra Systems Technologies</t>
  </si>
  <si>
    <t>Ultra Tech International</t>
  </si>
  <si>
    <t>Ultra Telecom Enterprises</t>
  </si>
  <si>
    <t>Ultra Telecom Holdings</t>
  </si>
  <si>
    <t>Ultra Textiles Limited</t>
  </si>
  <si>
    <t>Ultra Textiles Ventures</t>
  </si>
  <si>
    <t>Ultra Trading Corporation</t>
  </si>
  <si>
    <t>Ultra Trading Industries</t>
  </si>
  <si>
    <t>Urban Analytics Group</t>
  </si>
  <si>
    <t>Urban Analytics Ventures</t>
  </si>
  <si>
    <t>Urban Chemicals Limited</t>
  </si>
  <si>
    <t>Urban Construction Enterprises</t>
  </si>
  <si>
    <t>Urban Construction Private Limited</t>
  </si>
  <si>
    <t>Urban Consulting Group</t>
  </si>
  <si>
    <t>Urban Consulting Holdings</t>
  </si>
  <si>
    <t>Urban Consulting Limited</t>
  </si>
  <si>
    <t>Urban Consulting Technologies</t>
  </si>
  <si>
    <t>Urban Energy Corporation</t>
  </si>
  <si>
    <t>Urban Energy Private Limited</t>
  </si>
  <si>
    <t>Urban Engineering Holdings</t>
  </si>
  <si>
    <t>Urban Finance Holdings</t>
  </si>
  <si>
    <t>Urban Finance Private Limited</t>
  </si>
  <si>
    <t>Urban Infotech Industries</t>
  </si>
  <si>
    <t>Urban Infotech International</t>
  </si>
  <si>
    <t>Urban Labs Enterprises</t>
  </si>
  <si>
    <t>Urban Motors Technologies</t>
  </si>
  <si>
    <t>Urban Networks Holdings</t>
  </si>
  <si>
    <t>Urban Networks Industries</t>
  </si>
  <si>
    <t>Urban Pharma Corporation</t>
  </si>
  <si>
    <t>Urban Pharma Holdings</t>
  </si>
  <si>
    <t>Urban Pharma Industries</t>
  </si>
  <si>
    <t>Urban Pharma International</t>
  </si>
  <si>
    <t>Urban Pharma Private Limited</t>
  </si>
  <si>
    <t>Urban Pharma Ventures</t>
  </si>
  <si>
    <t>Urban Services Holdings</t>
  </si>
  <si>
    <t>Urban Software Enterprises</t>
  </si>
  <si>
    <t>Urban Software Limited</t>
  </si>
  <si>
    <t>Urban Systems Enterprises</t>
  </si>
  <si>
    <t>Urban Systems Technologies</t>
  </si>
  <si>
    <t>Urban Tech Private Limited</t>
  </si>
  <si>
    <t>Urban Tech Technologies</t>
  </si>
  <si>
    <t>Urban Textiles Private Limited</t>
  </si>
  <si>
    <t>Urban Textiles Ventures</t>
  </si>
  <si>
    <t>Urban Trading Industries</t>
  </si>
  <si>
    <t>Vertex Analytics Corporation</t>
  </si>
  <si>
    <t>Vertex Analytics Enterprises</t>
  </si>
  <si>
    <t>Vertex Automation Industries</t>
  </si>
  <si>
    <t>Vertex Automation International</t>
  </si>
  <si>
    <t>Vertex Automation Technologies</t>
  </si>
  <si>
    <t>Vertex Chemicals Corporation</t>
  </si>
  <si>
    <t>Vertex Construction Corporation</t>
  </si>
  <si>
    <t>Vertex Construction International</t>
  </si>
  <si>
    <t>Vertex Construction Ventures</t>
  </si>
  <si>
    <t>Vertex Consulting Industries</t>
  </si>
  <si>
    <t>Vertex Energy Limited</t>
  </si>
  <si>
    <t>Vertex Finance Group</t>
  </si>
  <si>
    <t>Vertex Industries Enterprises</t>
  </si>
  <si>
    <t>Vertex Labs Ventures</t>
  </si>
  <si>
    <t>Vertex Logistics Group</t>
  </si>
  <si>
    <t>Vertex Metals Group</t>
  </si>
  <si>
    <t>Vertex Metals Holdings</t>
  </si>
  <si>
    <t>Vertex Metals Private Limited</t>
  </si>
  <si>
    <t>Vertex Networks Group</t>
  </si>
  <si>
    <t>Vertex Packaging Private Limited</t>
  </si>
  <si>
    <t>Vertex Pharma Ventures</t>
  </si>
  <si>
    <t>Vertex Resources Corporation</t>
  </si>
  <si>
    <t>Vertex Resources International</t>
  </si>
  <si>
    <t>Vertex Retail Private Limited</t>
  </si>
  <si>
    <t>Vertex Software Private Limited</t>
  </si>
  <si>
    <t>Vertex Solutions Enterprises</t>
  </si>
  <si>
    <t>Vertex Solutions International</t>
  </si>
  <si>
    <t>Vertex Tech Group</t>
  </si>
  <si>
    <t>Vertex Telecom Technologies</t>
  </si>
  <si>
    <t>Vertex Textiles Industries</t>
  </si>
  <si>
    <t>Vertex Textiles International</t>
  </si>
  <si>
    <t>Vertex Works Corporation</t>
  </si>
  <si>
    <t>Vertex Works Holdings</t>
  </si>
  <si>
    <t>Vertex Works Ventures</t>
  </si>
  <si>
    <t>Vision Analytics Technologies</t>
  </si>
  <si>
    <t>Vision Chemicals Corporation</t>
  </si>
  <si>
    <t>Vision Chemicals Private Limited</t>
  </si>
  <si>
    <t>Vision Chemicals Ventures</t>
  </si>
  <si>
    <t>Vision Construction Technologies</t>
  </si>
  <si>
    <t>Vision Consulting Corporation</t>
  </si>
  <si>
    <t>Vision Energy Technologies</t>
  </si>
  <si>
    <t>Vision Engineering Group</t>
  </si>
  <si>
    <t>Vision Engineering Technologies</t>
  </si>
  <si>
    <t>Vision Finance Technologies</t>
  </si>
  <si>
    <t>Vision Foods Group</t>
  </si>
  <si>
    <t>Vision Hardware Group</t>
  </si>
  <si>
    <t>Vision Industries Enterprises</t>
  </si>
  <si>
    <t>Vision Industries Private Limited</t>
  </si>
  <si>
    <t>Vision Infotech Enterprises</t>
  </si>
  <si>
    <t>Vision Metals Limited</t>
  </si>
  <si>
    <t>Vision Motors International</t>
  </si>
  <si>
    <t>Vision Networks Enterprises</t>
  </si>
  <si>
    <t>Vision Networks Ventures</t>
  </si>
  <si>
    <t>Vision Packaging Technologies</t>
  </si>
  <si>
    <t>Vision Resources Industries</t>
  </si>
  <si>
    <t>Vision Resources Private Limited</t>
  </si>
  <si>
    <t>Vision Retail Corporation</t>
  </si>
  <si>
    <t>Vision Services International</t>
  </si>
  <si>
    <t>Vision Software Corporation</t>
  </si>
  <si>
    <t>Vision Software Industries</t>
  </si>
  <si>
    <t>Vision Software Limited</t>
  </si>
  <si>
    <t>Vision Solutions Holdings</t>
  </si>
  <si>
    <t>Vision Solutions International</t>
  </si>
  <si>
    <t>Vision Systems Group</t>
  </si>
  <si>
    <t>Vision Systems Holdings</t>
  </si>
  <si>
    <t>Vision Systems Limited</t>
  </si>
  <si>
    <t>Vision Tech Group</t>
  </si>
  <si>
    <t>Vision Tech Private Limited</t>
  </si>
  <si>
    <t>Vision Telecom Group</t>
  </si>
  <si>
    <t>Vision Textiles Technologies</t>
  </si>
  <si>
    <t>Vision Works Technologies</t>
  </si>
  <si>
    <t>West Automation Technologies</t>
  </si>
  <si>
    <t>West Chemicals Technologies</t>
  </si>
  <si>
    <t>West Chemicals Ventures</t>
  </si>
  <si>
    <t>West Construction Technologies</t>
  </si>
  <si>
    <t>West Construction Ventures</t>
  </si>
  <si>
    <t>West Consulting Corporation</t>
  </si>
  <si>
    <t>West Consulting Group</t>
  </si>
  <si>
    <t>West Consulting Industries</t>
  </si>
  <si>
    <t>West Consulting Private Limited</t>
  </si>
  <si>
    <t>West Engineering Holdings</t>
  </si>
  <si>
    <t>West Engineering Limited</t>
  </si>
  <si>
    <t>West Finance Enterprises</t>
  </si>
  <si>
    <t>West Finance Industries</t>
  </si>
  <si>
    <t>West Foods Holdings</t>
  </si>
  <si>
    <t>West Foods Limited</t>
  </si>
  <si>
    <t>West Hardware Enterprises</t>
  </si>
  <si>
    <t>West Industries Enterprises</t>
  </si>
  <si>
    <t>West Industries Holdings</t>
  </si>
  <si>
    <t>West Industries Industries</t>
  </si>
  <si>
    <t>West Industries Ventures</t>
  </si>
  <si>
    <t>West Infotech Enterprises</t>
  </si>
  <si>
    <t>West Labs Group</t>
  </si>
  <si>
    <t>West Labs Ventures</t>
  </si>
  <si>
    <t>West Logistics Limited</t>
  </si>
  <si>
    <t>West Metals International</t>
  </si>
  <si>
    <t>West Metals Limited</t>
  </si>
  <si>
    <t>West Packaging Corporation</t>
  </si>
  <si>
    <t>West Packaging International</t>
  </si>
  <si>
    <t>West Retail Corporation</t>
  </si>
  <si>
    <t>West Services Limited</t>
  </si>
  <si>
    <t>West Software Corporation</t>
  </si>
  <si>
    <t>West Systems Enterprises</t>
  </si>
  <si>
    <t>West Trading Corporation</t>
  </si>
  <si>
    <t>West Trading Ventures</t>
  </si>
  <si>
    <t>Apex Analytics Technologies</t>
  </si>
  <si>
    <t>E-Commerce</t>
  </si>
  <si>
    <t>Apex Automation Limited</t>
  </si>
  <si>
    <t>Apex Chemicals Industries</t>
  </si>
  <si>
    <t>Apex Construction International</t>
  </si>
  <si>
    <t>Apex Construction Limited</t>
  </si>
  <si>
    <t>Apex Construction Ventures</t>
  </si>
  <si>
    <t>Apex Energy Limited</t>
  </si>
  <si>
    <t>Apex Engineering Industries</t>
  </si>
  <si>
    <t>Apex Finance Limited</t>
  </si>
  <si>
    <t>Apex Foods Corporation</t>
  </si>
  <si>
    <t>Apex Infotech Corporation</t>
  </si>
  <si>
    <t>Apex Infotech Holdings</t>
  </si>
  <si>
    <t>Apex Infotech Limited</t>
  </si>
  <si>
    <t>Apex Labs Group</t>
  </si>
  <si>
    <t>Apex Labs International</t>
  </si>
  <si>
    <t>Apex Logistics Private Limited</t>
  </si>
  <si>
    <t>Apex Logistics Technologies</t>
  </si>
  <si>
    <t>Apex Metals Holdings</t>
  </si>
  <si>
    <t>Apex Metals International</t>
  </si>
  <si>
    <t>Apex Motors Holdings</t>
  </si>
  <si>
    <t>Apex Networks Corporation</t>
  </si>
  <si>
    <t>Apex Networks Private Limited</t>
  </si>
  <si>
    <t>Apex Packaging Technologies</t>
  </si>
  <si>
    <t>Apex Pharma Corporation</t>
  </si>
  <si>
    <t>Apex Pharma Enterprises</t>
  </si>
  <si>
    <t>Apex Resources Industries</t>
  </si>
  <si>
    <t>Apex Resources Limited</t>
  </si>
  <si>
    <t>Apex Retail Group</t>
  </si>
  <si>
    <t>Apex Retail Limited</t>
  </si>
  <si>
    <t>Apex Services Private Limited</t>
  </si>
  <si>
    <t>Apex Services Ventures</t>
  </si>
  <si>
    <t>Apex Software Limited</t>
  </si>
  <si>
    <t>Apex Software Private Limited</t>
  </si>
  <si>
    <t>Apex Software Technologies</t>
  </si>
  <si>
    <t>Apex Solutions Corporation</t>
  </si>
  <si>
    <t>Apex Systems International</t>
  </si>
  <si>
    <t>Apex Tech Ventures</t>
  </si>
  <si>
    <t>Apex Telecom Private Limited</t>
  </si>
  <si>
    <t>Apex Trading Private Limited</t>
  </si>
  <si>
    <t>Apex Works Technologies</t>
  </si>
  <si>
    <t>Blue Analytics International</t>
  </si>
  <si>
    <t>Blue Automation Industries</t>
  </si>
  <si>
    <t>Blue Energy Holdings</t>
  </si>
  <si>
    <t>Blue Energy International</t>
  </si>
  <si>
    <t>Blue Energy Private Limited</t>
  </si>
  <si>
    <t>Blue Energy Ventures</t>
  </si>
  <si>
    <t>Blue Engineering Corporation</t>
  </si>
  <si>
    <t>Blue Engineering Enterprises</t>
  </si>
  <si>
    <t>Blue Finance Ventures</t>
  </si>
  <si>
    <t>Blue Labs Limited</t>
  </si>
  <si>
    <t>Blue Labs Private Limited</t>
  </si>
  <si>
    <t>Blue Logistics Group</t>
  </si>
  <si>
    <t>Blue Metals Enterprises</t>
  </si>
  <si>
    <t>Blue Metals Private Limited</t>
  </si>
  <si>
    <t>Blue Motors Limited</t>
  </si>
  <si>
    <t>Blue Networks International</t>
  </si>
  <si>
    <t>Blue Networks Limited</t>
  </si>
  <si>
    <t>Blue Networks Ventures</t>
  </si>
  <si>
    <t>Blue Packaging Enterprises</t>
  </si>
  <si>
    <t>Blue Packaging Technologies</t>
  </si>
  <si>
    <t>Blue Pharma Industries</t>
  </si>
  <si>
    <t>Blue Pharma Ventures</t>
  </si>
  <si>
    <t>Blue Retail Private Limited</t>
  </si>
  <si>
    <t>Blue Retail Ventures</t>
  </si>
  <si>
    <t>Blue Services Enterprises</t>
  </si>
  <si>
    <t>Blue Services Limited</t>
  </si>
  <si>
    <t>Blue Services Technologies</t>
  </si>
  <si>
    <t>Blue Software Private Limited</t>
  </si>
  <si>
    <t>Blue Solutions International</t>
  </si>
  <si>
    <t>Blue Tech Industries</t>
  </si>
  <si>
    <t>Blue Textiles Enterprises</t>
  </si>
  <si>
    <t>Blue Trading Enterprises</t>
  </si>
  <si>
    <t>Blue Works Industries</t>
  </si>
  <si>
    <t>Bright Analytics Corporation</t>
  </si>
  <si>
    <t>Bright Automation Corporation</t>
  </si>
  <si>
    <t>Bright Automation Group</t>
  </si>
  <si>
    <t>Bright Automation Holdings</t>
  </si>
  <si>
    <t>Bright Automation Industries</t>
  </si>
  <si>
    <t>Bright Consulting Corporation</t>
  </si>
  <si>
    <t>Bright Engineering Technologies</t>
  </si>
  <si>
    <t>Bright Foods Holdings</t>
  </si>
  <si>
    <t>Bright Foods Ventures</t>
  </si>
  <si>
    <t>Bright Hardware Group</t>
  </si>
  <si>
    <t>Bright Industries Industries</t>
  </si>
  <si>
    <t>Bright Labs Limited</t>
  </si>
  <si>
    <t>Bright Metals Private Limited</t>
  </si>
  <si>
    <t>Bright Metals Ventures</t>
  </si>
  <si>
    <t>Bright Motors Corporation</t>
  </si>
  <si>
    <t>Bright Resources Technologies</t>
  </si>
  <si>
    <t>Bright Retail Enterprises</t>
  </si>
  <si>
    <t>Bright Retail Industries</t>
  </si>
  <si>
    <t>Bright Software Ventures</t>
  </si>
  <si>
    <t>Bright Solutions Limited</t>
  </si>
  <si>
    <t>Bright Systems Enterprises</t>
  </si>
  <si>
    <t>Bright Systems International</t>
  </si>
  <si>
    <t>Bright Systems Limited</t>
  </si>
  <si>
    <t>Bright Tech Private Limited</t>
  </si>
  <si>
    <t>Bright Tech Technologies</t>
  </si>
  <si>
    <t>Bright Trading Limited</t>
  </si>
  <si>
    <t>Bright Works Group</t>
  </si>
  <si>
    <t>Central Analytics Holdings</t>
  </si>
  <si>
    <t>Central Analytics Industries</t>
  </si>
  <si>
    <t>Central Analytics Limited</t>
  </si>
  <si>
    <t>Central Construction International</t>
  </si>
  <si>
    <t>Central Construction Limited</t>
  </si>
  <si>
    <t>Central Consulting Corporation</t>
  </si>
  <si>
    <t>Central Consulting Enterprises</t>
  </si>
  <si>
    <t>Central Consulting Group</t>
  </si>
  <si>
    <t>Central Energy Private Limited</t>
  </si>
  <si>
    <t>Central Hardware Industries</t>
  </si>
  <si>
    <t>Central Infotech Enterprises</t>
  </si>
  <si>
    <t>Central Infotech International</t>
  </si>
  <si>
    <t>Central Infotech Private Limited</t>
  </si>
  <si>
    <t>Central Logistics Enterprises</t>
  </si>
  <si>
    <t>Central Logistics International</t>
  </si>
  <si>
    <t>Central Packaging Corporation</t>
  </si>
  <si>
    <t>Central Pharma Group</t>
  </si>
  <si>
    <t>Central Pharma International</t>
  </si>
  <si>
    <t>Central Resources Industries</t>
  </si>
  <si>
    <t>Central Resources Private Limited</t>
  </si>
  <si>
    <t>Central Retail Limited</t>
  </si>
  <si>
    <t>Central Services Enterprises</t>
  </si>
  <si>
    <t>Central Software Limited</t>
  </si>
  <si>
    <t>Central Software Private Limited</t>
  </si>
  <si>
    <t>Central Solutions Industries</t>
  </si>
  <si>
    <t>Central Systems Group</t>
  </si>
  <si>
    <t>Central Systems Ventures</t>
  </si>
  <si>
    <t>Central Textiles Technologies</t>
  </si>
  <si>
    <t>Central Trading Group</t>
  </si>
  <si>
    <t>Central Trading Holdings</t>
  </si>
  <si>
    <t>Central Works Enterprises</t>
  </si>
  <si>
    <t>Central Works Limited</t>
  </si>
  <si>
    <t>Copper Analytics Enterprises</t>
  </si>
  <si>
    <t>Copper Construction Private Limited</t>
  </si>
  <si>
    <t>Copper Consulting Holdings</t>
  </si>
  <si>
    <t>Copper Consulting Industries</t>
  </si>
  <si>
    <t>Copper Energy Technologies</t>
  </si>
  <si>
    <t>Copper Hardware Ventures</t>
  </si>
  <si>
    <t>Copper Infotech Corporation</t>
  </si>
  <si>
    <t>Copper Labs Enterprises</t>
  </si>
  <si>
    <t>Copper Logistics Private Limited</t>
  </si>
  <si>
    <t>Copper Metals Corporation</t>
  </si>
  <si>
    <t>Copper Metals Industries</t>
  </si>
  <si>
    <t>Copper Metals Limited</t>
  </si>
  <si>
    <t>Copper Motors Enterprises</t>
  </si>
  <si>
    <t>Copper Packaging Corporation</t>
  </si>
  <si>
    <t>Copper Packaging Technologies</t>
  </si>
  <si>
    <t>Copper Pharma Enterprises</t>
  </si>
  <si>
    <t>Copper Pharma International</t>
  </si>
  <si>
    <t>Copper Resources Corporation</t>
  </si>
  <si>
    <t>Copper Resources International</t>
  </si>
  <si>
    <t>Copper Services Group</t>
  </si>
  <si>
    <t>Copper Services Private Limited</t>
  </si>
  <si>
    <t>Copper Software Enterprises</t>
  </si>
  <si>
    <t>Copper Tech Holdings</t>
  </si>
  <si>
    <t>Copper Tech Industries</t>
  </si>
  <si>
    <t>Copper Tech Limited</t>
  </si>
  <si>
    <t>Copper Telecom Enterprises</t>
  </si>
  <si>
    <t>Copper Trading Private Limited</t>
  </si>
  <si>
    <t>Copper Works Holdings</t>
  </si>
  <si>
    <t>Copper Works Limited</t>
  </si>
  <si>
    <t>Copper Works Private Limited</t>
  </si>
  <si>
    <t>Core Analytics Enterprises</t>
  </si>
  <si>
    <t>Core Analytics Holdings</t>
  </si>
  <si>
    <t>Core Automation Enterprises</t>
  </si>
  <si>
    <t>Core Automation Group</t>
  </si>
  <si>
    <t>Core Construction International</t>
  </si>
  <si>
    <t>Core Construction Limited</t>
  </si>
  <si>
    <t>Core Consulting Technologies</t>
  </si>
  <si>
    <t>Core Energy Industries</t>
  </si>
  <si>
    <t>Core Engineering Limited</t>
  </si>
  <si>
    <t>Core Finance Enterprises</t>
  </si>
  <si>
    <t>Core Finance Group</t>
  </si>
  <si>
    <t>Core Foods Technologies</t>
  </si>
  <si>
    <t>Core Foods Ventures</t>
  </si>
  <si>
    <t>Core Hardware Industries</t>
  </si>
  <si>
    <t>Core Industries Ventures</t>
  </si>
  <si>
    <t>Core Infotech Group</t>
  </si>
  <si>
    <t>Core Motors International</t>
  </si>
  <si>
    <t>Core Packaging Holdings</t>
  </si>
  <si>
    <t>Core Resources International</t>
  </si>
  <si>
    <t>Core Retail Corporation</t>
  </si>
  <si>
    <t>Core Retail Group</t>
  </si>
  <si>
    <t>Core Services International</t>
  </si>
  <si>
    <t>Core Solutions Corporation</t>
  </si>
  <si>
    <t>Core Solutions Enterprises</t>
  </si>
  <si>
    <t>Core Solutions Holdings</t>
  </si>
  <si>
    <t>Core Solutions Ventures</t>
  </si>
  <si>
    <t>Core Systems Technologies</t>
  </si>
  <si>
    <t>Core Tech Industries</t>
  </si>
  <si>
    <t>Core Textiles Private Limited</t>
  </si>
  <si>
    <t>Core Trading Group</t>
  </si>
  <si>
    <t>Core Trading International</t>
  </si>
  <si>
    <t>Core Trading Limited</t>
  </si>
  <si>
    <t>Core Works Limited</t>
  </si>
  <si>
    <t>Core Works Ventures</t>
  </si>
  <si>
    <t>Cosmic Analytics Group</t>
  </si>
  <si>
    <t>Cosmic Automation Enterprises</t>
  </si>
  <si>
    <t>Cosmic Chemicals Private Limited</t>
  </si>
  <si>
    <t>Cosmic Construction International</t>
  </si>
  <si>
    <t>Cosmic Construction Private Limited</t>
  </si>
  <si>
    <t>Cosmic Consulting Industries</t>
  </si>
  <si>
    <t>Cosmic Engineering Corporation</t>
  </si>
  <si>
    <t>Cosmic Engineering Holdings</t>
  </si>
  <si>
    <t>Cosmic Engineering Private Limited</t>
  </si>
  <si>
    <t>Cosmic Finance Holdings</t>
  </si>
  <si>
    <t>Cosmic Foods Enterprises</t>
  </si>
  <si>
    <t>Cosmic Hardware Technologies</t>
  </si>
  <si>
    <t>Cosmic Industries Industries</t>
  </si>
  <si>
    <t>Cosmic Infotech Corporation</t>
  </si>
  <si>
    <t>Cosmic Infotech International</t>
  </si>
  <si>
    <t>Cosmic Logistics Limited</t>
  </si>
  <si>
    <t>Cosmic Metals Private Limited</t>
  </si>
  <si>
    <t>Cosmic Motors Holdings</t>
  </si>
  <si>
    <t>Cosmic Motors Ventures</t>
  </si>
  <si>
    <t>Cosmic Resources Industries</t>
  </si>
  <si>
    <t>Cosmic Services Technologies</t>
  </si>
  <si>
    <t>Cosmic Software Holdings</t>
  </si>
  <si>
    <t>Cosmic Software Technologies</t>
  </si>
  <si>
    <t>Cosmic Solutions Group</t>
  </si>
  <si>
    <t>Cosmic Solutions Private Limited</t>
  </si>
  <si>
    <t>Cosmic Telecom Enterprises</t>
  </si>
  <si>
    <t>Cosmic Textiles Technologies</t>
  </si>
  <si>
    <t>Cosmic Works Private Limited</t>
  </si>
  <si>
    <t>Cosmic Works Ventures</t>
  </si>
  <si>
    <t>Crystal Analytics Technologies</t>
  </si>
  <si>
    <t>Crystal Chemicals Holdings</t>
  </si>
  <si>
    <t>Crystal Chemicals International</t>
  </si>
  <si>
    <t>Crystal Construction Enterprises</t>
  </si>
  <si>
    <t>Crystal Energy Industries</t>
  </si>
  <si>
    <t>Crystal Energy Ventures</t>
  </si>
  <si>
    <t>Crystal Finance Industries</t>
  </si>
  <si>
    <t>Crystal Finance International</t>
  </si>
  <si>
    <t>Crystal Foods Industries</t>
  </si>
  <si>
    <t>Crystal Infotech Enterprises</t>
  </si>
  <si>
    <t>Crystal Labs Enterprises</t>
  </si>
  <si>
    <t>Crystal Metals Enterprises</t>
  </si>
  <si>
    <t>Crystal Metals Private Limited</t>
  </si>
  <si>
    <t>Crystal Motors Corporation</t>
  </si>
  <si>
    <t>Crystal Packaging Holdings</t>
  </si>
  <si>
    <t>Crystal Packaging Ventures</t>
  </si>
  <si>
    <t>Crystal Pharma Technologies</t>
  </si>
  <si>
    <t>Crystal Retail Technologies</t>
  </si>
  <si>
    <t>Crystal Software Technologies</t>
  </si>
  <si>
    <t>Crystal Solutions Holdings</t>
  </si>
  <si>
    <t>Crystal Systems Ventures</t>
  </si>
  <si>
    <t>Crystal Tech Limited</t>
  </si>
  <si>
    <t>Crystal Tech Private Limited</t>
  </si>
  <si>
    <t>Crystal Telecom Technologies</t>
  </si>
  <si>
    <t>Crystal Textiles Industries</t>
  </si>
  <si>
    <t>Crystal Works Industries</t>
  </si>
  <si>
    <t>Crystal Works Private Limited</t>
  </si>
  <si>
    <t>Crystal Works Ventures</t>
  </si>
  <si>
    <t>Digital Analytics Group</t>
  </si>
  <si>
    <t>Digital Automation Group</t>
  </si>
  <si>
    <t>Digital Automation Holdings</t>
  </si>
  <si>
    <t>Digital Automation Limited</t>
  </si>
  <si>
    <t>Digital Chemicals International</t>
  </si>
  <si>
    <t>Digital Construction Industries</t>
  </si>
  <si>
    <t>Digital Consulting Ventures</t>
  </si>
  <si>
    <t>Digital Engineering Technologies</t>
  </si>
  <si>
    <t>Digital Foods International</t>
  </si>
  <si>
    <t>Digital Industries Industries</t>
  </si>
  <si>
    <t>Digital Industries Limited</t>
  </si>
  <si>
    <t>Digital Industries Private Limited</t>
  </si>
  <si>
    <t>Digital Infotech Corporation</t>
  </si>
  <si>
    <t>Digital Infotech International</t>
  </si>
  <si>
    <t>Digital Labs Corporation</t>
  </si>
  <si>
    <t>Digital Labs Holdings</t>
  </si>
  <si>
    <t>Digital Logistics International</t>
  </si>
  <si>
    <t>Digital Metals Industries</t>
  </si>
  <si>
    <t>Digital Motors Industries</t>
  </si>
  <si>
    <t>Digital Motors International</t>
  </si>
  <si>
    <t>Digital Packaging Limited</t>
  </si>
  <si>
    <t>Digital Pharma Corporation</t>
  </si>
  <si>
    <t>Digital Pharma International</t>
  </si>
  <si>
    <t>Digital Resources Industries</t>
  </si>
  <si>
    <t>Digital Retail Enterprises</t>
  </si>
  <si>
    <t>Digital Services Enterprises</t>
  </si>
  <si>
    <t>Digital Services Private Limited</t>
  </si>
  <si>
    <t>Digital Services Technologies</t>
  </si>
  <si>
    <t>Digital Solutions International</t>
  </si>
  <si>
    <t>Digital Tech Enterprises</t>
  </si>
  <si>
    <t>Digital Telecom Group</t>
  </si>
  <si>
    <t>Digital Telecom Private Limited</t>
  </si>
  <si>
    <t>Digital Telecom Technologies</t>
  </si>
  <si>
    <t>Digital Telecom Ventures</t>
  </si>
  <si>
    <t>Digital Textiles Corporation</t>
  </si>
  <si>
    <t>Digital Textiles Group</t>
  </si>
  <si>
    <t>Digital Textiles Industries</t>
  </si>
  <si>
    <t>Digital Textiles Private Limited</t>
  </si>
  <si>
    <t>Dynamic Analytics Corporation</t>
  </si>
  <si>
    <t>Dynamic Analytics Holdings</t>
  </si>
  <si>
    <t>Dynamic Analytics Industries</t>
  </si>
  <si>
    <t>Dynamic Chemicals Industries</t>
  </si>
  <si>
    <t>Dynamic Energy Corporation</t>
  </si>
  <si>
    <t>Dynamic Energy Enterprises</t>
  </si>
  <si>
    <t>Dynamic Energy Group</t>
  </si>
  <si>
    <t>Dynamic Foods Group</t>
  </si>
  <si>
    <t>Dynamic Foods International</t>
  </si>
  <si>
    <t>Dynamic Infotech Technologies</t>
  </si>
  <si>
    <t>Dynamic Labs Ventures</t>
  </si>
  <si>
    <t>Dynamic Logistics Holdings</t>
  </si>
  <si>
    <t>Dynamic Logistics International</t>
  </si>
  <si>
    <t>Dynamic Logistics Limited</t>
  </si>
  <si>
    <t>Dynamic Networks Ventures</t>
  </si>
  <si>
    <t>Dynamic Pharma Enterprises</t>
  </si>
  <si>
    <t>Dynamic Pharma Private Limited</t>
  </si>
  <si>
    <t>Dynamic Retail Corporation</t>
  </si>
  <si>
    <t>Dynamic Services Holdings</t>
  </si>
  <si>
    <t>Dynamic Solutions Enterprises</t>
  </si>
  <si>
    <t>Dynamic Tech Enterprises</t>
  </si>
  <si>
    <t>East Analytics Group</t>
  </si>
  <si>
    <t>East Analytics Holdings</t>
  </si>
  <si>
    <t>East Analytics International</t>
  </si>
  <si>
    <t>East Analytics Private Limited</t>
  </si>
  <si>
    <t>East Analytics Technologies</t>
  </si>
  <si>
    <t>East Automation Ventures</t>
  </si>
  <si>
    <t>East Engineering Industries</t>
  </si>
  <si>
    <t>East Finance Technologies</t>
  </si>
  <si>
    <t>East Industries Industries</t>
  </si>
  <si>
    <t>East Industries Limited</t>
  </si>
  <si>
    <t>East Industries Technologies</t>
  </si>
  <si>
    <t>East Infotech Industries</t>
  </si>
  <si>
    <t>East Logistics Private Limited</t>
  </si>
  <si>
    <t>East Metals Private Limited</t>
  </si>
  <si>
    <t>East Motors Corporation</t>
  </si>
  <si>
    <t>East Packaging Private Limited</t>
  </si>
  <si>
    <t>East Pharma Enterprises</t>
  </si>
  <si>
    <t>East Pharma Industries</t>
  </si>
  <si>
    <t>East Resources Enterprises</t>
  </si>
  <si>
    <t>East Software Ventures</t>
  </si>
  <si>
    <t>East Systems Limited</t>
  </si>
  <si>
    <t>East Tech Corporation</t>
  </si>
  <si>
    <t>East Tech International</t>
  </si>
  <si>
    <t>East Telecom Group</t>
  </si>
  <si>
    <t>East Telecom Holdings</t>
  </si>
  <si>
    <t>East Telecom Ventures</t>
  </si>
  <si>
    <t>East Trading Enterprises</t>
  </si>
  <si>
    <t>East Trading Limited</t>
  </si>
  <si>
    <t>Fusion Analytics Ventures</t>
  </si>
  <si>
    <t>Fusion Chemicals Limited</t>
  </si>
  <si>
    <t>Fusion Construction Technologies</t>
  </si>
  <si>
    <t>Fusion Energy Industries</t>
  </si>
  <si>
    <t>Fusion Finance International</t>
  </si>
  <si>
    <t>Fusion Finance Limited</t>
  </si>
  <si>
    <t>Fusion Foods International</t>
  </si>
  <si>
    <t>Fusion Foods Limited</t>
  </si>
  <si>
    <t>Fusion Hardware Industries</t>
  </si>
  <si>
    <t>Fusion Hardware Limited</t>
  </si>
  <si>
    <t>Fusion Infotech Limited</t>
  </si>
  <si>
    <t>Fusion Labs Industries</t>
  </si>
  <si>
    <t>Fusion Labs International</t>
  </si>
  <si>
    <t>Fusion Logistics International</t>
  </si>
  <si>
    <t>Fusion Logistics Limited</t>
  </si>
  <si>
    <t>Fusion Metals Enterprises</t>
  </si>
  <si>
    <t>Fusion Motors Group</t>
  </si>
  <si>
    <t>Fusion Motors Ventures</t>
  </si>
  <si>
    <t>Fusion Networks Group</t>
  </si>
  <si>
    <t>Fusion Pharma Corporation</t>
  </si>
  <si>
    <t>Fusion Pharma Technologies</t>
  </si>
  <si>
    <t>Fusion Resources Group</t>
  </si>
  <si>
    <t>Fusion Services Corporation</t>
  </si>
  <si>
    <t>Fusion Services Holdings</t>
  </si>
  <si>
    <t>Fusion Services Private Limited</t>
  </si>
  <si>
    <t>Fusion Solutions International</t>
  </si>
  <si>
    <t>Fusion Systems Enterprises</t>
  </si>
  <si>
    <t>Fusion Systems International</t>
  </si>
  <si>
    <t>Fusion Systems Ventures</t>
  </si>
  <si>
    <t>Fusion Tech Group</t>
  </si>
  <si>
    <t>Fusion Tech Holdings</t>
  </si>
  <si>
    <t>Fusion Telecom Enterprises</t>
  </si>
  <si>
    <t>Fusion Textiles Industries</t>
  </si>
  <si>
    <t>Fusion Textiles Private Limited</t>
  </si>
  <si>
    <t>Fusion Textiles Technologies</t>
  </si>
  <si>
    <t>Fusion Trading Limited</t>
  </si>
  <si>
    <t>Fusion Trading Private Limited</t>
  </si>
  <si>
    <t>Fusion Trading Ventures</t>
  </si>
  <si>
    <t>Fusion Works Holdings</t>
  </si>
  <si>
    <t>Future Automation Group</t>
  </si>
  <si>
    <t>Future Chemicals Technologies</t>
  </si>
  <si>
    <t>Future Energy Private Limited</t>
  </si>
  <si>
    <t>Future Engineering Limited</t>
  </si>
  <si>
    <t>Future Engineering Private Limited</t>
  </si>
  <si>
    <t>Future Foods Enterprises</t>
  </si>
  <si>
    <t>Future Hardware Group</t>
  </si>
  <si>
    <t>Future Industries Group</t>
  </si>
  <si>
    <t>Future Industries Limited</t>
  </si>
  <si>
    <t>Future Logistics Limited</t>
  </si>
  <si>
    <t>Future Motors Technologies</t>
  </si>
  <si>
    <t>Future Networks Corporation</t>
  </si>
  <si>
    <t>Future Packaging Holdings</t>
  </si>
  <si>
    <t>Future Pharma Limited</t>
  </si>
  <si>
    <t>Future Pharma Technologies</t>
  </si>
  <si>
    <t>Future Resources Enterprises</t>
  </si>
  <si>
    <t>Future Services Corporation</t>
  </si>
  <si>
    <t>Future Services Industries</t>
  </si>
  <si>
    <t>Future Software Group</t>
  </si>
  <si>
    <t>Future Software Limited</t>
  </si>
  <si>
    <t>Future Solutions Corporation</t>
  </si>
  <si>
    <t>Future Solutions International</t>
  </si>
  <si>
    <t>Future Tech Group</t>
  </si>
  <si>
    <t>Future Tech Holdings</t>
  </si>
  <si>
    <t>Future Telecom International</t>
  </si>
  <si>
    <t>Future Textiles Private Limited</t>
  </si>
  <si>
    <t>Future Trading Corporation</t>
  </si>
  <si>
    <t>Future Trading Enterprises</t>
  </si>
  <si>
    <t>Global Analytics Group</t>
  </si>
  <si>
    <t>Global Automation International</t>
  </si>
  <si>
    <t>Global Automation Limited</t>
  </si>
  <si>
    <t>Global Consulting Holdings</t>
  </si>
  <si>
    <t>Global Energy Holdings</t>
  </si>
  <si>
    <t>Global Engineering Ventures</t>
  </si>
  <si>
    <t>Global Foods Group</t>
  </si>
  <si>
    <t>Global Hardware Holdings</t>
  </si>
  <si>
    <t>Global Hardware Technologies</t>
  </si>
  <si>
    <t>Global Industries International</t>
  </si>
  <si>
    <t>Global Labs Technologies</t>
  </si>
  <si>
    <t>Global Logistics Ventures</t>
  </si>
  <si>
    <t>Global Metals Enterprises</t>
  </si>
  <si>
    <t>Global Metals Private Limited</t>
  </si>
  <si>
    <t>Global Motors Group</t>
  </si>
  <si>
    <t>Global Networks Group</t>
  </si>
  <si>
    <t>Global Packaging Technologies</t>
  </si>
  <si>
    <t>Global Retail Holdings</t>
  </si>
  <si>
    <t>Global Retail Limited</t>
  </si>
  <si>
    <t>Global Services Limited</t>
  </si>
  <si>
    <t>Global Services Ventures</t>
  </si>
  <si>
    <t>Global Software Group</t>
  </si>
  <si>
    <t>Global Systems Ventures</t>
  </si>
  <si>
    <t>Global Telecom Corporation</t>
  </si>
  <si>
    <t>Global Textiles International</t>
  </si>
  <si>
    <t>Global Trading Limited</t>
  </si>
  <si>
    <t>Global Works Corporation</t>
  </si>
  <si>
    <t>Golden Automation Corporation</t>
  </si>
  <si>
    <t>Golden Automation Technologies</t>
  </si>
  <si>
    <t>Golden Chemicals Corporation</t>
  </si>
  <si>
    <t>Golden Chemicals Enterprises</t>
  </si>
  <si>
    <t>Golden Chemicals Holdings</t>
  </si>
  <si>
    <t>Golden Chemicals Industries</t>
  </si>
  <si>
    <t>Golden Chemicals Private Limited</t>
  </si>
  <si>
    <t>Golden Consulting Corporation</t>
  </si>
  <si>
    <t>Golden Consulting International</t>
  </si>
  <si>
    <t>Golden Energy Limited</t>
  </si>
  <si>
    <t>Golden Engineering Enterprises</t>
  </si>
  <si>
    <t>Golden Engineering Industries</t>
  </si>
  <si>
    <t>Golden Finance Enterprises</t>
  </si>
  <si>
    <t>Golden Finance Group</t>
  </si>
  <si>
    <t>Golden Finance Technologies</t>
  </si>
  <si>
    <t>Golden Hardware Corporation</t>
  </si>
  <si>
    <t>Golden Industries Ventures</t>
  </si>
  <si>
    <t>Golden Labs Holdings</t>
  </si>
  <si>
    <t>Golden Labs Ventures</t>
  </si>
  <si>
    <t>Golden Motors Enterprises</t>
  </si>
  <si>
    <t>Golden Motors Group</t>
  </si>
  <si>
    <t>Golden Pharma Ventures</t>
  </si>
  <si>
    <t>Golden Resources Private Limited</t>
  </si>
  <si>
    <t>Golden Services Ventures</t>
  </si>
  <si>
    <t>Golden Software Technologies</t>
  </si>
  <si>
    <t>Golden Systems Enterprises</t>
  </si>
  <si>
    <t>Golden Systems Industries</t>
  </si>
  <si>
    <t>Golden Tech Technologies</t>
  </si>
  <si>
    <t>Golden Telecom Limited</t>
  </si>
  <si>
    <t>Golden Textiles Group</t>
  </si>
  <si>
    <t>Golden Trading Holdings</t>
  </si>
  <si>
    <t>Golden Trading Private Limited</t>
  </si>
  <si>
    <t>Golden Works Group</t>
  </si>
  <si>
    <t>Green Analytics Corporation</t>
  </si>
  <si>
    <t>Green Analytics Private Limited</t>
  </si>
  <si>
    <t>Green Automation Industries</t>
  </si>
  <si>
    <t>Green Automation International</t>
  </si>
  <si>
    <t>Green Chemicals Private Limited</t>
  </si>
  <si>
    <t>Green Consulting Technologies</t>
  </si>
  <si>
    <t>Green Energy Corporation</t>
  </si>
  <si>
    <t>Green Finance Corporation</t>
  </si>
  <si>
    <t>Green Finance Limited</t>
  </si>
  <si>
    <t>Green Foods Enterprises</t>
  </si>
  <si>
    <t>Green Foods Group</t>
  </si>
  <si>
    <t>Green Foods Limited</t>
  </si>
  <si>
    <t>Green Hardware Corporation</t>
  </si>
  <si>
    <t>Green Labs Group</t>
  </si>
  <si>
    <t>Green Labs Technologies</t>
  </si>
  <si>
    <t>Green Logistics Enterprises</t>
  </si>
  <si>
    <t>Green Metals International</t>
  </si>
  <si>
    <t>Green Networks Corporation</t>
  </si>
  <si>
    <t>Green Networks Group</t>
  </si>
  <si>
    <t>Green Networks Industries</t>
  </si>
  <si>
    <t>Green Packaging Group</t>
  </si>
  <si>
    <t>Green Packaging International</t>
  </si>
  <si>
    <t>Green Packaging Limited</t>
  </si>
  <si>
    <t>Green Pharma Industries</t>
  </si>
  <si>
    <t>Green Pharma Ventures</t>
  </si>
  <si>
    <t>Green Resources Limited</t>
  </si>
  <si>
    <t>Green Retail Limited</t>
  </si>
  <si>
    <t>Green Services Group</t>
  </si>
  <si>
    <t>Green Software Holdings</t>
  </si>
  <si>
    <t>Green Solutions Group</t>
  </si>
  <si>
    <t>Green Systems Technologies</t>
  </si>
  <si>
    <t>Green Tech Corporation</t>
  </si>
  <si>
    <t>Green Telecom Limited</t>
  </si>
  <si>
    <t>Green Textiles Enterprises</t>
  </si>
  <si>
    <t>Green Textiles Private Limited</t>
  </si>
  <si>
    <t>Hyper Analytics Group</t>
  </si>
  <si>
    <t>Hyper Chemicals Private Limited</t>
  </si>
  <si>
    <t>Hyper Construction International</t>
  </si>
  <si>
    <t>Hyper Consulting Technologies</t>
  </si>
  <si>
    <t>Hyper Energy Limited</t>
  </si>
  <si>
    <t>Hyper Engineering Enterprises</t>
  </si>
  <si>
    <t>Hyper Foods Corporation</t>
  </si>
  <si>
    <t>Hyper Foods International</t>
  </si>
  <si>
    <t>Hyper Hardware Corporation</t>
  </si>
  <si>
    <t>Hyper Hardware Enterprises</t>
  </si>
  <si>
    <t>Hyper Hardware Limited</t>
  </si>
  <si>
    <t>Hyper Hardware Technologies</t>
  </si>
  <si>
    <t>Hyper Infotech Holdings</t>
  </si>
  <si>
    <t>Hyper Infotech International</t>
  </si>
  <si>
    <t>Hyper Labs Ventures</t>
  </si>
  <si>
    <t>Hyper Logistics Ventures</t>
  </si>
  <si>
    <t>Hyper Metals Ventures</t>
  </si>
  <si>
    <t>Hyper Motors Enterprises</t>
  </si>
  <si>
    <t>Hyper Motors Limited</t>
  </si>
  <si>
    <t>Hyper Motors Technologies</t>
  </si>
  <si>
    <t>Hyper Networks Industries</t>
  </si>
  <si>
    <t>Hyper Networks International</t>
  </si>
  <si>
    <t>Hyper Packaging Corporation</t>
  </si>
  <si>
    <t>Hyper Packaging Industries</t>
  </si>
  <si>
    <t>Hyper Retail Holdings</t>
  </si>
  <si>
    <t>Hyper Retail International</t>
  </si>
  <si>
    <t>Hyper Retail Ventures</t>
  </si>
  <si>
    <t>Hyper Services Limited</t>
  </si>
  <si>
    <t>Hyper Software Enterprises</t>
  </si>
  <si>
    <t>Hyper Software Holdings</t>
  </si>
  <si>
    <t>Hyper Solutions International</t>
  </si>
  <si>
    <t>Hyper Systems Group</t>
  </si>
  <si>
    <t>Hyper Telecom Private Limited</t>
  </si>
  <si>
    <t>Hyper Textiles Corporation</t>
  </si>
  <si>
    <t>Hyper Trading Limited</t>
  </si>
  <si>
    <t>Hyper Works Holdings</t>
  </si>
  <si>
    <t>Innova Chemicals Corporation</t>
  </si>
  <si>
    <t>Innova Construction Holdings</t>
  </si>
  <si>
    <t>Innova Consulting Technologies</t>
  </si>
  <si>
    <t>Innova Consulting Ventures</t>
  </si>
  <si>
    <t>Innova Energy Holdings</t>
  </si>
  <si>
    <t>Innova Engineering Ventures</t>
  </si>
  <si>
    <t>Innova Foods Ventures</t>
  </si>
  <si>
    <t>Innova Hardware Enterprises</t>
  </si>
  <si>
    <t>Innova Infotech International</t>
  </si>
  <si>
    <t>Innova Logistics Holdings</t>
  </si>
  <si>
    <t>Innova Logistics Private Limited</t>
  </si>
  <si>
    <t>Innova Motors Group</t>
  </si>
  <si>
    <t>Innova Networks Industries</t>
  </si>
  <si>
    <t>Innova Networks International</t>
  </si>
  <si>
    <t>Innova Packaging Limited</t>
  </si>
  <si>
    <t>Innova Packaging Private Limited</t>
  </si>
  <si>
    <t>Innova Pharma Industries</t>
  </si>
  <si>
    <t>Innova Pharma Private Limited</t>
  </si>
  <si>
    <t>Innova Pharma Ventures</t>
  </si>
  <si>
    <t>Innova Retail Enterprises</t>
  </si>
  <si>
    <t>Innova Services Holdings</t>
  </si>
  <si>
    <t>Innova Solutions Enterprises</t>
  </si>
  <si>
    <t>Innova Solutions Technologies</t>
  </si>
  <si>
    <t>Innova Tech International</t>
  </si>
  <si>
    <t>Innova Telecom Group</t>
  </si>
  <si>
    <t>Innova Textiles Enterprises</t>
  </si>
  <si>
    <t>Innova Textiles International</t>
  </si>
  <si>
    <t>Innova Textiles Ventures</t>
  </si>
  <si>
    <t>Innova Works Industries</t>
  </si>
  <si>
    <t>Iron Analytics International</t>
  </si>
  <si>
    <t>Iron Analytics Technologies</t>
  </si>
  <si>
    <t>Iron Automation Limited</t>
  </si>
  <si>
    <t>Iron Construction Industries</t>
  </si>
  <si>
    <t>Iron Finance Corporation</t>
  </si>
  <si>
    <t>Iron Foods Group</t>
  </si>
  <si>
    <t>Iron Hardware Limited</t>
  </si>
  <si>
    <t>Iron Industries Corporation</t>
  </si>
  <si>
    <t>Iron Industries Group</t>
  </si>
  <si>
    <t>Iron Industries Limited</t>
  </si>
  <si>
    <t>Iron Labs Industries</t>
  </si>
  <si>
    <t>Iron Labs Technologies</t>
  </si>
  <si>
    <t>Iron Logistics Group</t>
  </si>
  <si>
    <t>Iron Metals Industries</t>
  </si>
  <si>
    <t>Iron Metals Ventures</t>
  </si>
  <si>
    <t>Iron Packaging Group</t>
  </si>
  <si>
    <t>Iron Pharma Holdings</t>
  </si>
  <si>
    <t>Iron Pharma International</t>
  </si>
  <si>
    <t>Iron Pharma Technologies</t>
  </si>
  <si>
    <t>Iron Retail Industries</t>
  </si>
  <si>
    <t>Iron Services Ventures</t>
  </si>
  <si>
    <t>Iron Solutions Group</t>
  </si>
  <si>
    <t>Iron Solutions Industries</t>
  </si>
  <si>
    <t>Iron Systems Industries</t>
  </si>
  <si>
    <t>Iron Tech Holdings</t>
  </si>
  <si>
    <t>Iron Telecom Ventures</t>
  </si>
  <si>
    <t>Iron Textiles Enterprises</t>
  </si>
  <si>
    <t>Iron Trading Industries</t>
  </si>
  <si>
    <t>Iron Works Industries</t>
  </si>
  <si>
    <t>Iron Works Ventures</t>
  </si>
  <si>
    <t>Majestic Analytics Technologies</t>
  </si>
  <si>
    <t>Majestic Automation Corporation</t>
  </si>
  <si>
    <t>Majestic Automation Industries</t>
  </si>
  <si>
    <t>Majestic Automation Limited</t>
  </si>
  <si>
    <t>Majestic Automation Ventures</t>
  </si>
  <si>
    <t>Majestic Chemicals Enterprises</t>
  </si>
  <si>
    <t>Majestic Construction International</t>
  </si>
  <si>
    <t>Majestic Construction Limited</t>
  </si>
  <si>
    <t>Majestic Construction Private Limited</t>
  </si>
  <si>
    <t>Majestic Consulting Holdings</t>
  </si>
  <si>
    <t>Majestic Consulting Private Limited</t>
  </si>
  <si>
    <t>Majestic Energy Group</t>
  </si>
  <si>
    <t>Majestic Hardware Holdings</t>
  </si>
  <si>
    <t>Majestic Labs Group</t>
  </si>
  <si>
    <t>Majestic Labs International</t>
  </si>
  <si>
    <t>Majestic Labs Limited</t>
  </si>
  <si>
    <t>Majestic Logistics Private Limited</t>
  </si>
  <si>
    <t>Majestic Logistics Technologies</t>
  </si>
  <si>
    <t>Majestic Metals Holdings</t>
  </si>
  <si>
    <t>Majestic Motors Corporation</t>
  </si>
  <si>
    <t>Majestic Motors Ventures</t>
  </si>
  <si>
    <t>Majestic Networks International</t>
  </si>
  <si>
    <t>Majestic Networks Ventures</t>
  </si>
  <si>
    <t>Majestic Pharma Group</t>
  </si>
  <si>
    <t>Majestic Pharma Holdings</t>
  </si>
  <si>
    <t>Majestic Services Enterprises</t>
  </si>
  <si>
    <t>Majestic Software International</t>
  </si>
  <si>
    <t>Majestic Solutions Corporation</t>
  </si>
  <si>
    <t>Majestic Solutions Group</t>
  </si>
  <si>
    <t>Majestic Systems Industries</t>
  </si>
  <si>
    <t>Majestic Tech Corporation</t>
  </si>
  <si>
    <t>Majestic Tech Holdings</t>
  </si>
  <si>
    <t>Majestic Telecom Corporation</t>
  </si>
  <si>
    <t>Majestic Telecom Private Limited</t>
  </si>
  <si>
    <t>Majestic Telecom Ventures</t>
  </si>
  <si>
    <t>Majestic Textiles Group</t>
  </si>
  <si>
    <t>Majestic Textiles Holdings</t>
  </si>
  <si>
    <t>Metro Analytics Enterprises</t>
  </si>
  <si>
    <t>Metro Analytics Group</t>
  </si>
  <si>
    <t>Metro Analytics Holdings</t>
  </si>
  <si>
    <t>Metro Analytics Private Limited</t>
  </si>
  <si>
    <t>Metro Automation Industries</t>
  </si>
  <si>
    <t>Metro Automation International</t>
  </si>
  <si>
    <t>Metro Automation Private Limited</t>
  </si>
  <si>
    <t>Metro Automation Technologies</t>
  </si>
  <si>
    <t>Metro Chemicals Corporation</t>
  </si>
  <si>
    <t>Metro Chemicals Group</t>
  </si>
  <si>
    <t>Metro Chemicals Industries</t>
  </si>
  <si>
    <t>Metro Chemicals International</t>
  </si>
  <si>
    <t>Metro Chemicals Technologies</t>
  </si>
  <si>
    <t>Metro Construction International</t>
  </si>
  <si>
    <t>Metro Consulting Enterprises</t>
  </si>
  <si>
    <t>Metro Consulting Technologies</t>
  </si>
  <si>
    <t>Metro Energy Enterprises</t>
  </si>
  <si>
    <t>Metro Engineering Limited</t>
  </si>
  <si>
    <t>Metro Finance Limited</t>
  </si>
  <si>
    <t>Metro Foods Group</t>
  </si>
  <si>
    <t>Metro Foods Limited</t>
  </si>
  <si>
    <t>Metro Industries Holdings</t>
  </si>
  <si>
    <t>Metro Labs Holdings</t>
  </si>
  <si>
    <t>Metro Labs Private Limited</t>
  </si>
  <si>
    <t>Metro Labs Ventures</t>
  </si>
  <si>
    <t>Metro Logistics Enterprises</t>
  </si>
  <si>
    <t>Metro Logistics Industries</t>
  </si>
  <si>
    <t>Metro Logistics Private Limited</t>
  </si>
  <si>
    <t>Metro Packaging Technologies</t>
  </si>
  <si>
    <t>Metro Pharma Holdings</t>
  </si>
  <si>
    <t>Metro Pharma Limited</t>
  </si>
  <si>
    <t>Metro Retail Holdings</t>
  </si>
  <si>
    <t>Metro Services Corporation</t>
  </si>
  <si>
    <t>Metro Systems Private Limited</t>
  </si>
  <si>
    <t>Metro Telecom Holdings</t>
  </si>
  <si>
    <t>Metro Textiles Technologies</t>
  </si>
  <si>
    <t>Metro Trading Enterprises</t>
  </si>
  <si>
    <t>Metro Trading Technologies</t>
  </si>
  <si>
    <t>Nexa Analytics Corporation</t>
  </si>
  <si>
    <t>Nexa Chemicals Ventures</t>
  </si>
  <si>
    <t>Nexa Consulting Enterprises</t>
  </si>
  <si>
    <t>Nexa Consulting Limited</t>
  </si>
  <si>
    <t>Nexa Engineering Enterprises</t>
  </si>
  <si>
    <t>Nexa Engineering Group</t>
  </si>
  <si>
    <t>Nexa Finance Private Limited</t>
  </si>
  <si>
    <t>Nexa Finance Technologies</t>
  </si>
  <si>
    <t>Nexa Finance Ventures</t>
  </si>
  <si>
    <t>Nexa Hardware Corporation</t>
  </si>
  <si>
    <t>Nexa Hardware Technologies</t>
  </si>
  <si>
    <t>Nexa Industries Limited</t>
  </si>
  <si>
    <t>Nexa Labs Ventures</t>
  </si>
  <si>
    <t>Nexa Logistics Ventures</t>
  </si>
  <si>
    <t>Nexa Resources Group</t>
  </si>
  <si>
    <t>Nexa Retail Private Limited</t>
  </si>
  <si>
    <t>Nexa Services Enterprises</t>
  </si>
  <si>
    <t>Nexa Software Technologies</t>
  </si>
  <si>
    <t>Nexa Solutions Corporation</t>
  </si>
  <si>
    <t>Nexa Solutions Holdings</t>
  </si>
  <si>
    <t>Nexa Systems Industries</t>
  </si>
  <si>
    <t>Nexa Systems Limited</t>
  </si>
  <si>
    <t>Nexa Tech Technologies</t>
  </si>
  <si>
    <t>Nexa Telecom Technologies</t>
  </si>
  <si>
    <t>Nexa Textiles Private Limited</t>
  </si>
  <si>
    <t>Nexa Trading International</t>
  </si>
  <si>
    <t>North Analytics Enterprises</t>
  </si>
  <si>
    <t>North Automation Enterprises</t>
  </si>
  <si>
    <t>North Chemicals Private Limited</t>
  </si>
  <si>
    <t>North Construction Industries</t>
  </si>
  <si>
    <t>North Consulting Corporation</t>
  </si>
  <si>
    <t>North Energy Corporation</t>
  </si>
  <si>
    <t>North Engineering Industries</t>
  </si>
  <si>
    <t>North Engineering Private Limited</t>
  </si>
  <si>
    <t>North Foods Group</t>
  </si>
  <si>
    <t>North Industries Group</t>
  </si>
  <si>
    <t>North Infotech Ventures</t>
  </si>
  <si>
    <t>North Labs Enterprises</t>
  </si>
  <si>
    <t>North Labs Ventures</t>
  </si>
  <si>
    <t>North Logistics Holdings</t>
  </si>
  <si>
    <t>North Metals Group</t>
  </si>
  <si>
    <t>North Metals Ventures</t>
  </si>
  <si>
    <t>North Motors Enterprises</t>
  </si>
  <si>
    <t>North Networks Group</t>
  </si>
  <si>
    <t>North Networks Industries</t>
  </si>
  <si>
    <t>North Packaging Enterprises</t>
  </si>
  <si>
    <t>North Packaging Holdings</t>
  </si>
  <si>
    <t>North Packaging Technologies</t>
  </si>
  <si>
    <t>North Resources Group</t>
  </si>
  <si>
    <t>North Resources Holdings</t>
  </si>
  <si>
    <t>North Retail Technologies</t>
  </si>
  <si>
    <t>North Services Holdings</t>
  </si>
  <si>
    <t>North Services Limited</t>
  </si>
  <si>
    <t>North Solutions Private Limited</t>
  </si>
  <si>
    <t>North Tech Corporation</t>
  </si>
  <si>
    <t>North Tech Ventures</t>
  </si>
  <si>
    <t>North Telecom Group</t>
  </si>
  <si>
    <t>North Works Private Limited</t>
  </si>
  <si>
    <t>Prime Analytics Private Limited</t>
  </si>
  <si>
    <t>Prime Automation Enterprises</t>
  </si>
  <si>
    <t>Prime Chemicals Industries</t>
  </si>
  <si>
    <t>Prime Construction Limited</t>
  </si>
  <si>
    <t>Prime Energy Group</t>
  </si>
  <si>
    <t>Prime Energy International</t>
  </si>
  <si>
    <t>Prime Energy Ventures</t>
  </si>
  <si>
    <t>Prime Engineering Private Limited</t>
  </si>
  <si>
    <t>Prime Finance Group</t>
  </si>
  <si>
    <t>Prime Finance Limited</t>
  </si>
  <si>
    <t>Prime Finance Ventures</t>
  </si>
  <si>
    <t>Prime Hardware Industries</t>
  </si>
  <si>
    <t>Prime Hardware Limited</t>
  </si>
  <si>
    <t>Prime Infotech Group</t>
  </si>
  <si>
    <t>Prime Infotech International</t>
  </si>
  <si>
    <t>Prime Infotech Private Limited</t>
  </si>
  <si>
    <t>Prime Infotech Technologies</t>
  </si>
  <si>
    <t>Prime Logistics Holdings</t>
  </si>
  <si>
    <t>Prime Logistics International</t>
  </si>
  <si>
    <t>Prime Motors Enterprises</t>
  </si>
  <si>
    <t>Prime Networks Industries</t>
  </si>
  <si>
    <t>Prime Networks International</t>
  </si>
  <si>
    <t>Prime Networks Private Limited</t>
  </si>
  <si>
    <t>Prime Packaging Limited</t>
  </si>
  <si>
    <t>Prime Pharma Private Limited</t>
  </si>
  <si>
    <t>Prime Resources Corporation</t>
  </si>
  <si>
    <t>Prime Resources Private Limited</t>
  </si>
  <si>
    <t>Prime Services Private Limited</t>
  </si>
  <si>
    <t>Prime Software Limited</t>
  </si>
  <si>
    <t>Prime Solutions Industries</t>
  </si>
  <si>
    <t>Prime Telecom Ventures</t>
  </si>
  <si>
    <t>Prime Trading Private Limited</t>
  </si>
  <si>
    <t>Prime Trading Ventures</t>
  </si>
  <si>
    <t>Quantum Analytics International</t>
  </si>
  <si>
    <t>Quantum Automation Industries</t>
  </si>
  <si>
    <t>Quantum Chemicals Ventures</t>
  </si>
  <si>
    <t>Quantum Construction Corporation</t>
  </si>
  <si>
    <t>Quantum Construction International</t>
  </si>
  <si>
    <t>Quantum Construction Technologies</t>
  </si>
  <si>
    <t>Quantum Energy Ventures</t>
  </si>
  <si>
    <t>Quantum Finance Technologies</t>
  </si>
  <si>
    <t>Quantum Foods Ventures</t>
  </si>
  <si>
    <t>Quantum Industries Group</t>
  </si>
  <si>
    <t>Quantum Industries Limited</t>
  </si>
  <si>
    <t>Quantum Industries Technologies</t>
  </si>
  <si>
    <t>Quantum Infotech Limited</t>
  </si>
  <si>
    <t>Quantum Labs Corporation</t>
  </si>
  <si>
    <t>Quantum Logistics Group</t>
  </si>
  <si>
    <t>Quantum Logistics Private Limited</t>
  </si>
  <si>
    <t>Quantum Metals Limited</t>
  </si>
  <si>
    <t>Quantum Metals Ventures</t>
  </si>
  <si>
    <t>Quantum Networks Corporation</t>
  </si>
  <si>
    <t>Quantum Packaging International</t>
  </si>
  <si>
    <t>Quantum Packaging Limited</t>
  </si>
  <si>
    <t>Quantum Retail Group</t>
  </si>
  <si>
    <t>Quantum Retail Industries</t>
  </si>
  <si>
    <t>Quantum Services Corporation</t>
  </si>
  <si>
    <t>Quantum Software Corporation</t>
  </si>
  <si>
    <t>Quantum Software International</t>
  </si>
  <si>
    <t>Quantum Tech Group</t>
  </si>
  <si>
    <t>Quantum Telecom Private Limited</t>
  </si>
  <si>
    <t>Quantum Textiles Private Limited</t>
  </si>
  <si>
    <t>Quantum Trading International</t>
  </si>
  <si>
    <t>Quantum Trading Private Limited</t>
  </si>
  <si>
    <t>Quantum Trading Technologies</t>
  </si>
  <si>
    <t>Quantum Works Group</t>
  </si>
  <si>
    <t>Quantum Works Limited</t>
  </si>
  <si>
    <t>Rapid Analytics Limited</t>
  </si>
  <si>
    <t>Rapid Automation Corporation</t>
  </si>
  <si>
    <t>Rapid Automation Industries</t>
  </si>
  <si>
    <t>Rapid Chemicals Holdings</t>
  </si>
  <si>
    <t>Rapid Engineering Group</t>
  </si>
  <si>
    <t>Rapid Finance International</t>
  </si>
  <si>
    <t>Rapid Finance Private Limited</t>
  </si>
  <si>
    <t>Rapid Hardware Industries</t>
  </si>
  <si>
    <t>Rapid Industries Enterprises</t>
  </si>
  <si>
    <t>Rapid Industries Holdings</t>
  </si>
  <si>
    <t>Rapid Industries Limited</t>
  </si>
  <si>
    <t>Rapid Labs Limited</t>
  </si>
  <si>
    <t>Rapid Metals Holdings</t>
  </si>
  <si>
    <t>Rapid Motors Private Limited</t>
  </si>
  <si>
    <t>Rapid Packaging Technologies</t>
  </si>
  <si>
    <t>Rapid Pharma Technologies</t>
  </si>
  <si>
    <t>Rapid Resources Holdings</t>
  </si>
  <si>
    <t>Rapid Retail Group</t>
  </si>
  <si>
    <t>Rapid Services Enterprises</t>
  </si>
  <si>
    <t>Rapid Services Ventures</t>
  </si>
  <si>
    <t>Rapid Software Corporation</t>
  </si>
  <si>
    <t>Rapid Software Holdings</t>
  </si>
  <si>
    <t>Rapid Systems International</t>
  </si>
  <si>
    <t>Rapid Systems Technologies</t>
  </si>
  <si>
    <t>Rapid Telecom Private Limited</t>
  </si>
  <si>
    <t>Rapid Trading Enterprises</t>
  </si>
  <si>
    <t>Royal Construction Group</t>
  </si>
  <si>
    <t>Royal Consulting Group</t>
  </si>
  <si>
    <t>Royal Consulting International</t>
  </si>
  <si>
    <t>Royal Consulting Private Limited</t>
  </si>
  <si>
    <t>Royal Energy Group</t>
  </si>
  <si>
    <t>Royal Finance Technologies</t>
  </si>
  <si>
    <t>Royal Hardware Industries</t>
  </si>
  <si>
    <t>Royal Industries Technologies</t>
  </si>
  <si>
    <t>Royal Labs Ventures</t>
  </si>
  <si>
    <t>Royal Logistics Holdings</t>
  </si>
  <si>
    <t>Royal Motors Limited</t>
  </si>
  <si>
    <t>Royal Networks Corporation</t>
  </si>
  <si>
    <t>Royal Packaging Industries</t>
  </si>
  <si>
    <t>Royal Pharma Holdings</t>
  </si>
  <si>
    <t>Royal Resources Holdings</t>
  </si>
  <si>
    <t>Royal Retail Enterprises</t>
  </si>
  <si>
    <t>Royal Retail Industries</t>
  </si>
  <si>
    <t>Royal Software International</t>
  </si>
  <si>
    <t>Royal Solutions Group</t>
  </si>
  <si>
    <t>Royal Tech Enterprises</t>
  </si>
  <si>
    <t>Royal Telecom Holdings</t>
  </si>
  <si>
    <t>Royal Textiles Enterprises</t>
  </si>
  <si>
    <t>Royal Textiles Industries</t>
  </si>
  <si>
    <t>Royal Works Private Limited</t>
  </si>
  <si>
    <t>Royal Works Ventures</t>
  </si>
  <si>
    <t>Silver Construction Group</t>
  </si>
  <si>
    <t>Silver Construction Ventures</t>
  </si>
  <si>
    <t>Silver Energy Private Limited</t>
  </si>
  <si>
    <t>Silver Engineering Private Limited</t>
  </si>
  <si>
    <t>Silver Finance Enterprises</t>
  </si>
  <si>
    <t>Silver Finance Holdings</t>
  </si>
  <si>
    <t>Silver Foods Limited</t>
  </si>
  <si>
    <t>Silver Infotech Group</t>
  </si>
  <si>
    <t>Silver Logistics Corporation</t>
  </si>
  <si>
    <t>Silver Logistics Industries</t>
  </si>
  <si>
    <t>Silver Logistics Ventures</t>
  </si>
  <si>
    <t>Silver Metals Ventures</t>
  </si>
  <si>
    <t>Silver Networks Technologies</t>
  </si>
  <si>
    <t>Silver Packaging Group</t>
  </si>
  <si>
    <t>Silver Packaging Industries</t>
  </si>
  <si>
    <t>Silver Packaging International</t>
  </si>
  <si>
    <t>Silver Retail International</t>
  </si>
  <si>
    <t>Silver Services Technologies</t>
  </si>
  <si>
    <t>Silver Software Ventures</t>
  </si>
  <si>
    <t>Silver Solutions Ventures</t>
  </si>
  <si>
    <t>Silver Systems Corporation</t>
  </si>
  <si>
    <t>Silver Systems Holdings</t>
  </si>
  <si>
    <t>Silver Tech Group</t>
  </si>
  <si>
    <t>Silver Tech Holdings</t>
  </si>
  <si>
    <t>Silver Tech Limited</t>
  </si>
  <si>
    <t>Silver Telecom Enterprises</t>
  </si>
  <si>
    <t>Sky Analytics Technologies</t>
  </si>
  <si>
    <t>Sky Automation Private Limited</t>
  </si>
  <si>
    <t>Sky Chemicals Enterprises</t>
  </si>
  <si>
    <t>Sky Construction Enterprises</t>
  </si>
  <si>
    <t>Sky Energy Industries</t>
  </si>
  <si>
    <t>Sky Energy Limited</t>
  </si>
  <si>
    <t>Sky Finance Corporation</t>
  </si>
  <si>
    <t>Sky Hardware Technologies</t>
  </si>
  <si>
    <t>Sky Hardware Ventures</t>
  </si>
  <si>
    <t>Sky Infotech Ventures</t>
  </si>
  <si>
    <t>Sky Logistics Corporation</t>
  </si>
  <si>
    <t>Sky Logistics Private Limited</t>
  </si>
  <si>
    <t>Sky Motors Technologies</t>
  </si>
  <si>
    <t>Sky Packaging Private Limited</t>
  </si>
  <si>
    <t>Sky Retail Enterprises</t>
  </si>
  <si>
    <t>Sky Services Industries</t>
  </si>
  <si>
    <t>Sky Software Enterprises</t>
  </si>
  <si>
    <t>Sky Software Industries</t>
  </si>
  <si>
    <t>Sky Solutions International</t>
  </si>
  <si>
    <t>Sky Tech Group</t>
  </si>
  <si>
    <t>Sky Tech Limited</t>
  </si>
  <si>
    <t>Sky Telecom Holdings</t>
  </si>
  <si>
    <t>Sky Textiles Corporation</t>
  </si>
  <si>
    <t>Sky Textiles Technologies</t>
  </si>
  <si>
    <t>Sky Trading Limited</t>
  </si>
  <si>
    <t>Sky Trading Private Limited</t>
  </si>
  <si>
    <t>Sky Works Private Limited</t>
  </si>
  <si>
    <t>Sky Works Technologies</t>
  </si>
  <si>
    <t>Smart Analytics International</t>
  </si>
  <si>
    <t>Smart Analytics Ventures</t>
  </si>
  <si>
    <t>Smart Automation Holdings</t>
  </si>
  <si>
    <t>Smart Automation Ventures</t>
  </si>
  <si>
    <t>Smart Chemicals Corporation</t>
  </si>
  <si>
    <t>Smart Construction Industries</t>
  </si>
  <si>
    <t>Smart Construction Limited</t>
  </si>
  <si>
    <t>Smart Energy Corporation</t>
  </si>
  <si>
    <t>Smart Finance Industries</t>
  </si>
  <si>
    <t>Smart Finance Technologies</t>
  </si>
  <si>
    <t>Smart Finance Ventures</t>
  </si>
  <si>
    <t>Smart Industries Corporation</t>
  </si>
  <si>
    <t>Smart Industries Ventures</t>
  </si>
  <si>
    <t>Smart Motors Holdings</t>
  </si>
  <si>
    <t>Smart Packaging Limited</t>
  </si>
  <si>
    <t>Smart Services Corporation</t>
  </si>
  <si>
    <t>Smart Services International</t>
  </si>
  <si>
    <t>Smart Software Industries</t>
  </si>
  <si>
    <t>Smart Software Ventures</t>
  </si>
  <si>
    <t>Smart Solutions Group</t>
  </si>
  <si>
    <t>Smart Systems International</t>
  </si>
  <si>
    <t>Smart Telecom Limited</t>
  </si>
  <si>
    <t>Smart Telecom Technologies</t>
  </si>
  <si>
    <t>Smart Trading Industries</t>
  </si>
  <si>
    <t>Solar Analytics Corporation</t>
  </si>
  <si>
    <t>Solar Construction Holdings</t>
  </si>
  <si>
    <t>Solar Construction Technologies</t>
  </si>
  <si>
    <t>Solar Consulting Enterprises</t>
  </si>
  <si>
    <t>Solar Energy Enterprises</t>
  </si>
  <si>
    <t>Solar Energy Holdings</t>
  </si>
  <si>
    <t>Solar Engineering Enterprises</t>
  </si>
  <si>
    <t>Solar Finance Enterprises</t>
  </si>
  <si>
    <t>Solar Finance Limited</t>
  </si>
  <si>
    <t>Solar Foods International</t>
  </si>
  <si>
    <t>Solar Foods Ventures</t>
  </si>
  <si>
    <t>Solar Hardware Private Limited</t>
  </si>
  <si>
    <t>Solar Industries Limited</t>
  </si>
  <si>
    <t>Solar Industries Technologies</t>
  </si>
  <si>
    <t>Solar Industries Ventures</t>
  </si>
  <si>
    <t>Solar Infotech Enterprises</t>
  </si>
  <si>
    <t>Solar Infotech Ventures</t>
  </si>
  <si>
    <t>Solar Labs Industries</t>
  </si>
  <si>
    <t>Solar Labs Technologies</t>
  </si>
  <si>
    <t>Solar Metals International</t>
  </si>
  <si>
    <t>Solar Motors Ventures</t>
  </si>
  <si>
    <t>Solar Packaging Holdings</t>
  </si>
  <si>
    <t>Solar Packaging Industries</t>
  </si>
  <si>
    <t>Solar Packaging Ventures</t>
  </si>
  <si>
    <t>Solar Pharma Enterprises</t>
  </si>
  <si>
    <t>Solar Resources Enterprises</t>
  </si>
  <si>
    <t>Solar Retail Industries</t>
  </si>
  <si>
    <t>Solar Retail Ventures</t>
  </si>
  <si>
    <t>Solar Solutions Enterprises</t>
  </si>
  <si>
    <t>Solar Solutions Group</t>
  </si>
  <si>
    <t>Solar Solutions Industries</t>
  </si>
  <si>
    <t>Solar Tech Enterprises</t>
  </si>
  <si>
    <t>Solar Telecom Corporation</t>
  </si>
  <si>
    <t>Solar Telecom Group</t>
  </si>
  <si>
    <t>Solar Trading Corporation</t>
  </si>
  <si>
    <t>Solar Works Technologies</t>
  </si>
  <si>
    <t>South Analytics International</t>
  </si>
  <si>
    <t>South Analytics Private Limited</t>
  </si>
  <si>
    <t>South Automation Industries</t>
  </si>
  <si>
    <t>South Automation Limited</t>
  </si>
  <si>
    <t>South Automation Private Limited</t>
  </si>
  <si>
    <t>South Automation Technologies</t>
  </si>
  <si>
    <t>South Chemicals Group</t>
  </si>
  <si>
    <t>South Chemicals Industries</t>
  </si>
  <si>
    <t>South Construction Ventures</t>
  </si>
  <si>
    <t>South Consulting Corporation</t>
  </si>
  <si>
    <t>South Consulting International</t>
  </si>
  <si>
    <t>South Consulting Limited</t>
  </si>
  <si>
    <t>South Energy Enterprises</t>
  </si>
  <si>
    <t>South Energy Group</t>
  </si>
  <si>
    <t>South Energy International</t>
  </si>
  <si>
    <t>South Engineering Corporation</t>
  </si>
  <si>
    <t>South Engineering Group</t>
  </si>
  <si>
    <t>South Engineering Limited</t>
  </si>
  <si>
    <t>South Engineering Technologies</t>
  </si>
  <si>
    <t>South Finance International</t>
  </si>
  <si>
    <t>South Finance Ventures</t>
  </si>
  <si>
    <t>South Hardware Private Limited</t>
  </si>
  <si>
    <t>South Labs Corporation</t>
  </si>
  <si>
    <t>South Labs Technologies</t>
  </si>
  <si>
    <t>South Metals Group</t>
  </si>
  <si>
    <t>South Metals Limited</t>
  </si>
  <si>
    <t>South Motors International</t>
  </si>
  <si>
    <t>South Motors Limited</t>
  </si>
  <si>
    <t>South Networks Private Limited</t>
  </si>
  <si>
    <t>South Packaging International</t>
  </si>
  <si>
    <t>South Packaging Technologies</t>
  </si>
  <si>
    <t>South Pharma Technologies</t>
  </si>
  <si>
    <t>South Services Corporation</t>
  </si>
  <si>
    <t>South Software Group</t>
  </si>
  <si>
    <t>South Solutions Enterprises</t>
  </si>
  <si>
    <t>South Solutions Group</t>
  </si>
  <si>
    <t>South Solutions Technologies</t>
  </si>
  <si>
    <t>South Solutions Ventures</t>
  </si>
  <si>
    <t>South Systems Private Limited</t>
  </si>
  <si>
    <t>South Tech Private Limited</t>
  </si>
  <si>
    <t>South Telecom International</t>
  </si>
  <si>
    <t>South Telecom Ventures</t>
  </si>
  <si>
    <t>South Textiles Ventures</t>
  </si>
  <si>
    <t>South Trading International</t>
  </si>
  <si>
    <t>South Trading Technologies</t>
  </si>
  <si>
    <t>Summit Analytics Group</t>
  </si>
  <si>
    <t>Summit Construction International</t>
  </si>
  <si>
    <t>Summit Consulting Group</t>
  </si>
  <si>
    <t>Summit Energy Limited</t>
  </si>
  <si>
    <t>Summit Engineering Corporation</t>
  </si>
  <si>
    <t>Summit Engineering International</t>
  </si>
  <si>
    <t>Summit Finance Holdings</t>
  </si>
  <si>
    <t>Summit Finance Ventures</t>
  </si>
  <si>
    <t>Summit Industries Ventures</t>
  </si>
  <si>
    <t>Summit Infotech Group</t>
  </si>
  <si>
    <t>Summit Infotech Industries</t>
  </si>
  <si>
    <t>Summit Labs Enterprises</t>
  </si>
  <si>
    <t>Summit Labs Holdings</t>
  </si>
  <si>
    <t>Summit Labs Private Limited</t>
  </si>
  <si>
    <t>Summit Labs Ventures</t>
  </si>
  <si>
    <t>Summit Logistics Industries</t>
  </si>
  <si>
    <t>Summit Networks Corporation</t>
  </si>
  <si>
    <t>Summit Packaging Corporation</t>
  </si>
  <si>
    <t>Summit Pharma Technologies</t>
  </si>
  <si>
    <t>Summit Retail Holdings</t>
  </si>
  <si>
    <t>Summit Services Industries</t>
  </si>
  <si>
    <t>Summit Services Technologies</t>
  </si>
  <si>
    <t>Summit Software International</t>
  </si>
  <si>
    <t>Summit Software Ventures</t>
  </si>
  <si>
    <t>Summit Solutions Technologies</t>
  </si>
  <si>
    <t>Summit Systems Corporation</t>
  </si>
  <si>
    <t>Summit Tech Enterprises</t>
  </si>
  <si>
    <t>Summit Tech Holdings</t>
  </si>
  <si>
    <t>Summit Telecom Group</t>
  </si>
  <si>
    <t>Summit Trading Limited</t>
  </si>
  <si>
    <t>Trust Analytics Group</t>
  </si>
  <si>
    <t>Trust Analytics International</t>
  </si>
  <si>
    <t>Trust Construction International</t>
  </si>
  <si>
    <t>Trust Consulting Group</t>
  </si>
  <si>
    <t>Trust Consulting Private Limited</t>
  </si>
  <si>
    <t>Trust Consulting Technologies</t>
  </si>
  <si>
    <t>Trust Engineering Corporation</t>
  </si>
  <si>
    <t>Trust Hardware Industries</t>
  </si>
  <si>
    <t>Trust Industries Ventures</t>
  </si>
  <si>
    <t>Trust Logistics Technologies</t>
  </si>
  <si>
    <t>Trust Metals Group</t>
  </si>
  <si>
    <t>Trust Motors Corporation</t>
  </si>
  <si>
    <t>Trust Motors Technologies</t>
  </si>
  <si>
    <t>Trust Networks Corporation</t>
  </si>
  <si>
    <t>Trust Networks Private Limited</t>
  </si>
  <si>
    <t>Trust Packaging Industries</t>
  </si>
  <si>
    <t>Trust Pharma Group</t>
  </si>
  <si>
    <t>Trust Pharma Technologies</t>
  </si>
  <si>
    <t>Trust Systems Technologies</t>
  </si>
  <si>
    <t>Trust Trading Corporation</t>
  </si>
  <si>
    <t>Trust Trading Ventures</t>
  </si>
  <si>
    <t>Trust Works International</t>
  </si>
  <si>
    <t>Trust Works Technologies</t>
  </si>
  <si>
    <t>Ultra Analytics Limited</t>
  </si>
  <si>
    <t>Ultra Automation Private Limited</t>
  </si>
  <si>
    <t>Ultra Consulting Group</t>
  </si>
  <si>
    <t>Ultra Consulting Industries</t>
  </si>
  <si>
    <t>Ultra Consulting International</t>
  </si>
  <si>
    <t>Ultra Energy Holdings</t>
  </si>
  <si>
    <t>Ultra Engineering Group</t>
  </si>
  <si>
    <t>Ultra Finance International</t>
  </si>
  <si>
    <t>Ultra Industries Holdings</t>
  </si>
  <si>
    <t>Ultra Labs Group</t>
  </si>
  <si>
    <t>Ultra Labs Industries</t>
  </si>
  <si>
    <t>Ultra Metals Private Limited</t>
  </si>
  <si>
    <t>Ultra Motors Technologies</t>
  </si>
  <si>
    <t>Ultra Networks Corporation</t>
  </si>
  <si>
    <t>Ultra Packaging Group</t>
  </si>
  <si>
    <t>Ultra Packaging Technologies</t>
  </si>
  <si>
    <t>Ultra Pharma International</t>
  </si>
  <si>
    <t>Ultra Resources Holdings</t>
  </si>
  <si>
    <t>Ultra Services Ventures</t>
  </si>
  <si>
    <t>Ultra Software Enterprises</t>
  </si>
  <si>
    <t>Ultra Solutions Limited</t>
  </si>
  <si>
    <t>Ultra Tech Technologies</t>
  </si>
  <si>
    <t>Ultra Tech Ventures</t>
  </si>
  <si>
    <t>Ultra Textiles Enterprises</t>
  </si>
  <si>
    <t>Ultra Works Corporation</t>
  </si>
  <si>
    <t>Urban Analytics Limited</t>
  </si>
  <si>
    <t>Urban Analytics Private Limited</t>
  </si>
  <si>
    <t>Urban Chemicals Corporation</t>
  </si>
  <si>
    <t>Urban Chemicals Enterprises</t>
  </si>
  <si>
    <t>Urban Chemicals Private Limited</t>
  </si>
  <si>
    <t>Urban Chemicals Technologies</t>
  </si>
  <si>
    <t>Urban Construction International</t>
  </si>
  <si>
    <t>Urban Consulting Corporation</t>
  </si>
  <si>
    <t>Urban Consulting Enterprises</t>
  </si>
  <si>
    <t>Urban Engineering Corporation</t>
  </si>
  <si>
    <t>Urban Finance International</t>
  </si>
  <si>
    <t>Urban Foods Holdings</t>
  </si>
  <si>
    <t>Urban Foods Private Limited</t>
  </si>
  <si>
    <t>Urban Foods Ventures</t>
  </si>
  <si>
    <t>Urban Logistics Holdings</t>
  </si>
  <si>
    <t>Urban Metals International</t>
  </si>
  <si>
    <t>Urban Motors Holdings</t>
  </si>
  <si>
    <t>Urban Networks Group</t>
  </si>
  <si>
    <t>Urban Packaging Holdings</t>
  </si>
  <si>
    <t>Urban Packaging Technologies</t>
  </si>
  <si>
    <t>Urban Pharma Technologies</t>
  </si>
  <si>
    <t>Urban Retail Group</t>
  </si>
  <si>
    <t>Urban Services International</t>
  </si>
  <si>
    <t>Urban Software Technologies</t>
  </si>
  <si>
    <t>Urban Solutions Group</t>
  </si>
  <si>
    <t>Urban Systems Group</t>
  </si>
  <si>
    <t>Urban Tech Enterprises</t>
  </si>
  <si>
    <t>Urban Telecom Holdings</t>
  </si>
  <si>
    <t>Urban Telecom International</t>
  </si>
  <si>
    <t>Urban Telecom Limited</t>
  </si>
  <si>
    <t>Urban Textiles Industries</t>
  </si>
  <si>
    <t>Urban Trading Holdings</t>
  </si>
  <si>
    <t>Urban Trading International</t>
  </si>
  <si>
    <t>Urban Works Corporation</t>
  </si>
  <si>
    <t>Urban Works Group</t>
  </si>
  <si>
    <t>Urban Works Private Limited</t>
  </si>
  <si>
    <t>Vertex Analytics Limited</t>
  </si>
  <si>
    <t>Vertex Chemicals Group</t>
  </si>
  <si>
    <t>Vertex Construction Private Limited</t>
  </si>
  <si>
    <t>Vertex Finance International</t>
  </si>
  <si>
    <t>Vertex Hardware Holdings</t>
  </si>
  <si>
    <t>Vertex Industries Group</t>
  </si>
  <si>
    <t>Vertex Infotech Private Limited</t>
  </si>
  <si>
    <t>Vertex Labs Limited</t>
  </si>
  <si>
    <t>Vertex Logistics Technologies</t>
  </si>
  <si>
    <t>Vertex Motors International</t>
  </si>
  <si>
    <t>Vertex Networks Corporation</t>
  </si>
  <si>
    <t>Vertex Networks Technologies</t>
  </si>
  <si>
    <t>Vertex Packaging Limited</t>
  </si>
  <si>
    <t>Vertex Resources Group</t>
  </si>
  <si>
    <t>Vertex Resources Holdings</t>
  </si>
  <si>
    <t>Vertex Resources Technologies</t>
  </si>
  <si>
    <t>Vertex Services Enterprises</t>
  </si>
  <si>
    <t>Vertex Services Ventures</t>
  </si>
  <si>
    <t>Vertex Software Enterprises</t>
  </si>
  <si>
    <t>Vertex Tech Corporation</t>
  </si>
  <si>
    <t>Vertex Tech Industries</t>
  </si>
  <si>
    <t>Vertex Textiles Limited</t>
  </si>
  <si>
    <t>Vertex Textiles Technologies</t>
  </si>
  <si>
    <t>Vertex Trading Limited</t>
  </si>
  <si>
    <t>Vertex Works International</t>
  </si>
  <si>
    <t>Vision Analytics Group</t>
  </si>
  <si>
    <t>Vision Analytics Industries</t>
  </si>
  <si>
    <t>Vision Automation Holdings</t>
  </si>
  <si>
    <t>Vision Chemicals Enterprises</t>
  </si>
  <si>
    <t>Vision Chemicals International</t>
  </si>
  <si>
    <t>Vision Construction Enterprises</t>
  </si>
  <si>
    <t>Vision Construction Holdings</t>
  </si>
  <si>
    <t>Vision Construction Industries</t>
  </si>
  <si>
    <t>Vision Consulting Holdings</t>
  </si>
  <si>
    <t>Vision Consulting Private Limited</t>
  </si>
  <si>
    <t>Vision Consulting Technologies</t>
  </si>
  <si>
    <t>Vision Energy Holdings</t>
  </si>
  <si>
    <t>Vision Engineering Enterprises</t>
  </si>
  <si>
    <t>Vision Engineering Private Limited</t>
  </si>
  <si>
    <t>Vision Finance Corporation</t>
  </si>
  <si>
    <t>Vision Foods Corporation</t>
  </si>
  <si>
    <t>Vision Foods Enterprises</t>
  </si>
  <si>
    <t>Vision Foods Private Limited</t>
  </si>
  <si>
    <t>Vision Labs Group</t>
  </si>
  <si>
    <t>Vision Logistics International</t>
  </si>
  <si>
    <t>Vision Metals Private Limited</t>
  </si>
  <si>
    <t>Vision Packaging Corporation</t>
  </si>
  <si>
    <t>Vision Packaging Limited</t>
  </si>
  <si>
    <t>Vision Pharma Corporation</t>
  </si>
  <si>
    <t>Vision Software Ventures</t>
  </si>
  <si>
    <t>Vision Solutions Private Limited</t>
  </si>
  <si>
    <t>Vision Trading Group</t>
  </si>
  <si>
    <t>Vision Trading Holdings</t>
  </si>
  <si>
    <t>Vision Trading International</t>
  </si>
  <si>
    <t>West Consulting Holdings</t>
  </si>
  <si>
    <t>West Energy Industries</t>
  </si>
  <si>
    <t>West Finance Limited</t>
  </si>
  <si>
    <t>West Hardware Industries</t>
  </si>
  <si>
    <t>West Hardware Limited</t>
  </si>
  <si>
    <t>West Hardware Technologies</t>
  </si>
  <si>
    <t>West Industries Limited</t>
  </si>
  <si>
    <t>West Logistics Enterprises</t>
  </si>
  <si>
    <t>West Motors International</t>
  </si>
  <si>
    <t>West Packaging Technologies</t>
  </si>
  <si>
    <t>West Pharma Corporation</t>
  </si>
  <si>
    <t>West Resources Group</t>
  </si>
  <si>
    <t>West Retail International</t>
  </si>
  <si>
    <t>West Services Industries</t>
  </si>
  <si>
    <t>West Services Private Limited</t>
  </si>
  <si>
    <t>West Software Ventures</t>
  </si>
  <si>
    <t>West Solutions Holdings</t>
  </si>
  <si>
    <t>West Solutions Ventures</t>
  </si>
  <si>
    <t>West Systems Limited</t>
  </si>
  <si>
    <t>West Systems Ventures</t>
  </si>
  <si>
    <t>West Tech Industries</t>
  </si>
  <si>
    <t>West Telecom Corporation</t>
  </si>
  <si>
    <t>West Textiles Technologies</t>
  </si>
  <si>
    <t>West Textiles Ventures</t>
  </si>
  <si>
    <t>Apex Analytics Private Limited</t>
  </si>
  <si>
    <t>EdTech</t>
  </si>
  <si>
    <t>Apex Automation Technologies</t>
  </si>
  <si>
    <t>Apex Automation Ventures</t>
  </si>
  <si>
    <t>Apex Chemicals Group</t>
  </si>
  <si>
    <t>Apex Consulting Group</t>
  </si>
  <si>
    <t>Apex Consulting Limited</t>
  </si>
  <si>
    <t>Apex Energy Private Limited</t>
  </si>
  <si>
    <t>Apex Finance Enterprises</t>
  </si>
  <si>
    <t>Apex Foods Holdings</t>
  </si>
  <si>
    <t>Apex Industries Enterprises</t>
  </si>
  <si>
    <t>Apex Industries Group</t>
  </si>
  <si>
    <t>Apex Industries Industries</t>
  </si>
  <si>
    <t>Apex Labs Private Limited</t>
  </si>
  <si>
    <t>Apex Metals Technologies</t>
  </si>
  <si>
    <t>Apex Motors Corporation</t>
  </si>
  <si>
    <t>Apex Networks Ventures</t>
  </si>
  <si>
    <t>Apex Retail Ventures</t>
  </si>
  <si>
    <t>Apex Software Holdings</t>
  </si>
  <si>
    <t>Apex Software Industries</t>
  </si>
  <si>
    <t>Apex Solutions Ventures</t>
  </si>
  <si>
    <t>Apex Tech Corporation</t>
  </si>
  <si>
    <t>Apex Tech Limited</t>
  </si>
  <si>
    <t>Apex Telecom Enterprises</t>
  </si>
  <si>
    <t>Apex Telecom Limited</t>
  </si>
  <si>
    <t>Apex Textiles Group</t>
  </si>
  <si>
    <t>Apex Works Limited</t>
  </si>
  <si>
    <t>Blue Analytics Enterprises</t>
  </si>
  <si>
    <t>Blue Analytics Group</t>
  </si>
  <si>
    <t>Blue Analytics Holdings</t>
  </si>
  <si>
    <t>Blue Analytics Limited</t>
  </si>
  <si>
    <t>Blue Automation Group</t>
  </si>
  <si>
    <t>Blue Chemicals Enterprises</t>
  </si>
  <si>
    <t>Blue Chemicals Group</t>
  </si>
  <si>
    <t>Blue Chemicals Holdings</t>
  </si>
  <si>
    <t>Blue Construction Group</t>
  </si>
  <si>
    <t>Blue Construction Private Limited</t>
  </si>
  <si>
    <t>Blue Consulting Industries</t>
  </si>
  <si>
    <t>Blue Engineering Holdings</t>
  </si>
  <si>
    <t>Blue Hardware Private Limited</t>
  </si>
  <si>
    <t>Blue Infotech Group</t>
  </si>
  <si>
    <t>Blue Labs International</t>
  </si>
  <si>
    <t>Blue Logistics Holdings</t>
  </si>
  <si>
    <t>Blue Motors Group</t>
  </si>
  <si>
    <t>Blue Networks Enterprises</t>
  </si>
  <si>
    <t>Blue Resources Technologies</t>
  </si>
  <si>
    <t>Blue Services Group</t>
  </si>
  <si>
    <t>Blue Services Private Limited</t>
  </si>
  <si>
    <t>Blue Software Limited</t>
  </si>
  <si>
    <t>Blue Software Ventures</t>
  </si>
  <si>
    <t>Blue Solutions Private Limited</t>
  </si>
  <si>
    <t>Blue Systems Group</t>
  </si>
  <si>
    <t>Blue Systems Industries</t>
  </si>
  <si>
    <t>Blue Telecom Holdings</t>
  </si>
  <si>
    <t>Blue Telecom Private Limited</t>
  </si>
  <si>
    <t>Blue Textiles Limited</t>
  </si>
  <si>
    <t>Blue Trading Corporation</t>
  </si>
  <si>
    <t>Blue Works Group</t>
  </si>
  <si>
    <t>Bright Analytics Enterprises</t>
  </si>
  <si>
    <t>Bright Automation International</t>
  </si>
  <si>
    <t>Bright Automation Technologies</t>
  </si>
  <si>
    <t>Bright Construction Industries</t>
  </si>
  <si>
    <t>Bright Consulting Holdings</t>
  </si>
  <si>
    <t>Bright Energy Private Limited</t>
  </si>
  <si>
    <t>Bright Energy Technologies</t>
  </si>
  <si>
    <t>Bright Energy Ventures</t>
  </si>
  <si>
    <t>Bright Finance Corporation</t>
  </si>
  <si>
    <t>Bright Finance Private Limited</t>
  </si>
  <si>
    <t>Bright Foods Technologies</t>
  </si>
  <si>
    <t>Bright Hardware Private Limited</t>
  </si>
  <si>
    <t>Bright Industries Enterprises</t>
  </si>
  <si>
    <t>Bright Infotech Enterprises</t>
  </si>
  <si>
    <t>Bright Infotech International</t>
  </si>
  <si>
    <t>Bright Labs Group</t>
  </si>
  <si>
    <t>Bright Labs International</t>
  </si>
  <si>
    <t>Bright Logistics Ventures</t>
  </si>
  <si>
    <t>Bright Metals Corporation</t>
  </si>
  <si>
    <t>Bright Metals International</t>
  </si>
  <si>
    <t>Bright Motors Limited</t>
  </si>
  <si>
    <t>Bright Packaging Group</t>
  </si>
  <si>
    <t>Bright Pharma Private Limited</t>
  </si>
  <si>
    <t>Bright Pharma Ventures</t>
  </si>
  <si>
    <t>Bright Resources Industries</t>
  </si>
  <si>
    <t>Bright Resources Limited</t>
  </si>
  <si>
    <t>Bright Retail Private Limited</t>
  </si>
  <si>
    <t>Bright Retail Technologies</t>
  </si>
  <si>
    <t>Bright Services International</t>
  </si>
  <si>
    <t>Bright Software Private Limited</t>
  </si>
  <si>
    <t>Bright Tech International</t>
  </si>
  <si>
    <t>Bright Telecom International</t>
  </si>
  <si>
    <t>Bright Telecom Limited</t>
  </si>
  <si>
    <t>Bright Telecom Ventures</t>
  </si>
  <si>
    <t>Bright Works Enterprises</t>
  </si>
  <si>
    <t>Bright Works Industries</t>
  </si>
  <si>
    <t>Central Analytics Corporation</t>
  </si>
  <si>
    <t>Central Chemicals Limited</t>
  </si>
  <si>
    <t>Central Chemicals Technologies</t>
  </si>
  <si>
    <t>Central Construction Enterprises</t>
  </si>
  <si>
    <t>Central Energy Group</t>
  </si>
  <si>
    <t>Central Foods International</t>
  </si>
  <si>
    <t>Central Foods Private Limited</t>
  </si>
  <si>
    <t>Central Hardware Corporation</t>
  </si>
  <si>
    <t>Central Hardware Private Limited</t>
  </si>
  <si>
    <t>Central Industries Group</t>
  </si>
  <si>
    <t>Central Infotech Corporation</t>
  </si>
  <si>
    <t>Central Infotech Ventures</t>
  </si>
  <si>
    <t>Central Labs International</t>
  </si>
  <si>
    <t>Central Logistics Group</t>
  </si>
  <si>
    <t>Central Logistics Holdings</t>
  </si>
  <si>
    <t>Central Motors Corporation</t>
  </si>
  <si>
    <t>Central Motors Private Limited</t>
  </si>
  <si>
    <t>Central Networks Ventures</t>
  </si>
  <si>
    <t>Central Packaging Enterprises</t>
  </si>
  <si>
    <t>Central Packaging International</t>
  </si>
  <si>
    <t>Central Packaging Limited</t>
  </si>
  <si>
    <t>Central Resources International</t>
  </si>
  <si>
    <t>Central Resources Limited</t>
  </si>
  <si>
    <t>Central Retail International</t>
  </si>
  <si>
    <t>Central Retail Technologies</t>
  </si>
  <si>
    <t>Central Services Limited</t>
  </si>
  <si>
    <t>Central Services Private Limited</t>
  </si>
  <si>
    <t>Central Systems Industries</t>
  </si>
  <si>
    <t>Central Telecom Group</t>
  </si>
  <si>
    <t>Copper Construction Enterprises</t>
  </si>
  <si>
    <t>Copper Construction Group</t>
  </si>
  <si>
    <t>Copper Construction Limited</t>
  </si>
  <si>
    <t>Copper Consulting Enterprises</t>
  </si>
  <si>
    <t>Copper Engineering Holdings</t>
  </si>
  <si>
    <t>Copper Finance Ventures</t>
  </si>
  <si>
    <t>Copper Foods Corporation</t>
  </si>
  <si>
    <t>Copper Foods Limited</t>
  </si>
  <si>
    <t>Copper Foods Ventures</t>
  </si>
  <si>
    <t>Copper Hardware Private Limited</t>
  </si>
  <si>
    <t>Copper Industries Enterprises</t>
  </si>
  <si>
    <t>Copper Industries Private Limited</t>
  </si>
  <si>
    <t>Copper Labs Holdings</t>
  </si>
  <si>
    <t>Copper Logistics International</t>
  </si>
  <si>
    <t>Copper Motors Group</t>
  </si>
  <si>
    <t>Copper Packaging Enterprises</t>
  </si>
  <si>
    <t>Copper Packaging Holdings</t>
  </si>
  <si>
    <t>Copper Packaging Ventures</t>
  </si>
  <si>
    <t>Copper Pharma Technologies</t>
  </si>
  <si>
    <t>Copper Resources Technologies</t>
  </si>
  <si>
    <t>Copper Retail Corporation</t>
  </si>
  <si>
    <t>Copper Software Corporation</t>
  </si>
  <si>
    <t>Copper Software Industries</t>
  </si>
  <si>
    <t>Copper Textiles International</t>
  </si>
  <si>
    <t>Copper Works Corporation</t>
  </si>
  <si>
    <t>Core Consulting Group</t>
  </si>
  <si>
    <t>Core Energy Private Limited</t>
  </si>
  <si>
    <t>Core Engineering Holdings</t>
  </si>
  <si>
    <t>Core Finance Industries</t>
  </si>
  <si>
    <t>Core Foods Industries</t>
  </si>
  <si>
    <t>Core Foods Private Limited</t>
  </si>
  <si>
    <t>Core Labs Corporation</t>
  </si>
  <si>
    <t>Core Logistics Technologies</t>
  </si>
  <si>
    <t>Core Motors Enterprises</t>
  </si>
  <si>
    <t>Core Networks Ventures</t>
  </si>
  <si>
    <t>Core Packaging Industries</t>
  </si>
  <si>
    <t>Core Pharma Ventures</t>
  </si>
  <si>
    <t>Core Resources Technologies</t>
  </si>
  <si>
    <t>Core Services Private Limited</t>
  </si>
  <si>
    <t>Core Software Industries</t>
  </si>
  <si>
    <t>Core Software International</t>
  </si>
  <si>
    <t>Core Solutions Group</t>
  </si>
  <si>
    <t>Core Systems International</t>
  </si>
  <si>
    <t>Core Systems Ventures</t>
  </si>
  <si>
    <t>Core Textiles Group</t>
  </si>
  <si>
    <t>Core Textiles Industries</t>
  </si>
  <si>
    <t>Cosmic Analytics International</t>
  </si>
  <si>
    <t>Cosmic Analytics Technologies</t>
  </si>
  <si>
    <t>Cosmic Chemicals Corporation</t>
  </si>
  <si>
    <t>Cosmic Consulting International</t>
  </si>
  <si>
    <t>Cosmic Finance Corporation</t>
  </si>
  <si>
    <t>Cosmic Foods Corporation</t>
  </si>
  <si>
    <t>Cosmic Foods Holdings</t>
  </si>
  <si>
    <t>Cosmic Foods International</t>
  </si>
  <si>
    <t>Cosmic Foods Limited</t>
  </si>
  <si>
    <t>Cosmic Infotech Group</t>
  </si>
  <si>
    <t>Cosmic Labs Enterprises</t>
  </si>
  <si>
    <t>Cosmic Metals Holdings</t>
  </si>
  <si>
    <t>Cosmic Motors International</t>
  </si>
  <si>
    <t>Cosmic Networks Corporation</t>
  </si>
  <si>
    <t>Cosmic Networks Industries</t>
  </si>
  <si>
    <t>Cosmic Networks Private Limited</t>
  </si>
  <si>
    <t>Cosmic Packaging Enterprises</t>
  </si>
  <si>
    <t>Cosmic Pharma Limited</t>
  </si>
  <si>
    <t>Cosmic Pharma Ventures</t>
  </si>
  <si>
    <t>Cosmic Resources International</t>
  </si>
  <si>
    <t>Cosmic Retail Technologies</t>
  </si>
  <si>
    <t>Cosmic Retail Ventures</t>
  </si>
  <si>
    <t>Cosmic Services Enterprises</t>
  </si>
  <si>
    <t>Cosmic Services International</t>
  </si>
  <si>
    <t>Cosmic Solutions Enterprises</t>
  </si>
  <si>
    <t>Cosmic Solutions Limited</t>
  </si>
  <si>
    <t>Cosmic Systems International</t>
  </si>
  <si>
    <t>Cosmic Tech Limited</t>
  </si>
  <si>
    <t>Cosmic Tech Private Limited</t>
  </si>
  <si>
    <t>Cosmic Tech Ventures</t>
  </si>
  <si>
    <t>Cosmic Telecom Private Limited</t>
  </si>
  <si>
    <t>Cosmic Trading Group</t>
  </si>
  <si>
    <t>Crystal Chemicals Group</t>
  </si>
  <si>
    <t>Crystal Chemicals Limited</t>
  </si>
  <si>
    <t>Crystal Chemicals Technologies</t>
  </si>
  <si>
    <t>Crystal Construction Corporation</t>
  </si>
  <si>
    <t>Crystal Consulting Enterprises</t>
  </si>
  <si>
    <t>Crystal Energy Group</t>
  </si>
  <si>
    <t>Crystal Engineering International</t>
  </si>
  <si>
    <t>Crystal Finance Corporation</t>
  </si>
  <si>
    <t>Crystal Hardware International</t>
  </si>
  <si>
    <t>Crystal Industries Limited</t>
  </si>
  <si>
    <t>Crystal Industries Ventures</t>
  </si>
  <si>
    <t>Crystal Labs Industries</t>
  </si>
  <si>
    <t>Crystal Labs Limited</t>
  </si>
  <si>
    <t>Crystal Labs Ventures</t>
  </si>
  <si>
    <t>Crystal Metals Corporation</t>
  </si>
  <si>
    <t>Crystal Motors Group</t>
  </si>
  <si>
    <t>Crystal Motors Holdings</t>
  </si>
  <si>
    <t>Crystal Networks Enterprises</t>
  </si>
  <si>
    <t>Crystal Packaging Group</t>
  </si>
  <si>
    <t>Crystal Pharma Corporation</t>
  </si>
  <si>
    <t>Crystal Pharma Limited</t>
  </si>
  <si>
    <t>Crystal Resources Group</t>
  </si>
  <si>
    <t>Crystal Resources International</t>
  </si>
  <si>
    <t>Crystal Retail Industries</t>
  </si>
  <si>
    <t>Crystal Services Industries</t>
  </si>
  <si>
    <t>Crystal Software International</t>
  </si>
  <si>
    <t>Crystal Systems Enterprises</t>
  </si>
  <si>
    <t>Crystal Systems Limited</t>
  </si>
  <si>
    <t>Crystal Systems Technologies</t>
  </si>
  <si>
    <t>Crystal Tech Industries</t>
  </si>
  <si>
    <t>Crystal Telecom Holdings</t>
  </si>
  <si>
    <t>Crystal Telecom International</t>
  </si>
  <si>
    <t>Crystal Textiles Enterprises</t>
  </si>
  <si>
    <t>Crystal Textiles International</t>
  </si>
  <si>
    <t>Crystal Trading Group</t>
  </si>
  <si>
    <t>Crystal Works Enterprises</t>
  </si>
  <si>
    <t>Digital Analytics Industries</t>
  </si>
  <si>
    <t>Digital Analytics Technologies</t>
  </si>
  <si>
    <t>Digital Automation Enterprises</t>
  </si>
  <si>
    <t>Digital Automation Industries</t>
  </si>
  <si>
    <t>Digital Automation Technologies</t>
  </si>
  <si>
    <t>Digital Construction International</t>
  </si>
  <si>
    <t>Digital Consulting Technologies</t>
  </si>
  <si>
    <t>Digital Energy Private Limited</t>
  </si>
  <si>
    <t>Digital Hardware Industries</t>
  </si>
  <si>
    <t>Digital Hardware Limited</t>
  </si>
  <si>
    <t>Digital Industries Group</t>
  </si>
  <si>
    <t>Digital Labs Group</t>
  </si>
  <si>
    <t>Digital Labs Limited</t>
  </si>
  <si>
    <t>Digital Logistics Enterprises</t>
  </si>
  <si>
    <t>Digital Motors Holdings</t>
  </si>
  <si>
    <t>Digital Networks Limited</t>
  </si>
  <si>
    <t>Digital Networks Private Limited</t>
  </si>
  <si>
    <t>Digital Networks Technologies</t>
  </si>
  <si>
    <t>Digital Packaging Group</t>
  </si>
  <si>
    <t>Digital Pharma Holdings</t>
  </si>
  <si>
    <t>Digital Retail Technologies</t>
  </si>
  <si>
    <t>Digital Services Limited</t>
  </si>
  <si>
    <t>Digital Software Group</t>
  </si>
  <si>
    <t>Digital Software Holdings</t>
  </si>
  <si>
    <t>Digital Solutions Ventures</t>
  </si>
  <si>
    <t>Digital Systems Ventures</t>
  </si>
  <si>
    <t>Digital Tech Limited</t>
  </si>
  <si>
    <t>Digital Tech Private Limited</t>
  </si>
  <si>
    <t>Digital Textiles Technologies</t>
  </si>
  <si>
    <t>Digital Textiles Ventures</t>
  </si>
  <si>
    <t>Digital Trading Limited</t>
  </si>
  <si>
    <t>Digital Works Group</t>
  </si>
  <si>
    <t>Dynamic Chemicals Ventures</t>
  </si>
  <si>
    <t>Dynamic Consulting Enterprises</t>
  </si>
  <si>
    <t>Dynamic Energy Industries</t>
  </si>
  <si>
    <t>Dynamic Energy International</t>
  </si>
  <si>
    <t>Dynamic Finance Industries</t>
  </si>
  <si>
    <t>Dynamic Finance International</t>
  </si>
  <si>
    <t>Dynamic Foods Corporation</t>
  </si>
  <si>
    <t>Dynamic Hardware International</t>
  </si>
  <si>
    <t>Dynamic Industries Corporation</t>
  </si>
  <si>
    <t>Dynamic Infotech International</t>
  </si>
  <si>
    <t>Dynamic Labs Private Limited</t>
  </si>
  <si>
    <t>Dynamic Motors Corporation</t>
  </si>
  <si>
    <t>Dynamic Motors Group</t>
  </si>
  <si>
    <t>Dynamic Packaging Corporation</t>
  </si>
  <si>
    <t>Dynamic Pharma Ventures</t>
  </si>
  <si>
    <t>Dynamic Resources Limited</t>
  </si>
  <si>
    <t>Dynamic Resources Private Limited</t>
  </si>
  <si>
    <t>Dynamic Retail Limited</t>
  </si>
  <si>
    <t>Dynamic Retail Private Limited</t>
  </si>
  <si>
    <t>Dynamic Services Enterprises</t>
  </si>
  <si>
    <t>Dynamic Services Industries</t>
  </si>
  <si>
    <t>Dynamic Services Private Limited</t>
  </si>
  <si>
    <t>Dynamic Software Group</t>
  </si>
  <si>
    <t>Dynamic Software Limited</t>
  </si>
  <si>
    <t>Dynamic Software Technologies</t>
  </si>
  <si>
    <t>Dynamic Tech Limited</t>
  </si>
  <si>
    <t>Dynamic Telecom Enterprises</t>
  </si>
  <si>
    <t>Dynamic Textiles Enterprises</t>
  </si>
  <si>
    <t>Dynamic Textiles Group</t>
  </si>
  <si>
    <t>Dynamic Textiles Industries</t>
  </si>
  <si>
    <t>Dynamic Trading Industries</t>
  </si>
  <si>
    <t>Dynamic Works Group</t>
  </si>
  <si>
    <t>Dynamic Works Industries</t>
  </si>
  <si>
    <t>East Analytics Ventures</t>
  </si>
  <si>
    <t>East Automation Private Limited</t>
  </si>
  <si>
    <t>East Chemicals Technologies</t>
  </si>
  <si>
    <t>East Chemicals Ventures</t>
  </si>
  <si>
    <t>East Construction Limited</t>
  </si>
  <si>
    <t>East Finance Corporation</t>
  </si>
  <si>
    <t>East Hardware Ventures</t>
  </si>
  <si>
    <t>East Industries Group</t>
  </si>
  <si>
    <t>East Labs Corporation</t>
  </si>
  <si>
    <t>East Labs Enterprises</t>
  </si>
  <si>
    <t>East Labs Ventures</t>
  </si>
  <si>
    <t>East Logistics Corporation</t>
  </si>
  <si>
    <t>East Logistics Industries</t>
  </si>
  <si>
    <t>East Metals Ventures</t>
  </si>
  <si>
    <t>East Networks Technologies</t>
  </si>
  <si>
    <t>East Packaging Technologies</t>
  </si>
  <si>
    <t>East Packaging Ventures</t>
  </si>
  <si>
    <t>East Resources Corporation</t>
  </si>
  <si>
    <t>East Resources International</t>
  </si>
  <si>
    <t>East Retail Holdings</t>
  </si>
  <si>
    <t>East Services International</t>
  </si>
  <si>
    <t>East Services Private Limited</t>
  </si>
  <si>
    <t>East Software Group</t>
  </si>
  <si>
    <t>East Systems Industries</t>
  </si>
  <si>
    <t>East Textiles Holdings</t>
  </si>
  <si>
    <t>East Textiles International</t>
  </si>
  <si>
    <t>East Trading Corporation</t>
  </si>
  <si>
    <t>East Works Group</t>
  </si>
  <si>
    <t>East Works Ventures</t>
  </si>
  <si>
    <t>Fusion Analytics Corporation</t>
  </si>
  <si>
    <t>Fusion Analytics Holdings</t>
  </si>
  <si>
    <t>Fusion Chemicals Enterprises</t>
  </si>
  <si>
    <t>Fusion Chemicals Technologies</t>
  </si>
  <si>
    <t>Fusion Chemicals Ventures</t>
  </si>
  <si>
    <t>Fusion Construction Group</t>
  </si>
  <si>
    <t>Fusion Energy Enterprises</t>
  </si>
  <si>
    <t>Fusion Finance Holdings</t>
  </si>
  <si>
    <t>Fusion Foods Corporation</t>
  </si>
  <si>
    <t>Fusion Industries International</t>
  </si>
  <si>
    <t>Fusion Logistics Corporation</t>
  </si>
  <si>
    <t>Fusion Metals Industries</t>
  </si>
  <si>
    <t>Fusion Metals Ventures</t>
  </si>
  <si>
    <t>Fusion Packaging Holdings</t>
  </si>
  <si>
    <t>Fusion Packaging Technologies</t>
  </si>
  <si>
    <t>Fusion Services Group</t>
  </si>
  <si>
    <t>Fusion Tech Limited</t>
  </si>
  <si>
    <t>Fusion Tech Technologies</t>
  </si>
  <si>
    <t>Fusion Textiles Holdings</t>
  </si>
  <si>
    <t>Fusion Works Group</t>
  </si>
  <si>
    <t>Future Analytics Corporation</t>
  </si>
  <si>
    <t>Future Analytics International</t>
  </si>
  <si>
    <t>Future Analytics Limited</t>
  </si>
  <si>
    <t>Future Automation Private Limited</t>
  </si>
  <si>
    <t>Future Chemicals Industries</t>
  </si>
  <si>
    <t>Future Consulting Corporation</t>
  </si>
  <si>
    <t>Future Consulting Industries</t>
  </si>
  <si>
    <t>Future Consulting Limited</t>
  </si>
  <si>
    <t>Future Energy Technologies</t>
  </si>
  <si>
    <t>Future Engineering Technologies</t>
  </si>
  <si>
    <t>Future Foods Group</t>
  </si>
  <si>
    <t>Future Foods Private Limited</t>
  </si>
  <si>
    <t>Future Hardware Private Limited</t>
  </si>
  <si>
    <t>Future Motors Enterprises</t>
  </si>
  <si>
    <t>Future Motors Limited</t>
  </si>
  <si>
    <t>Future Networks Holdings</t>
  </si>
  <si>
    <t>Future Networks International</t>
  </si>
  <si>
    <t>Future Networks Private Limited</t>
  </si>
  <si>
    <t>Future Packaging Industries</t>
  </si>
  <si>
    <t>Future Packaging International</t>
  </si>
  <si>
    <t>Future Pharma Private Limited</t>
  </si>
  <si>
    <t>Future Services Enterprises</t>
  </si>
  <si>
    <t>Future Software Ventures</t>
  </si>
  <si>
    <t>Future Solutions Limited</t>
  </si>
  <si>
    <t>Future Systems Group</t>
  </si>
  <si>
    <t>Future Telecom Enterprises</t>
  </si>
  <si>
    <t>Future Telecom Holdings</t>
  </si>
  <si>
    <t>Future Telecom Technologies</t>
  </si>
  <si>
    <t>Future Textiles Limited</t>
  </si>
  <si>
    <t>Future Trading Ventures</t>
  </si>
  <si>
    <t>Future Works Group</t>
  </si>
  <si>
    <t>Global Automation Corporation</t>
  </si>
  <si>
    <t>Global Automation Ventures</t>
  </si>
  <si>
    <t>Global Chemicals Ventures</t>
  </si>
  <si>
    <t>Global Consulting Technologies</t>
  </si>
  <si>
    <t>Global Finance Enterprises</t>
  </si>
  <si>
    <t>Global Hardware Limited</t>
  </si>
  <si>
    <t>Global Hardware Private Limited</t>
  </si>
  <si>
    <t>Global Hardware Ventures</t>
  </si>
  <si>
    <t>Global Industries Corporation</t>
  </si>
  <si>
    <t>Global Infotech Technologies</t>
  </si>
  <si>
    <t>Global Labs Corporation</t>
  </si>
  <si>
    <t>Global Logistics Holdings</t>
  </si>
  <si>
    <t>Global Motors Enterprises</t>
  </si>
  <si>
    <t>Global Motors International</t>
  </si>
  <si>
    <t>Global Motors Ventures</t>
  </si>
  <si>
    <t>Global Packaging Limited</t>
  </si>
  <si>
    <t>Global Resources Industries</t>
  </si>
  <si>
    <t>Global Resources International</t>
  </si>
  <si>
    <t>Global Software Technologies</t>
  </si>
  <si>
    <t>Global Solutions Corporation</t>
  </si>
  <si>
    <t>Global Solutions Group</t>
  </si>
  <si>
    <t>Global Solutions Ventures</t>
  </si>
  <si>
    <t>Global Tech Corporation</t>
  </si>
  <si>
    <t>Global Tech Holdings</t>
  </si>
  <si>
    <t>Global Tech International</t>
  </si>
  <si>
    <t>Global Telecom Limited</t>
  </si>
  <si>
    <t>Global Textiles Industries</t>
  </si>
  <si>
    <t>Global Trading Private Limited</t>
  </si>
  <si>
    <t>Global Trading Technologies</t>
  </si>
  <si>
    <t>Golden Automation Ventures</t>
  </si>
  <si>
    <t>Golden Consulting Private Limited</t>
  </si>
  <si>
    <t>Golden Engineering Holdings</t>
  </si>
  <si>
    <t>Golden Engineering International</t>
  </si>
  <si>
    <t>Golden Engineering Technologies</t>
  </si>
  <si>
    <t>Golden Foods Holdings</t>
  </si>
  <si>
    <t>Golden Foods Industries</t>
  </si>
  <si>
    <t>Golden Hardware Enterprises</t>
  </si>
  <si>
    <t>Golden Hardware Group</t>
  </si>
  <si>
    <t>Golden Hardware Holdings</t>
  </si>
  <si>
    <t>Golden Industries Corporation</t>
  </si>
  <si>
    <t>Golden Industries Enterprises</t>
  </si>
  <si>
    <t>Golden Industries Group</t>
  </si>
  <si>
    <t>Golden Industries Holdings</t>
  </si>
  <si>
    <t>Golden Infotech Industries</t>
  </si>
  <si>
    <t>Golden Logistics International</t>
  </si>
  <si>
    <t>Golden Logistics Private Limited</t>
  </si>
  <si>
    <t>Golden Motors Private Limited</t>
  </si>
  <si>
    <t>Golden Networks Group</t>
  </si>
  <si>
    <t>Golden Packaging Corporation</t>
  </si>
  <si>
    <t>Golden Pharma Enterprises</t>
  </si>
  <si>
    <t>Golden Pharma Holdings</t>
  </si>
  <si>
    <t>Golden Resources Group</t>
  </si>
  <si>
    <t>Golden Retail Industries</t>
  </si>
  <si>
    <t>Golden Retail International</t>
  </si>
  <si>
    <t>Golden Retail Limited</t>
  </si>
  <si>
    <t>Golden Retail Technologies</t>
  </si>
  <si>
    <t>Golden Software Holdings</t>
  </si>
  <si>
    <t>Golden Software Private Limited</t>
  </si>
  <si>
    <t>Golden Solutions Enterprises</t>
  </si>
  <si>
    <t>Golden Solutions Group</t>
  </si>
  <si>
    <t>Golden Systems Limited</t>
  </si>
  <si>
    <t>Golden Tech Industries</t>
  </si>
  <si>
    <t>Golden Telecom International</t>
  </si>
  <si>
    <t>Golden Textiles Technologies</t>
  </si>
  <si>
    <t>Golden Trading International</t>
  </si>
  <si>
    <t>Green Analytics Enterprises</t>
  </si>
  <si>
    <t>Green Chemicals Enterprises</t>
  </si>
  <si>
    <t>Green Chemicals Limited</t>
  </si>
  <si>
    <t>Green Construction Industries</t>
  </si>
  <si>
    <t>Green Construction Ventures</t>
  </si>
  <si>
    <t>Green Consulting Private Limited</t>
  </si>
  <si>
    <t>Green Energy Group</t>
  </si>
  <si>
    <t>Green Energy Industries</t>
  </si>
  <si>
    <t>Green Engineering Group</t>
  </si>
  <si>
    <t>Green Hardware Limited</t>
  </si>
  <si>
    <t>Green Industries Industries</t>
  </si>
  <si>
    <t>Green Infotech Corporation</t>
  </si>
  <si>
    <t>Green Infotech Industries</t>
  </si>
  <si>
    <t>Green Infotech International</t>
  </si>
  <si>
    <t>Green Labs International</t>
  </si>
  <si>
    <t>Green Labs Limited</t>
  </si>
  <si>
    <t>Green Logistics Corporation</t>
  </si>
  <si>
    <t>Green Metals Industries</t>
  </si>
  <si>
    <t>Green Packaging Enterprises</t>
  </si>
  <si>
    <t>Green Pharma Corporation</t>
  </si>
  <si>
    <t>Green Pharma Group</t>
  </si>
  <si>
    <t>Green Retail Enterprises</t>
  </si>
  <si>
    <t>Green Services Industries</t>
  </si>
  <si>
    <t>Green Services Limited</t>
  </si>
  <si>
    <t>Green Software Industries</t>
  </si>
  <si>
    <t>Green Software Limited</t>
  </si>
  <si>
    <t>Green Solutions Corporation</t>
  </si>
  <si>
    <t>Green Tech Enterprises</t>
  </si>
  <si>
    <t>Green Textiles Group</t>
  </si>
  <si>
    <t>Green Trading Technologies</t>
  </si>
  <si>
    <t>Green Works Enterprises</t>
  </si>
  <si>
    <t>Green Works Group</t>
  </si>
  <si>
    <t>Green Works International</t>
  </si>
  <si>
    <t>Green Works Technologies</t>
  </si>
  <si>
    <t>Hyper Analytics Private Limited</t>
  </si>
  <si>
    <t>Hyper Chemicals Ventures</t>
  </si>
  <si>
    <t>Hyper Construction Group</t>
  </si>
  <si>
    <t>Hyper Construction Technologies</t>
  </si>
  <si>
    <t>Hyper Consulting International</t>
  </si>
  <si>
    <t>Hyper Energy Private Limited</t>
  </si>
  <si>
    <t>Hyper Engineering Technologies</t>
  </si>
  <si>
    <t>Hyper Finance Group</t>
  </si>
  <si>
    <t>Hyper Finance Holdings</t>
  </si>
  <si>
    <t>Hyper Finance International</t>
  </si>
  <si>
    <t>Hyper Finance Limited</t>
  </si>
  <si>
    <t>Hyper Finance Technologies</t>
  </si>
  <si>
    <t>Hyper Foods Limited</t>
  </si>
  <si>
    <t>Hyper Hardware International</t>
  </si>
  <si>
    <t>Hyper Industries Industries</t>
  </si>
  <si>
    <t>Hyper Infotech Industries</t>
  </si>
  <si>
    <t>Hyper Labs Group</t>
  </si>
  <si>
    <t>Hyper Logistics Industries</t>
  </si>
  <si>
    <t>Hyper Metals Group</t>
  </si>
  <si>
    <t>Hyper Metals Industries</t>
  </si>
  <si>
    <t>Hyper Motors Corporation</t>
  </si>
  <si>
    <t>Hyper Packaging Enterprises</t>
  </si>
  <si>
    <t>Hyper Packaging Limited</t>
  </si>
  <si>
    <t>Hyper Pharma Corporation</t>
  </si>
  <si>
    <t>Hyper Resources Private Limited</t>
  </si>
  <si>
    <t>Hyper Resources Technologies</t>
  </si>
  <si>
    <t>Hyper Retail Private Limited</t>
  </si>
  <si>
    <t>Hyper Services International</t>
  </si>
  <si>
    <t>Hyper Services Ventures</t>
  </si>
  <si>
    <t>Hyper Solutions Ventures</t>
  </si>
  <si>
    <t>Hyper Tech Limited</t>
  </si>
  <si>
    <t>Hyper Trading Corporation</t>
  </si>
  <si>
    <t>Hyper Works Enterprises</t>
  </si>
  <si>
    <t>Hyper Works International</t>
  </si>
  <si>
    <t>Innova Automation Enterprises</t>
  </si>
  <si>
    <t>Innova Automation Limited</t>
  </si>
  <si>
    <t>Innova Consulting Group</t>
  </si>
  <si>
    <t>Innova Energy Limited</t>
  </si>
  <si>
    <t>Innova Engineering Group</t>
  </si>
  <si>
    <t>Innova Hardware International</t>
  </si>
  <si>
    <t>Innova Labs Group</t>
  </si>
  <si>
    <t>Innova Labs Limited</t>
  </si>
  <si>
    <t>Innova Resources Industries</t>
  </si>
  <si>
    <t>Innova Services International</t>
  </si>
  <si>
    <t>Innova Software Enterprises</t>
  </si>
  <si>
    <t>Innova Software Private Limited</t>
  </si>
  <si>
    <t>Innova Solutions Corporation</t>
  </si>
  <si>
    <t>Innova Solutions Limited</t>
  </si>
  <si>
    <t>Innova Systems Holdings</t>
  </si>
  <si>
    <t>Innova Tech Corporation</t>
  </si>
  <si>
    <t>Innova Trading Holdings</t>
  </si>
  <si>
    <t>Innova Works Private Limited</t>
  </si>
  <si>
    <t>Iron Analytics Enterprises</t>
  </si>
  <si>
    <t>Iron Automation Technologies</t>
  </si>
  <si>
    <t>Iron Consulting Corporation</t>
  </si>
  <si>
    <t>Iron Energy Corporation</t>
  </si>
  <si>
    <t>Iron Engineering Enterprises</t>
  </si>
  <si>
    <t>Iron Foods Corporation</t>
  </si>
  <si>
    <t>Iron Foods Enterprises</t>
  </si>
  <si>
    <t>Iron Infotech Technologies</t>
  </si>
  <si>
    <t>Iron Logistics Holdings</t>
  </si>
  <si>
    <t>Iron Motors International</t>
  </si>
  <si>
    <t>Iron Networks Group</t>
  </si>
  <si>
    <t>Iron Networks Ventures</t>
  </si>
  <si>
    <t>Iron Packaging Limited</t>
  </si>
  <si>
    <t>Iron Pharma Group</t>
  </si>
  <si>
    <t>Iron Resources Enterprises</t>
  </si>
  <si>
    <t>Iron Retail Holdings</t>
  </si>
  <si>
    <t>Iron Services Holdings</t>
  </si>
  <si>
    <t>Iron Software Holdings</t>
  </si>
  <si>
    <t>Iron Software Limited</t>
  </si>
  <si>
    <t>Iron Systems Limited</t>
  </si>
  <si>
    <t>Iron Tech Industries</t>
  </si>
  <si>
    <t>Iron Telecom Group</t>
  </si>
  <si>
    <t>Iron Telecom Technologies</t>
  </si>
  <si>
    <t>Iron Textiles Holdings</t>
  </si>
  <si>
    <t>Iron Textiles International</t>
  </si>
  <si>
    <t>Iron Trading International</t>
  </si>
  <si>
    <t>Iron Works International</t>
  </si>
  <si>
    <t>Iron Works Private Limited</t>
  </si>
  <si>
    <t>Majestic Analytics Group</t>
  </si>
  <si>
    <t>Majestic Analytics Limited</t>
  </si>
  <si>
    <t>Majestic Automation Enterprises</t>
  </si>
  <si>
    <t>Majestic Automation Group</t>
  </si>
  <si>
    <t>Majestic Automation Holdings</t>
  </si>
  <si>
    <t>Majestic Automation International</t>
  </si>
  <si>
    <t>Majestic Chemicals Industries</t>
  </si>
  <si>
    <t>Majestic Construction Technologies</t>
  </si>
  <si>
    <t>Majestic Consulting Corporation</t>
  </si>
  <si>
    <t>Majestic Energy Technologies</t>
  </si>
  <si>
    <t>Majestic Engineering Holdings</t>
  </si>
  <si>
    <t>Majestic Finance Corporation</t>
  </si>
  <si>
    <t>Majestic Finance Technologies</t>
  </si>
  <si>
    <t>Majestic Foods Corporation</t>
  </si>
  <si>
    <t>Majestic Foods International</t>
  </si>
  <si>
    <t>Majestic Foods Limited</t>
  </si>
  <si>
    <t>Majestic Hardware Industries</t>
  </si>
  <si>
    <t>Majestic Infotech Technologies</t>
  </si>
  <si>
    <t>Majestic Labs Industries</t>
  </si>
  <si>
    <t>Majestic Motors Limited</t>
  </si>
  <si>
    <t>Majestic Networks Industries</t>
  </si>
  <si>
    <t>Majestic Pharma Industries</t>
  </si>
  <si>
    <t>Majestic Pharma Ventures</t>
  </si>
  <si>
    <t>Majestic Resources Industries</t>
  </si>
  <si>
    <t>Majestic Resources International</t>
  </si>
  <si>
    <t>Majestic Retail Corporation</t>
  </si>
  <si>
    <t>Majestic Software Private Limited</t>
  </si>
  <si>
    <t>Majestic Tech Group</t>
  </si>
  <si>
    <t>Majestic Telecom Limited</t>
  </si>
  <si>
    <t>Majestic Trading Corporation</t>
  </si>
  <si>
    <t>Majestic Trading Industries</t>
  </si>
  <si>
    <t>Metro Analytics International</t>
  </si>
  <si>
    <t>Metro Automation Corporation</t>
  </si>
  <si>
    <t>Metro Consulting Corporation</t>
  </si>
  <si>
    <t>Metro Consulting Private Limited</t>
  </si>
  <si>
    <t>Metro Consulting Ventures</t>
  </si>
  <si>
    <t>Metro Energy Holdings</t>
  </si>
  <si>
    <t>Metro Energy Technologies</t>
  </si>
  <si>
    <t>Metro Energy Ventures</t>
  </si>
  <si>
    <t>Metro Foods Technologies</t>
  </si>
  <si>
    <t>Metro Hardware Holdings</t>
  </si>
  <si>
    <t>Metro Hardware Ventures</t>
  </si>
  <si>
    <t>Metro Labs Technologies</t>
  </si>
  <si>
    <t>Metro Motors Group</t>
  </si>
  <si>
    <t>Metro Motors Limited</t>
  </si>
  <si>
    <t>Metro Networks Industries</t>
  </si>
  <si>
    <t>Metro Networks Limited</t>
  </si>
  <si>
    <t>Metro Pharma Corporation</t>
  </si>
  <si>
    <t>Metro Pharma International</t>
  </si>
  <si>
    <t>Metro Pharma Technologies</t>
  </si>
  <si>
    <t>Metro Retail International</t>
  </si>
  <si>
    <t>Metro Retail Technologies</t>
  </si>
  <si>
    <t>Metro Services Ventures</t>
  </si>
  <si>
    <t>Metro Software Corporation</t>
  </si>
  <si>
    <t>Metro Solutions Technologies</t>
  </si>
  <si>
    <t>Metro Tech Corporation</t>
  </si>
  <si>
    <t>Metro Tech Holdings</t>
  </si>
  <si>
    <t>Metro Telecom Group</t>
  </si>
  <si>
    <t>Metro Telecom Limited</t>
  </si>
  <si>
    <t>Metro Textiles Corporation</t>
  </si>
  <si>
    <t>Metro Trading Industries</t>
  </si>
  <si>
    <t>Nexa Analytics Group</t>
  </si>
  <si>
    <t>Nexa Automation Ventures</t>
  </si>
  <si>
    <t>Nexa Chemicals International</t>
  </si>
  <si>
    <t>Nexa Consulting Private Limited</t>
  </si>
  <si>
    <t>Nexa Foods Enterprises</t>
  </si>
  <si>
    <t>Nexa Hardware Ventures</t>
  </si>
  <si>
    <t>Nexa Industries Industries</t>
  </si>
  <si>
    <t>Nexa Industries Technologies</t>
  </si>
  <si>
    <t>Nexa Metals Corporation</t>
  </si>
  <si>
    <t>Nexa Metals Enterprises</t>
  </si>
  <si>
    <t>Nexa Metals Ventures</t>
  </si>
  <si>
    <t>Nexa Motors Holdings</t>
  </si>
  <si>
    <t>Nexa Motors International</t>
  </si>
  <si>
    <t>Nexa Networks Group</t>
  </si>
  <si>
    <t>Nexa Resources Limited</t>
  </si>
  <si>
    <t>Nexa Retail Corporation</t>
  </si>
  <si>
    <t>Nexa Services Group</t>
  </si>
  <si>
    <t>Nexa Services Holdings</t>
  </si>
  <si>
    <t>Nexa Software Enterprises</t>
  </si>
  <si>
    <t>Nexa Software International</t>
  </si>
  <si>
    <t>Nexa Solutions Group</t>
  </si>
  <si>
    <t>Nexa Systems Group</t>
  </si>
  <si>
    <t>Nexa Systems Technologies</t>
  </si>
  <si>
    <t>Nexa Telecom Group</t>
  </si>
  <si>
    <t>Nexa Telecom Private Limited</t>
  </si>
  <si>
    <t>Nexa Textiles Corporation</t>
  </si>
  <si>
    <t>Nexa Textiles Ventures</t>
  </si>
  <si>
    <t>Nexa Trading Enterprises</t>
  </si>
  <si>
    <t>Nexa Trading Limited</t>
  </si>
  <si>
    <t>Nexa Works Group</t>
  </si>
  <si>
    <t>Nexa Works Holdings</t>
  </si>
  <si>
    <t>North Analytics Private Limited</t>
  </si>
  <si>
    <t>North Automation Private Limited</t>
  </si>
  <si>
    <t>North Chemicals Holdings</t>
  </si>
  <si>
    <t>North Construction Enterprises</t>
  </si>
  <si>
    <t>North Energy Enterprises</t>
  </si>
  <si>
    <t>North Energy Limited</t>
  </si>
  <si>
    <t>North Energy Ventures</t>
  </si>
  <si>
    <t>North Foods Enterprises</t>
  </si>
  <si>
    <t>North Foods International</t>
  </si>
  <si>
    <t>North Foods Private Limited</t>
  </si>
  <si>
    <t>North Foods Technologies</t>
  </si>
  <si>
    <t>North Logistics Industries</t>
  </si>
  <si>
    <t>North Logistics International</t>
  </si>
  <si>
    <t>North Logistics Limited</t>
  </si>
  <si>
    <t>North Motors Holdings</t>
  </si>
  <si>
    <t>North Networks International</t>
  </si>
  <si>
    <t>North Pharma International</t>
  </si>
  <si>
    <t>North Pharma Technologies</t>
  </si>
  <si>
    <t>North Resources International</t>
  </si>
  <si>
    <t>North Services Enterprises</t>
  </si>
  <si>
    <t>North Software Private Limited</t>
  </si>
  <si>
    <t>North Tech Holdings</t>
  </si>
  <si>
    <t>North Tech Industries</t>
  </si>
  <si>
    <t>North Trading Enterprises</t>
  </si>
  <si>
    <t>North Trading Limited</t>
  </si>
  <si>
    <t>North Works Group</t>
  </si>
  <si>
    <t>North Works Technologies</t>
  </si>
  <si>
    <t>Prime Automation Private Limited</t>
  </si>
  <si>
    <t>Prime Consulting Ventures</t>
  </si>
  <si>
    <t>Prime Energy Limited</t>
  </si>
  <si>
    <t>Prime Engineering Holdings</t>
  </si>
  <si>
    <t>Prime Hardware Ventures</t>
  </si>
  <si>
    <t>Prime Industries Technologies</t>
  </si>
  <si>
    <t>Prime Logistics Private Limited</t>
  </si>
  <si>
    <t>Prime Logistics Ventures</t>
  </si>
  <si>
    <t>Prime Metals Holdings</t>
  </si>
  <si>
    <t>Prime Metals Limited</t>
  </si>
  <si>
    <t>Prime Motors Industries</t>
  </si>
  <si>
    <t>Prime Motors Private Limited</t>
  </si>
  <si>
    <t>Prime Networks Corporation</t>
  </si>
  <si>
    <t>Prime Networks Group</t>
  </si>
  <si>
    <t>Prime Resources Group</t>
  </si>
  <si>
    <t>Prime Resources Ventures</t>
  </si>
  <si>
    <t>Prime Services Group</t>
  </si>
  <si>
    <t>Prime Services Ventures</t>
  </si>
  <si>
    <t>Prime Software Corporation</t>
  </si>
  <si>
    <t>Prime Software Industries</t>
  </si>
  <si>
    <t>Prime Solutions Technologies</t>
  </si>
  <si>
    <t>Prime Systems Technologies</t>
  </si>
  <si>
    <t>Prime Telecom Technologies</t>
  </si>
  <si>
    <t>Prime Trading Enterprises</t>
  </si>
  <si>
    <t>Prime Trading Limited</t>
  </si>
  <si>
    <t>Quantum Automation Ventures</t>
  </si>
  <si>
    <t>Quantum Chemicals Enterprises</t>
  </si>
  <si>
    <t>Quantum Chemicals Group</t>
  </si>
  <si>
    <t>Quantum Chemicals Limited</t>
  </si>
  <si>
    <t>Quantum Construction Ventures</t>
  </si>
  <si>
    <t>Quantum Consulting Corporation</t>
  </si>
  <si>
    <t>Quantum Consulting Enterprises</t>
  </si>
  <si>
    <t>Quantum Consulting Group</t>
  </si>
  <si>
    <t>Quantum Consulting Private Limited</t>
  </si>
  <si>
    <t>Quantum Engineering Industries</t>
  </si>
  <si>
    <t>Quantum Engineering Private Limited</t>
  </si>
  <si>
    <t>Quantum Foods Limited</t>
  </si>
  <si>
    <t>Quantum Foods Technologies</t>
  </si>
  <si>
    <t>Quantum Hardware Technologies</t>
  </si>
  <si>
    <t>Quantum Industries Private Limited</t>
  </si>
  <si>
    <t>Quantum Motors International</t>
  </si>
  <si>
    <t>Quantum Packaging Ventures</t>
  </si>
  <si>
    <t>Quantum Pharma International</t>
  </si>
  <si>
    <t>Quantum Resources Corporation</t>
  </si>
  <si>
    <t>Quantum Resources Enterprises</t>
  </si>
  <si>
    <t>Quantum Resources Industries</t>
  </si>
  <si>
    <t>Quantum Resources Technologies</t>
  </si>
  <si>
    <t>Quantum Retail Technologies</t>
  </si>
  <si>
    <t>Quantum Retail Ventures</t>
  </si>
  <si>
    <t>Quantum Services Enterprises</t>
  </si>
  <si>
    <t>Quantum Solutions Limited</t>
  </si>
  <si>
    <t>Quantum Systems Enterprises</t>
  </si>
  <si>
    <t>Quantum Works Enterprises</t>
  </si>
  <si>
    <t>Rapid Automation Technologies</t>
  </si>
  <si>
    <t>Rapid Finance Holdings</t>
  </si>
  <si>
    <t>Rapid Foods Group</t>
  </si>
  <si>
    <t>Rapid Hardware Private Limited</t>
  </si>
  <si>
    <t>Rapid Infotech Enterprises</t>
  </si>
  <si>
    <t>Rapid Logistics Holdings</t>
  </si>
  <si>
    <t>Rapid Logistics Limited</t>
  </si>
  <si>
    <t>Rapid Logistics Ventures</t>
  </si>
  <si>
    <t>Rapid Metals Industries</t>
  </si>
  <si>
    <t>Rapid Networks International</t>
  </si>
  <si>
    <t>Rapid Packaging Corporation</t>
  </si>
  <si>
    <t>Rapid Pharma Enterprises</t>
  </si>
  <si>
    <t>Rapid Pharma Holdings</t>
  </si>
  <si>
    <t>Rapid Resources Group</t>
  </si>
  <si>
    <t>Rapid Retail Enterprises</t>
  </si>
  <si>
    <t>Rapid Solutions Ventures</t>
  </si>
  <si>
    <t>Rapid Tech International</t>
  </si>
  <si>
    <t>Rapid Telecom Industries</t>
  </si>
  <si>
    <t>Rapid Textiles Enterprises</t>
  </si>
  <si>
    <t>Rapid Trading Corporation</t>
  </si>
  <si>
    <t>Royal Analytics Enterprises</t>
  </si>
  <si>
    <t>Royal Analytics Limited</t>
  </si>
  <si>
    <t>Royal Automation Enterprises</t>
  </si>
  <si>
    <t>Royal Chemicals Group</t>
  </si>
  <si>
    <t>Royal Chemicals Industries</t>
  </si>
  <si>
    <t>Royal Construction Corporation</t>
  </si>
  <si>
    <t>Royal Energy Technologies</t>
  </si>
  <si>
    <t>Royal Finance Corporation</t>
  </si>
  <si>
    <t>Royal Foods Group</t>
  </si>
  <si>
    <t>Royal Hardware Limited</t>
  </si>
  <si>
    <t>Royal Industries Corporation</t>
  </si>
  <si>
    <t>Royal Infotech Group</t>
  </si>
  <si>
    <t>Royal Logistics Corporation</t>
  </si>
  <si>
    <t>Royal Logistics Limited</t>
  </si>
  <si>
    <t>Royal Logistics Private Limited</t>
  </si>
  <si>
    <t>Royal Motors Group</t>
  </si>
  <si>
    <t>Royal Motors Holdings</t>
  </si>
  <si>
    <t>Royal Motors Private Limited</t>
  </si>
  <si>
    <t>Royal Networks Group</t>
  </si>
  <si>
    <t>Royal Networks Limited</t>
  </si>
  <si>
    <t>Royal Packaging Holdings</t>
  </si>
  <si>
    <t>Royal Packaging Ventures</t>
  </si>
  <si>
    <t>Royal Pharma Enterprises</t>
  </si>
  <si>
    <t>Royal Retail Limited</t>
  </si>
  <si>
    <t>Royal Services Group</t>
  </si>
  <si>
    <t>Royal Software Holdings</t>
  </si>
  <si>
    <t>Royal Systems Corporation</t>
  </si>
  <si>
    <t>Royal Tech Holdings</t>
  </si>
  <si>
    <t>Royal Textiles Technologies</t>
  </si>
  <si>
    <t>Royal Textiles Ventures</t>
  </si>
  <si>
    <t>Royal Trading Enterprises</t>
  </si>
  <si>
    <t>Royal Trading Holdings</t>
  </si>
  <si>
    <t>Royal Trading Technologies</t>
  </si>
  <si>
    <t>Royal Works Enterprises</t>
  </si>
  <si>
    <t>Silver Automation Private Limited</t>
  </si>
  <si>
    <t>Silver Chemicals International</t>
  </si>
  <si>
    <t>Silver Chemicals Technologies</t>
  </si>
  <si>
    <t>Silver Construction Enterprises</t>
  </si>
  <si>
    <t>Silver Construction Industries</t>
  </si>
  <si>
    <t>Silver Engineering Corporation</t>
  </si>
  <si>
    <t>Silver Engineering Technologies</t>
  </si>
  <si>
    <t>Silver Foods Holdings</t>
  </si>
  <si>
    <t>Silver Infotech Holdings</t>
  </si>
  <si>
    <t>Silver Metals Holdings</t>
  </si>
  <si>
    <t>Silver Motors Corporation</t>
  </si>
  <si>
    <t>Silver Motors Enterprises</t>
  </si>
  <si>
    <t>Silver Networks Limited</t>
  </si>
  <si>
    <t>Silver Pharma Enterprises</t>
  </si>
  <si>
    <t>Silver Pharma Technologies</t>
  </si>
  <si>
    <t>Silver Services Industries</t>
  </si>
  <si>
    <t>Silver Solutions Technologies</t>
  </si>
  <si>
    <t>Silver Tech Technologies</t>
  </si>
  <si>
    <t>Silver Telecom Technologies</t>
  </si>
  <si>
    <t>Silver Textiles Corporation</t>
  </si>
  <si>
    <t>Silver Textiles Limited</t>
  </si>
  <si>
    <t>Silver Trading Enterprises</t>
  </si>
  <si>
    <t>Silver Trading Private Limited</t>
  </si>
  <si>
    <t>Sky Analytics Industries</t>
  </si>
  <si>
    <t>Sky Analytics International</t>
  </si>
  <si>
    <t>Sky Analytics Limited</t>
  </si>
  <si>
    <t>Sky Chemicals Group</t>
  </si>
  <si>
    <t>Sky Chemicals Industries</t>
  </si>
  <si>
    <t>Sky Construction Limited</t>
  </si>
  <si>
    <t>Sky Energy International</t>
  </si>
  <si>
    <t>Sky Engineering Technologies</t>
  </si>
  <si>
    <t>Sky Finance Ventures</t>
  </si>
  <si>
    <t>Sky Foods Industries</t>
  </si>
  <si>
    <t>Sky Hardware Enterprises</t>
  </si>
  <si>
    <t>Sky Industries Private Limited</t>
  </si>
  <si>
    <t>Sky Infotech Corporation</t>
  </si>
  <si>
    <t>Sky Infotech Holdings</t>
  </si>
  <si>
    <t>Sky Labs Technologies</t>
  </si>
  <si>
    <t>Sky Motors Private Limited</t>
  </si>
  <si>
    <t>Sky Packaging Limited</t>
  </si>
  <si>
    <t>Sky Pharma Enterprises</t>
  </si>
  <si>
    <t>Sky Resources Holdings</t>
  </si>
  <si>
    <t>Sky Resources Private Limited</t>
  </si>
  <si>
    <t>Sky Retail International</t>
  </si>
  <si>
    <t>Sky Retail Limited</t>
  </si>
  <si>
    <t>Sky Services Corporation</t>
  </si>
  <si>
    <t>Sky Software Holdings</t>
  </si>
  <si>
    <t>Sky Software Private Limited</t>
  </si>
  <si>
    <t>Sky Solutions Industries</t>
  </si>
  <si>
    <t>Sky Tech Private Limited</t>
  </si>
  <si>
    <t>Sky Telecom Corporation</t>
  </si>
  <si>
    <t>Sky Telecom Enterprises</t>
  </si>
  <si>
    <t>Sky Telecom Limited</t>
  </si>
  <si>
    <t>Sky Textiles Private Limited</t>
  </si>
  <si>
    <t>Sky Trading Industries</t>
  </si>
  <si>
    <t>Sky Works International</t>
  </si>
  <si>
    <t>Smart Automation Corporation</t>
  </si>
  <si>
    <t>Smart Construction Group</t>
  </si>
  <si>
    <t>Smart Engineering Holdings</t>
  </si>
  <si>
    <t>Smart Foods Group</t>
  </si>
  <si>
    <t>Smart Foods Ventures</t>
  </si>
  <si>
    <t>Smart Hardware Group</t>
  </si>
  <si>
    <t>Smart Hardware Holdings</t>
  </si>
  <si>
    <t>Smart Hardware Limited</t>
  </si>
  <si>
    <t>Smart Infotech Private Limited</t>
  </si>
  <si>
    <t>Smart Labs Private Limited</t>
  </si>
  <si>
    <t>Smart Logistics Private Limited</t>
  </si>
  <si>
    <t>Smart Networks Enterprises</t>
  </si>
  <si>
    <t>Smart Networks Group</t>
  </si>
  <si>
    <t>Smart Packaging Ventures</t>
  </si>
  <si>
    <t>Smart Pharma Group</t>
  </si>
  <si>
    <t>Smart Resources Industries</t>
  </si>
  <si>
    <t>Smart Resources Private Limited</t>
  </si>
  <si>
    <t>Smart Retail Private Limited</t>
  </si>
  <si>
    <t>Smart Services Private Limited</t>
  </si>
  <si>
    <t>Smart Systems Corporation</t>
  </si>
  <si>
    <t>Smart Tech Corporation</t>
  </si>
  <si>
    <t>Smart Tech Limited</t>
  </si>
  <si>
    <t>Smart Tech Private Limited</t>
  </si>
  <si>
    <t>Smart Trading Private Limited</t>
  </si>
  <si>
    <t>Smart Trading Ventures</t>
  </si>
  <si>
    <t>Smart Works International</t>
  </si>
  <si>
    <t>Solar Automation Group</t>
  </si>
  <si>
    <t>Solar Finance Technologies</t>
  </si>
  <si>
    <t>Solar Hardware Technologies</t>
  </si>
  <si>
    <t>Solar Industries Industries</t>
  </si>
  <si>
    <t>Solar Infotech Technologies</t>
  </si>
  <si>
    <t>Solar Labs Holdings</t>
  </si>
  <si>
    <t>Solar Labs Limited</t>
  </si>
  <si>
    <t>Solar Networks Industries</t>
  </si>
  <si>
    <t>Solar Packaging Enterprises</t>
  </si>
  <si>
    <t>Solar Services Enterprises</t>
  </si>
  <si>
    <t>Solar Services Industries</t>
  </si>
  <si>
    <t>Solar Services Technologies</t>
  </si>
  <si>
    <t>Solar Software Enterprises</t>
  </si>
  <si>
    <t>Solar Solutions Technologies</t>
  </si>
  <si>
    <t>Solar Solutions Ventures</t>
  </si>
  <si>
    <t>Solar Systems Group</t>
  </si>
  <si>
    <t>Solar Tech Holdings</t>
  </si>
  <si>
    <t>Solar Tech Private Limited</t>
  </si>
  <si>
    <t>Solar Telecom Industries</t>
  </si>
  <si>
    <t>Solar Telecom Ventures</t>
  </si>
  <si>
    <t>Solar Textiles Corporation</t>
  </si>
  <si>
    <t>Solar Textiles Limited</t>
  </si>
  <si>
    <t>Solar Textiles Ventures</t>
  </si>
  <si>
    <t>Solar Trading Group</t>
  </si>
  <si>
    <t>South Analytics Technologies</t>
  </si>
  <si>
    <t>South Chemicals Ventures</t>
  </si>
  <si>
    <t>South Construction Group</t>
  </si>
  <si>
    <t>South Consulting Holdings</t>
  </si>
  <si>
    <t>South Consulting Industries</t>
  </si>
  <si>
    <t>South Consulting Technologies</t>
  </si>
  <si>
    <t>South Hardware Group</t>
  </si>
  <si>
    <t>South Hardware International</t>
  </si>
  <si>
    <t>South Hardware Limited</t>
  </si>
  <si>
    <t>South Industries Holdings</t>
  </si>
  <si>
    <t>South Industries Limited</t>
  </si>
  <si>
    <t>South Industries Technologies</t>
  </si>
  <si>
    <t>South Infotech Industries</t>
  </si>
  <si>
    <t>South Infotech International</t>
  </si>
  <si>
    <t>South Logistics Private Limited</t>
  </si>
  <si>
    <t>South Metals Industries</t>
  </si>
  <si>
    <t>South Metals Technologies</t>
  </si>
  <si>
    <t>South Networks Enterprises</t>
  </si>
  <si>
    <t>South Networks Industries</t>
  </si>
  <si>
    <t>South Networks International</t>
  </si>
  <si>
    <t>South Packaging Private Limited</t>
  </si>
  <si>
    <t>South Pharma Enterprises</t>
  </si>
  <si>
    <t>South Services International</t>
  </si>
  <si>
    <t>South Software Limited</t>
  </si>
  <si>
    <t>South Solutions International</t>
  </si>
  <si>
    <t>South Systems Corporation</t>
  </si>
  <si>
    <t>South Tech Group</t>
  </si>
  <si>
    <t>South Telecom Corporation</t>
  </si>
  <si>
    <t>South Telecom Group</t>
  </si>
  <si>
    <t>Summit Analytics Technologies</t>
  </si>
  <si>
    <t>Summit Construction Group</t>
  </si>
  <si>
    <t>Summit Consulting Corporation</t>
  </si>
  <si>
    <t>Summit Energy Ventures</t>
  </si>
  <si>
    <t>Summit Engineering Group</t>
  </si>
  <si>
    <t>Summit Engineering Ventures</t>
  </si>
  <si>
    <t>Summit Finance Industries</t>
  </si>
  <si>
    <t>Summit Hardware Corporation</t>
  </si>
  <si>
    <t>Summit Hardware Enterprises</t>
  </si>
  <si>
    <t>Summit Hardware International</t>
  </si>
  <si>
    <t>Summit Labs Corporation</t>
  </si>
  <si>
    <t>Summit Logistics Group</t>
  </si>
  <si>
    <t>Summit Metals Ventures</t>
  </si>
  <si>
    <t>Summit Motors Technologies</t>
  </si>
  <si>
    <t>Summit Networks Ventures</t>
  </si>
  <si>
    <t>Summit Pharma Private Limited</t>
  </si>
  <si>
    <t>Summit Resources Group</t>
  </si>
  <si>
    <t>Summit Resources Limited</t>
  </si>
  <si>
    <t>Summit Systems Enterprises</t>
  </si>
  <si>
    <t>Summit Tech Group</t>
  </si>
  <si>
    <t>Summit Tech Industries</t>
  </si>
  <si>
    <t>Summit Textiles Private Limited</t>
  </si>
  <si>
    <t>Summit Trading International</t>
  </si>
  <si>
    <t>Summit Trading Technologies</t>
  </si>
  <si>
    <t>Summit Works Technologies</t>
  </si>
  <si>
    <t>Trust Analytics Enterprises</t>
  </si>
  <si>
    <t>Trust Automation Group</t>
  </si>
  <si>
    <t>Trust Chemicals Private Limited</t>
  </si>
  <si>
    <t>Trust Chemicals Technologies</t>
  </si>
  <si>
    <t>Trust Consulting Industries</t>
  </si>
  <si>
    <t>Trust Energy Corporation</t>
  </si>
  <si>
    <t>Trust Finance Group</t>
  </si>
  <si>
    <t>Trust Foods Technologies</t>
  </si>
  <si>
    <t>Trust Hardware Ventures</t>
  </si>
  <si>
    <t>Trust Industries Technologies</t>
  </si>
  <si>
    <t>Trust Infotech Group</t>
  </si>
  <si>
    <t>Trust Infotech Industries</t>
  </si>
  <si>
    <t>Trust Logistics Private Limited</t>
  </si>
  <si>
    <t>Trust Motors Enterprises</t>
  </si>
  <si>
    <t>Trust Motors Holdings</t>
  </si>
  <si>
    <t>Trust Motors International</t>
  </si>
  <si>
    <t>Trust Motors Limited</t>
  </si>
  <si>
    <t>Trust Networks Industries</t>
  </si>
  <si>
    <t>Trust Packaging International</t>
  </si>
  <si>
    <t>Trust Packaging Private Limited</t>
  </si>
  <si>
    <t>Trust Pharma Holdings</t>
  </si>
  <si>
    <t>Trust Pharma International</t>
  </si>
  <si>
    <t>Trust Resources Enterprises</t>
  </si>
  <si>
    <t>Trust Resources Technologies</t>
  </si>
  <si>
    <t>Trust Software Holdings</t>
  </si>
  <si>
    <t>Trust Solutions Group</t>
  </si>
  <si>
    <t>Trust Systems Holdings</t>
  </si>
  <si>
    <t>Trust Tech Industries</t>
  </si>
  <si>
    <t>Trust Tech Private Limited</t>
  </si>
  <si>
    <t>Trust Telecom Ventures</t>
  </si>
  <si>
    <t>Trust Textiles Group</t>
  </si>
  <si>
    <t>Trust Works Corporation</t>
  </si>
  <si>
    <t>Ultra Analytics Holdings</t>
  </si>
  <si>
    <t>Ultra Analytics Technologies</t>
  </si>
  <si>
    <t>Ultra Analytics Ventures</t>
  </si>
  <si>
    <t>Ultra Automation Corporation</t>
  </si>
  <si>
    <t>Ultra Automation International</t>
  </si>
  <si>
    <t>Ultra Automation Technologies</t>
  </si>
  <si>
    <t>Ultra Chemicals Enterprises</t>
  </si>
  <si>
    <t>Ultra Chemicals Group</t>
  </si>
  <si>
    <t>Ultra Construction Group</t>
  </si>
  <si>
    <t>Ultra Consulting Enterprises</t>
  </si>
  <si>
    <t>Ultra Energy Ventures</t>
  </si>
  <si>
    <t>Ultra Foods International</t>
  </si>
  <si>
    <t>Ultra Foods Ventures</t>
  </si>
  <si>
    <t>Ultra Hardware Corporation</t>
  </si>
  <si>
    <t>Ultra Hardware Private Limited</t>
  </si>
  <si>
    <t>Ultra Industries International</t>
  </si>
  <si>
    <t>Ultra Industries Limited</t>
  </si>
  <si>
    <t>Ultra Industries Private Limited</t>
  </si>
  <si>
    <t>Ultra Infotech Ventures</t>
  </si>
  <si>
    <t>Ultra Logistics Ventures</t>
  </si>
  <si>
    <t>Ultra Metals Holdings</t>
  </si>
  <si>
    <t>Ultra Motors Limited</t>
  </si>
  <si>
    <t>Ultra Packaging Corporation</t>
  </si>
  <si>
    <t>Ultra Retail Technologies</t>
  </si>
  <si>
    <t>Ultra Services International</t>
  </si>
  <si>
    <t>Ultra Software Group</t>
  </si>
  <si>
    <t>Ultra Solutions Corporation</t>
  </si>
  <si>
    <t>Ultra Solutions Technologies</t>
  </si>
  <si>
    <t>Ultra Solutions Ventures</t>
  </si>
  <si>
    <t>Ultra Tech Limited</t>
  </si>
  <si>
    <t>Ultra Telecom Private Limited</t>
  </si>
  <si>
    <t>Ultra Textiles Private Limited</t>
  </si>
  <si>
    <t>Ultra Trading Holdings</t>
  </si>
  <si>
    <t>Ultra Works International</t>
  </si>
  <si>
    <t>Urban Analytics Industries</t>
  </si>
  <si>
    <t>Urban Automation Limited</t>
  </si>
  <si>
    <t>Urban Chemicals Industries</t>
  </si>
  <si>
    <t>Urban Engineering Enterprises</t>
  </si>
  <si>
    <t>Urban Finance Enterprises</t>
  </si>
  <si>
    <t>Urban Finance Ventures</t>
  </si>
  <si>
    <t>Urban Foods Group</t>
  </si>
  <si>
    <t>Urban Foods Technologies</t>
  </si>
  <si>
    <t>Urban Hardware Corporation</t>
  </si>
  <si>
    <t>Urban Industries International</t>
  </si>
  <si>
    <t>Urban Labs Technologies</t>
  </si>
  <si>
    <t>Urban Labs Ventures</t>
  </si>
  <si>
    <t>Urban Logistics Technologies</t>
  </si>
  <si>
    <t>Urban Motors Limited</t>
  </si>
  <si>
    <t>Urban Resources Corporation</t>
  </si>
  <si>
    <t>Urban Services Enterprises</t>
  </si>
  <si>
    <t>Urban Services Technologies</t>
  </si>
  <si>
    <t>Urban Solutions Holdings</t>
  </si>
  <si>
    <t>Urban Trading Limited</t>
  </si>
  <si>
    <t>Urban Trading Technologies</t>
  </si>
  <si>
    <t>Urban Works International</t>
  </si>
  <si>
    <t>Vertex Analytics Holdings</t>
  </si>
  <si>
    <t>Vertex Analytics Industries</t>
  </si>
  <si>
    <t>Vertex Automation Holdings</t>
  </si>
  <si>
    <t>Vertex Automation Ventures</t>
  </si>
  <si>
    <t>Vertex Chemicals Technologies</t>
  </si>
  <si>
    <t>Vertex Consulting International</t>
  </si>
  <si>
    <t>Vertex Finance Enterprises</t>
  </si>
  <si>
    <t>Vertex Foods Corporation</t>
  </si>
  <si>
    <t>Vertex Foods Ventures</t>
  </si>
  <si>
    <t>Vertex Hardware Industries</t>
  </si>
  <si>
    <t>Vertex Industries Holdings</t>
  </si>
  <si>
    <t>Vertex Infotech Corporation</t>
  </si>
  <si>
    <t>Vertex Infotech Technologies</t>
  </si>
  <si>
    <t>Vertex Labs Private Limited</t>
  </si>
  <si>
    <t>Vertex Labs Technologies</t>
  </si>
  <si>
    <t>Vertex Logistics Enterprises</t>
  </si>
  <si>
    <t>Vertex Logistics International</t>
  </si>
  <si>
    <t>Vertex Logistics Ventures</t>
  </si>
  <si>
    <t>Vertex Metals Enterprises</t>
  </si>
  <si>
    <t>Vertex Metals Technologies</t>
  </si>
  <si>
    <t>Vertex Packaging Industries</t>
  </si>
  <si>
    <t>Vertex Retail Limited</t>
  </si>
  <si>
    <t>Vertex Software International</t>
  </si>
  <si>
    <t>Vertex Systems Corporation</t>
  </si>
  <si>
    <t>Vertex Systems International</t>
  </si>
  <si>
    <t>Vertex Telecom Holdings</t>
  </si>
  <si>
    <t>Vertex Telecom Private Limited</t>
  </si>
  <si>
    <t>Vertex Textiles Holdings</t>
  </si>
  <si>
    <t>Vertex Works Limited</t>
  </si>
  <si>
    <t>Vision Analytics Corporation</t>
  </si>
  <si>
    <t>Vision Automation Enterprises</t>
  </si>
  <si>
    <t>Vision Chemicals Holdings</t>
  </si>
  <si>
    <t>Vision Chemicals Limited</t>
  </si>
  <si>
    <t>Vision Consulting Enterprises</t>
  </si>
  <si>
    <t>Vision Energy Industries</t>
  </si>
  <si>
    <t>Vision Engineering Industries</t>
  </si>
  <si>
    <t>Vision Hardware Industries</t>
  </si>
  <si>
    <t>Vision Infotech Group</t>
  </si>
  <si>
    <t>Vision Infotech Technologies</t>
  </si>
  <si>
    <t>Vision Labs Technologies</t>
  </si>
  <si>
    <t>Vision Labs Ventures</t>
  </si>
  <si>
    <t>Vision Logistics Group</t>
  </si>
  <si>
    <t>Vision Logistics Limited</t>
  </si>
  <si>
    <t>Vision Metals Ventures</t>
  </si>
  <si>
    <t>Vision Motors Group</t>
  </si>
  <si>
    <t>Vision Networks Holdings</t>
  </si>
  <si>
    <t>Vision Packaging Industries</t>
  </si>
  <si>
    <t>Vision Pharma Industries</t>
  </si>
  <si>
    <t>Vision Retail Holdings</t>
  </si>
  <si>
    <t>Vision Retail International</t>
  </si>
  <si>
    <t>Vision Services Technologies</t>
  </si>
  <si>
    <t>Vision Solutions Ventures</t>
  </si>
  <si>
    <t>Vision Systems Enterprises</t>
  </si>
  <si>
    <t>Vision Systems Technologies</t>
  </si>
  <si>
    <t>Vision Tech Industries</t>
  </si>
  <si>
    <t>Vision Telecom Holdings</t>
  </si>
  <si>
    <t>Vision Telecom International</t>
  </si>
  <si>
    <t>Vision Textiles Industries</t>
  </si>
  <si>
    <t>Vision Works Enterprises</t>
  </si>
  <si>
    <t>West Construction Corporation</t>
  </si>
  <si>
    <t>West Consulting International</t>
  </si>
  <si>
    <t>West Consulting Ventures</t>
  </si>
  <si>
    <t>West Energy Holdings</t>
  </si>
  <si>
    <t>West Energy Private Limited</t>
  </si>
  <si>
    <t>West Engineering Corporation</t>
  </si>
  <si>
    <t>West Foods International</t>
  </si>
  <si>
    <t>West Hardware International</t>
  </si>
  <si>
    <t>West Infotech Holdings</t>
  </si>
  <si>
    <t>West Infotech Limited</t>
  </si>
  <si>
    <t>West Labs Corporation</t>
  </si>
  <si>
    <t>West Logistics Private Limited</t>
  </si>
  <si>
    <t>West Motors Holdings</t>
  </si>
  <si>
    <t>West Motors Private Limited</t>
  </si>
  <si>
    <t>West Resources Private Limited</t>
  </si>
  <si>
    <t>West Systems Corporation</t>
  </si>
  <si>
    <t>West Telecom Enterprises</t>
  </si>
  <si>
    <t>West Trading Group</t>
  </si>
  <si>
    <t>West Trading Holdings</t>
  </si>
  <si>
    <t>West Trading Technologies</t>
  </si>
  <si>
    <t>Apex Automation Enterprises</t>
  </si>
  <si>
    <t>FMCG</t>
  </si>
  <si>
    <t>Apex Chemicals Enterprises</t>
  </si>
  <si>
    <t>Apex Chemicals Holdings</t>
  </si>
  <si>
    <t>Apex Construction Holdings</t>
  </si>
  <si>
    <t>Apex Construction Private Limited</t>
  </si>
  <si>
    <t>Apex Consulting Holdings</t>
  </si>
  <si>
    <t>Apex Finance Private Limited</t>
  </si>
  <si>
    <t>Apex Foods Group</t>
  </si>
  <si>
    <t>Apex Infotech Enterprises</t>
  </si>
  <si>
    <t>Apex Infotech Ventures</t>
  </si>
  <si>
    <t>Apex Labs Technologies</t>
  </si>
  <si>
    <t>Apex Labs Ventures</t>
  </si>
  <si>
    <t>Apex Networks International</t>
  </si>
  <si>
    <t>Apex Packaging Holdings</t>
  </si>
  <si>
    <t>Apex Packaging Ventures</t>
  </si>
  <si>
    <t>Apex Retail Enterprises</t>
  </si>
  <si>
    <t>Apex Solutions Technologies</t>
  </si>
  <si>
    <t>Apex Tech Private Limited</t>
  </si>
  <si>
    <t>Apex Tech Technologies</t>
  </si>
  <si>
    <t>Apex Textiles Private Limited</t>
  </si>
  <si>
    <t>Apex Trading Industries</t>
  </si>
  <si>
    <t>Apex Works Corporation</t>
  </si>
  <si>
    <t>Apex Works International</t>
  </si>
  <si>
    <t>Apex Works Ventures</t>
  </si>
  <si>
    <t>Blue Analytics Technologies</t>
  </si>
  <si>
    <t>Blue Automation Corporation</t>
  </si>
  <si>
    <t>Blue Automation International</t>
  </si>
  <si>
    <t>Blue Automation Limited</t>
  </si>
  <si>
    <t>Blue Chemicals Technologies</t>
  </si>
  <si>
    <t>Blue Construction Industries</t>
  </si>
  <si>
    <t>Blue Construction International</t>
  </si>
  <si>
    <t>Blue Construction Technologies</t>
  </si>
  <si>
    <t>Blue Consulting Technologies</t>
  </si>
  <si>
    <t>Blue Consulting Ventures</t>
  </si>
  <si>
    <t>Blue Engineering Limited</t>
  </si>
  <si>
    <t>Blue Engineering Private Limited</t>
  </si>
  <si>
    <t>Blue Finance Limited</t>
  </si>
  <si>
    <t>Blue Finance Private Limited</t>
  </si>
  <si>
    <t>Blue Foods International</t>
  </si>
  <si>
    <t>Blue Foods Ventures</t>
  </si>
  <si>
    <t>Blue Industries Industries</t>
  </si>
  <si>
    <t>Blue Infotech Enterprises</t>
  </si>
  <si>
    <t>Blue Logistics Industries</t>
  </si>
  <si>
    <t>Blue Metals Group</t>
  </si>
  <si>
    <t>Blue Metals Technologies</t>
  </si>
  <si>
    <t>Blue Motors Corporation</t>
  </si>
  <si>
    <t>Blue Motors Industries</t>
  </si>
  <si>
    <t>Blue Packaging Industries</t>
  </si>
  <si>
    <t>Blue Packaging International</t>
  </si>
  <si>
    <t>Blue Pharma Holdings</t>
  </si>
  <si>
    <t>Blue Pharma Private Limited</t>
  </si>
  <si>
    <t>Blue Resources International</t>
  </si>
  <si>
    <t>Blue Retail Enterprises</t>
  </si>
  <si>
    <t>Blue Retail Holdings</t>
  </si>
  <si>
    <t>Blue Software Corporation</t>
  </si>
  <si>
    <t>Blue Software Enterprises</t>
  </si>
  <si>
    <t>Blue Software International</t>
  </si>
  <si>
    <t>Blue Tech International</t>
  </si>
  <si>
    <t>Blue Tech Technologies</t>
  </si>
  <si>
    <t>Blue Textiles Group</t>
  </si>
  <si>
    <t>Blue Textiles Industries</t>
  </si>
  <si>
    <t>Bright Chemicals Enterprises</t>
  </si>
  <si>
    <t>Bright Construction Group</t>
  </si>
  <si>
    <t>Bright Construction Technologies</t>
  </si>
  <si>
    <t>Bright Energy International</t>
  </si>
  <si>
    <t>Bright Finance Group</t>
  </si>
  <si>
    <t>Bright Foods International</t>
  </si>
  <si>
    <t>Bright Hardware Technologies</t>
  </si>
  <si>
    <t>Bright Labs Industries</t>
  </si>
  <si>
    <t>Bright Labs Technologies</t>
  </si>
  <si>
    <t>Bright Logistics Industries</t>
  </si>
  <si>
    <t>Bright Logistics Technologies</t>
  </si>
  <si>
    <t>Bright Metals Holdings</t>
  </si>
  <si>
    <t>Bright Motors Enterprises</t>
  </si>
  <si>
    <t>Bright Motors Holdings</t>
  </si>
  <si>
    <t>Bright Networks Holdings</t>
  </si>
  <si>
    <t>Bright Networks Industries</t>
  </si>
  <si>
    <t>Bright Resources Enterprises</t>
  </si>
  <si>
    <t>Bright Services Holdings</t>
  </si>
  <si>
    <t>Bright Services Technologies</t>
  </si>
  <si>
    <t>Bright Software International</t>
  </si>
  <si>
    <t>Bright Solutions Holdings</t>
  </si>
  <si>
    <t>Bright Solutions Industries</t>
  </si>
  <si>
    <t>Bright Tech Industries</t>
  </si>
  <si>
    <t>Bright Telecom Corporation</t>
  </si>
  <si>
    <t>Bright Textiles Holdings</t>
  </si>
  <si>
    <t>Bright Textiles Ventures</t>
  </si>
  <si>
    <t>Bright Trading Private Limited</t>
  </si>
  <si>
    <t>Central Analytics Technologies</t>
  </si>
  <si>
    <t>Central Automation Corporation</t>
  </si>
  <si>
    <t>Central Automation Holdings</t>
  </si>
  <si>
    <t>Central Chemicals Corporation</t>
  </si>
  <si>
    <t>Central Chemicals Holdings</t>
  </si>
  <si>
    <t>Central Construction Holdings</t>
  </si>
  <si>
    <t>Central Consulting Holdings</t>
  </si>
  <si>
    <t>Central Energy Corporation</t>
  </si>
  <si>
    <t>Central Energy Industries</t>
  </si>
  <si>
    <t>Central Energy International</t>
  </si>
  <si>
    <t>Central Finance Group</t>
  </si>
  <si>
    <t>Central Finance Limited</t>
  </si>
  <si>
    <t>Central Foods Group</t>
  </si>
  <si>
    <t>Central Hardware International</t>
  </si>
  <si>
    <t>Central Industries Industries</t>
  </si>
  <si>
    <t>Central Infotech Industries</t>
  </si>
  <si>
    <t>Central Labs Group</t>
  </si>
  <si>
    <t>Central Labs Ventures</t>
  </si>
  <si>
    <t>Central Metals International</t>
  </si>
  <si>
    <t>Central Motors Enterprises</t>
  </si>
  <si>
    <t>Central Motors Industries</t>
  </si>
  <si>
    <t>Central Motors Ventures</t>
  </si>
  <si>
    <t>Central Networks Corporation</t>
  </si>
  <si>
    <t>Central Packaging Holdings</t>
  </si>
  <si>
    <t>Central Packaging Ventures</t>
  </si>
  <si>
    <t>Central Services Ventures</t>
  </si>
  <si>
    <t>Central Software Corporation</t>
  </si>
  <si>
    <t>Central Solutions Enterprises</t>
  </si>
  <si>
    <t>Central Solutions International</t>
  </si>
  <si>
    <t>Central Systems Holdings</t>
  </si>
  <si>
    <t>Central Tech Industries</t>
  </si>
  <si>
    <t>Central Tech Private Limited</t>
  </si>
  <si>
    <t>Central Telecom International</t>
  </si>
  <si>
    <t>Central Telecom Limited</t>
  </si>
  <si>
    <t>Central Telecom Ventures</t>
  </si>
  <si>
    <t>Copper Analytics Holdings</t>
  </si>
  <si>
    <t>Copper Analytics Limited</t>
  </si>
  <si>
    <t>Copper Consulting Technologies</t>
  </si>
  <si>
    <t>Copper Engineering Ventures</t>
  </si>
  <si>
    <t>Copper Finance Group</t>
  </si>
  <si>
    <t>Copper Finance Limited</t>
  </si>
  <si>
    <t>Copper Industries Holdings</t>
  </si>
  <si>
    <t>Copper Industries Limited</t>
  </si>
  <si>
    <t>Copper Infotech Industries</t>
  </si>
  <si>
    <t>Copper Infotech Technologies</t>
  </si>
  <si>
    <t>Copper Labs Technologies</t>
  </si>
  <si>
    <t>Copper Logistics Holdings</t>
  </si>
  <si>
    <t>Copper Logistics Ventures</t>
  </si>
  <si>
    <t>Copper Metals Private Limited</t>
  </si>
  <si>
    <t>Copper Packaging Group</t>
  </si>
  <si>
    <t>Copper Pharma Holdings</t>
  </si>
  <si>
    <t>Copper Retail Industries</t>
  </si>
  <si>
    <t>Copper Solutions Industries</t>
  </si>
  <si>
    <t>Copper Systems Technologies</t>
  </si>
  <si>
    <t>Copper Tech International</t>
  </si>
  <si>
    <t>Copper Tech Technologies</t>
  </si>
  <si>
    <t>Copper Telecom Limited</t>
  </si>
  <si>
    <t>Copper Trading International</t>
  </si>
  <si>
    <t>Copper Works Technologies</t>
  </si>
  <si>
    <t>Core Analytics Limited</t>
  </si>
  <si>
    <t>Core Automation Limited</t>
  </si>
  <si>
    <t>Core Automation Private Limited</t>
  </si>
  <si>
    <t>Core Chemicals Holdings</t>
  </si>
  <si>
    <t>Core Construction Group</t>
  </si>
  <si>
    <t>Core Consulting Enterprises</t>
  </si>
  <si>
    <t>Core Energy Enterprises</t>
  </si>
  <si>
    <t>Core Engineering Group</t>
  </si>
  <si>
    <t>Core Engineering International</t>
  </si>
  <si>
    <t>Core Foods International</t>
  </si>
  <si>
    <t>Core Foods Limited</t>
  </si>
  <si>
    <t>Core Industries Industries</t>
  </si>
  <si>
    <t>Core Industries Private Limited</t>
  </si>
  <si>
    <t>Core Infotech Corporation</t>
  </si>
  <si>
    <t>Core Infotech Ventures</t>
  </si>
  <si>
    <t>Core Logistics Industries</t>
  </si>
  <si>
    <t>Core Metals Corporation</t>
  </si>
  <si>
    <t>Core Metals Enterprises</t>
  </si>
  <si>
    <t>Core Metals Technologies</t>
  </si>
  <si>
    <t>Core Networks Enterprises</t>
  </si>
  <si>
    <t>Core Networks Holdings</t>
  </si>
  <si>
    <t>Core Packaging Corporation</t>
  </si>
  <si>
    <t>Core Pharma Limited</t>
  </si>
  <si>
    <t>Core Resources Private Limited</t>
  </si>
  <si>
    <t>Core Services Holdings</t>
  </si>
  <si>
    <t>Core Software Limited</t>
  </si>
  <si>
    <t>Core Solutions Industries</t>
  </si>
  <si>
    <t>Core Systems Enterprises</t>
  </si>
  <si>
    <t>Core Tech Enterprises</t>
  </si>
  <si>
    <t>Core Tech International</t>
  </si>
  <si>
    <t>Core Tech Ventures</t>
  </si>
  <si>
    <t>Cosmic Automation Holdings</t>
  </si>
  <si>
    <t>Cosmic Chemicals Holdings</t>
  </si>
  <si>
    <t>Cosmic Consulting Private Limited</t>
  </si>
  <si>
    <t>Cosmic Consulting Ventures</t>
  </si>
  <si>
    <t>Cosmic Engineering Group</t>
  </si>
  <si>
    <t>Cosmic Foods Group</t>
  </si>
  <si>
    <t>Cosmic Foods Ventures</t>
  </si>
  <si>
    <t>Cosmic Hardware Corporation</t>
  </si>
  <si>
    <t>Cosmic Hardware Group</t>
  </si>
  <si>
    <t>Cosmic Hardware Industries</t>
  </si>
  <si>
    <t>Cosmic Hardware Private Limited</t>
  </si>
  <si>
    <t>Cosmic Labs Holdings</t>
  </si>
  <si>
    <t>Cosmic Logistics Group</t>
  </si>
  <si>
    <t>Cosmic Logistics Holdings</t>
  </si>
  <si>
    <t>Cosmic Logistics International</t>
  </si>
  <si>
    <t>Cosmic Motors Group</t>
  </si>
  <si>
    <t>Cosmic Networks Ventures</t>
  </si>
  <si>
    <t>Cosmic Packaging Holdings</t>
  </si>
  <si>
    <t>Cosmic Resources Technologies</t>
  </si>
  <si>
    <t>Cosmic Retail Industries</t>
  </si>
  <si>
    <t>Cosmic Services Private Limited</t>
  </si>
  <si>
    <t>Cosmic Services Ventures</t>
  </si>
  <si>
    <t>Cosmic Solutions Industries</t>
  </si>
  <si>
    <t>Cosmic Systems Ventures</t>
  </si>
  <si>
    <t>Cosmic Tech Holdings</t>
  </si>
  <si>
    <t>Cosmic Telecom Industries</t>
  </si>
  <si>
    <t>Cosmic Textiles Industries</t>
  </si>
  <si>
    <t>Cosmic Trading Enterprises</t>
  </si>
  <si>
    <t>Cosmic Trading Technologies</t>
  </si>
  <si>
    <t>Crystal Analytics International</t>
  </si>
  <si>
    <t>Crystal Automation Private Limited</t>
  </si>
  <si>
    <t>Crystal Construction Industries</t>
  </si>
  <si>
    <t>Crystal Consulting Industries</t>
  </si>
  <si>
    <t>Crystal Consulting Limited</t>
  </si>
  <si>
    <t>Crystal Consulting Ventures</t>
  </si>
  <si>
    <t>Crystal Engineering Group</t>
  </si>
  <si>
    <t>Crystal Finance Private Limited</t>
  </si>
  <si>
    <t>Crystal Finance Ventures</t>
  </si>
  <si>
    <t>Crystal Foods Group</t>
  </si>
  <si>
    <t>Crystal Foods Holdings</t>
  </si>
  <si>
    <t>Crystal Foods International</t>
  </si>
  <si>
    <t>Crystal Hardware Holdings</t>
  </si>
  <si>
    <t>Crystal Industries Corporation</t>
  </si>
  <si>
    <t>Crystal Labs Group</t>
  </si>
  <si>
    <t>Crystal Logistics Holdings</t>
  </si>
  <si>
    <t>Crystal Motors Industries</t>
  </si>
  <si>
    <t>Crystal Motors Ventures</t>
  </si>
  <si>
    <t>Crystal Networks Private Limited</t>
  </si>
  <si>
    <t>Crystal Networks Technologies</t>
  </si>
  <si>
    <t>Crystal Resources Technologies</t>
  </si>
  <si>
    <t>Crystal Retail International</t>
  </si>
  <si>
    <t>Crystal Software Ventures</t>
  </si>
  <si>
    <t>Crystal Solutions International</t>
  </si>
  <si>
    <t>Crystal Systems Private Limited</t>
  </si>
  <si>
    <t>Crystal Textiles Group</t>
  </si>
  <si>
    <t>Crystal Works Corporation</t>
  </si>
  <si>
    <t>Crystal Works Group</t>
  </si>
  <si>
    <t>Crystal Works Limited</t>
  </si>
  <si>
    <t>Digital Analytics Holdings</t>
  </si>
  <si>
    <t>Digital Analytics Private Limited</t>
  </si>
  <si>
    <t>Digital Automation International</t>
  </si>
  <si>
    <t>Digital Automation Private Limited</t>
  </si>
  <si>
    <t>Digital Chemicals Private Limited</t>
  </si>
  <si>
    <t>Digital Consulting Limited</t>
  </si>
  <si>
    <t>Digital Energy Enterprises</t>
  </si>
  <si>
    <t>Digital Energy Technologies</t>
  </si>
  <si>
    <t>Digital Engineering Industries</t>
  </si>
  <si>
    <t>Digital Finance Corporation</t>
  </si>
  <si>
    <t>Digital Foods Enterprises</t>
  </si>
  <si>
    <t>Digital Foods Holdings</t>
  </si>
  <si>
    <t>Digital Foods Limited</t>
  </si>
  <si>
    <t>Digital Hardware Ventures</t>
  </si>
  <si>
    <t>Digital Industries Holdings</t>
  </si>
  <si>
    <t>Digital Industries Technologies</t>
  </si>
  <si>
    <t>Digital Labs Industries</t>
  </si>
  <si>
    <t>Digital Labs Ventures</t>
  </si>
  <si>
    <t>Digital Logistics Group</t>
  </si>
  <si>
    <t>Digital Logistics Limited</t>
  </si>
  <si>
    <t>Digital Metals Group</t>
  </si>
  <si>
    <t>Digital Motors Corporation</t>
  </si>
  <si>
    <t>Digital Motors Ventures</t>
  </si>
  <si>
    <t>Digital Networks Group</t>
  </si>
  <si>
    <t>Digital Packaging Private Limited</t>
  </si>
  <si>
    <t>Digital Pharma Technologies</t>
  </si>
  <si>
    <t>Digital Resources Holdings</t>
  </si>
  <si>
    <t>Digital Retail Industries</t>
  </si>
  <si>
    <t>Digital Retail International</t>
  </si>
  <si>
    <t>Digital Retail Limited</t>
  </si>
  <si>
    <t>Digital Software Ventures</t>
  </si>
  <si>
    <t>Digital Tech Corporation</t>
  </si>
  <si>
    <t>Digital Telecom International</t>
  </si>
  <si>
    <t>Digital Trading Corporation</t>
  </si>
  <si>
    <t>Digital Trading Enterprises</t>
  </si>
  <si>
    <t>Digital Works Corporation</t>
  </si>
  <si>
    <t>Dynamic Analytics Enterprises</t>
  </si>
  <si>
    <t>Dynamic Automation Group</t>
  </si>
  <si>
    <t>Dynamic Automation Limited</t>
  </si>
  <si>
    <t>Dynamic Construction Corporation</t>
  </si>
  <si>
    <t>Dynamic Construction Enterprises</t>
  </si>
  <si>
    <t>Dynamic Construction International</t>
  </si>
  <si>
    <t>Dynamic Consulting Group</t>
  </si>
  <si>
    <t>Dynamic Engineering Group</t>
  </si>
  <si>
    <t>Dynamic Finance Limited</t>
  </si>
  <si>
    <t>Dynamic Finance Private Limited</t>
  </si>
  <si>
    <t>Dynamic Finance Technologies</t>
  </si>
  <si>
    <t>Dynamic Foods Private Limited</t>
  </si>
  <si>
    <t>Dynamic Hardware Holdings</t>
  </si>
  <si>
    <t>Dynamic Industries Group</t>
  </si>
  <si>
    <t>Dynamic Infotech Holdings</t>
  </si>
  <si>
    <t>Dynamic Logistics Corporation</t>
  </si>
  <si>
    <t>Dynamic Logistics Private Limited</t>
  </si>
  <si>
    <t>Dynamic Metals Holdings</t>
  </si>
  <si>
    <t>Dynamic Metals International</t>
  </si>
  <si>
    <t>Dynamic Motors International</t>
  </si>
  <si>
    <t>Dynamic Motors Limited</t>
  </si>
  <si>
    <t>Dynamic Networks Technologies</t>
  </si>
  <si>
    <t>Dynamic Packaging Group</t>
  </si>
  <si>
    <t>Dynamic Resources Group</t>
  </si>
  <si>
    <t>Dynamic Resources Holdings</t>
  </si>
  <si>
    <t>Dynamic Resources Industries</t>
  </si>
  <si>
    <t>Dynamic Retail Holdings</t>
  </si>
  <si>
    <t>Dynamic Software Holdings</t>
  </si>
  <si>
    <t>Dynamic Solutions Corporation</t>
  </si>
  <si>
    <t>Dynamic Systems Technologies</t>
  </si>
  <si>
    <t>Dynamic Tech Corporation</t>
  </si>
  <si>
    <t>Dynamic Telecom International</t>
  </si>
  <si>
    <t>Dynamic Trading Technologies</t>
  </si>
  <si>
    <t>East Automation Limited</t>
  </si>
  <si>
    <t>East Chemicals Holdings</t>
  </si>
  <si>
    <t>East Construction Group</t>
  </si>
  <si>
    <t>East Construction Private Limited</t>
  </si>
  <si>
    <t>East Energy Holdings</t>
  </si>
  <si>
    <t>East Foods Ventures</t>
  </si>
  <si>
    <t>East Infotech Holdings</t>
  </si>
  <si>
    <t>East Labs Holdings</t>
  </si>
  <si>
    <t>East Logistics Technologies</t>
  </si>
  <si>
    <t>East Motors Group</t>
  </si>
  <si>
    <t>East Motors International</t>
  </si>
  <si>
    <t>East Motors Limited</t>
  </si>
  <si>
    <t>East Networks Corporation</t>
  </si>
  <si>
    <t>East Networks Enterprises</t>
  </si>
  <si>
    <t>East Packaging Group</t>
  </si>
  <si>
    <t>East Services Corporation</t>
  </si>
  <si>
    <t>East Services Holdings</t>
  </si>
  <si>
    <t>East Services Industries</t>
  </si>
  <si>
    <t>East Services Limited</t>
  </si>
  <si>
    <t>East Solutions Corporation</t>
  </si>
  <si>
    <t>East Tech Technologies</t>
  </si>
  <si>
    <t>East Telecom Corporation</t>
  </si>
  <si>
    <t>East Trading Holdings</t>
  </si>
  <si>
    <t>East Works Holdings</t>
  </si>
  <si>
    <t>East Works Industries</t>
  </si>
  <si>
    <t>Fusion Analytics Enterprises</t>
  </si>
  <si>
    <t>Fusion Analytics Group</t>
  </si>
  <si>
    <t>Fusion Analytics Private Limited</t>
  </si>
  <si>
    <t>Fusion Analytics Technologies</t>
  </si>
  <si>
    <t>Fusion Chemicals Industries</t>
  </si>
  <si>
    <t>Fusion Construction Holdings</t>
  </si>
  <si>
    <t>Fusion Construction Industries</t>
  </si>
  <si>
    <t>Fusion Construction International</t>
  </si>
  <si>
    <t>Fusion Consulting Industries</t>
  </si>
  <si>
    <t>Fusion Finance Private Limited</t>
  </si>
  <si>
    <t>Fusion Foods Group</t>
  </si>
  <si>
    <t>Fusion Foods Holdings</t>
  </si>
  <si>
    <t>Fusion Foods Industries</t>
  </si>
  <si>
    <t>Fusion Hardware Enterprises</t>
  </si>
  <si>
    <t>Fusion Hardware Holdings</t>
  </si>
  <si>
    <t>Fusion Industries Group</t>
  </si>
  <si>
    <t>Fusion Industries Technologies</t>
  </si>
  <si>
    <t>Fusion Labs Technologies</t>
  </si>
  <si>
    <t>Fusion Metals International</t>
  </si>
  <si>
    <t>Fusion Metals Technologies</t>
  </si>
  <si>
    <t>Fusion Motors Limited</t>
  </si>
  <si>
    <t>Fusion Pharma Enterprises</t>
  </si>
  <si>
    <t>Fusion Pharma Ventures</t>
  </si>
  <si>
    <t>Fusion Resources Limited</t>
  </si>
  <si>
    <t>Fusion Services International</t>
  </si>
  <si>
    <t>Fusion Solutions Group</t>
  </si>
  <si>
    <t>Fusion Solutions Limited</t>
  </si>
  <si>
    <t>Fusion Solutions Ventures</t>
  </si>
  <si>
    <t>Fusion Systems Group</t>
  </si>
  <si>
    <t>Fusion Telecom Corporation</t>
  </si>
  <si>
    <t>Fusion Telecom Technologies</t>
  </si>
  <si>
    <t>Fusion Textiles Limited</t>
  </si>
  <si>
    <t>Fusion Textiles Ventures</t>
  </si>
  <si>
    <t>Fusion Trading Industries</t>
  </si>
  <si>
    <t>Fusion Trading International</t>
  </si>
  <si>
    <t>Fusion Works Enterprises</t>
  </si>
  <si>
    <t>Fusion Works Industries</t>
  </si>
  <si>
    <t>Fusion Works Technologies</t>
  </si>
  <si>
    <t>Future Automation Corporation</t>
  </si>
  <si>
    <t>Future Chemicals Holdings</t>
  </si>
  <si>
    <t>Future Energy Group</t>
  </si>
  <si>
    <t>Future Energy Ventures</t>
  </si>
  <si>
    <t>Future Engineering Enterprises</t>
  </si>
  <si>
    <t>Future Foods Holdings</t>
  </si>
  <si>
    <t>Future Foods International</t>
  </si>
  <si>
    <t>Future Hardware Limited</t>
  </si>
  <si>
    <t>Future Hardware Technologies</t>
  </si>
  <si>
    <t>Future Industries Corporation</t>
  </si>
  <si>
    <t>Future Infotech Enterprises</t>
  </si>
  <si>
    <t>Future Labs Industries</t>
  </si>
  <si>
    <t>Future Labs Limited</t>
  </si>
  <si>
    <t>Future Logistics Ventures</t>
  </si>
  <si>
    <t>Future Metals Holdings</t>
  </si>
  <si>
    <t>Future Metals Industries</t>
  </si>
  <si>
    <t>Future Motors Corporation</t>
  </si>
  <si>
    <t>Future Motors Ventures</t>
  </si>
  <si>
    <t>Future Packaging Ventures</t>
  </si>
  <si>
    <t>Future Resources Industries</t>
  </si>
  <si>
    <t>Future Retail Private Limited</t>
  </si>
  <si>
    <t>Future Services Ventures</t>
  </si>
  <si>
    <t>Future Systems Enterprises</t>
  </si>
  <si>
    <t>Future Systems Technologies</t>
  </si>
  <si>
    <t>Future Systems Ventures</t>
  </si>
  <si>
    <t>Future Tech Limited</t>
  </si>
  <si>
    <t>Future Tech Ventures</t>
  </si>
  <si>
    <t>Future Telecom Group</t>
  </si>
  <si>
    <t>Future Trading Technologies</t>
  </si>
  <si>
    <t>Global Analytics International</t>
  </si>
  <si>
    <t>Global Chemicals Enterprises</t>
  </si>
  <si>
    <t>Global Chemicals Industries</t>
  </si>
  <si>
    <t>Global Construction Limited</t>
  </si>
  <si>
    <t>Global Energy Technologies</t>
  </si>
  <si>
    <t>Global Engineering Enterprises</t>
  </si>
  <si>
    <t>Global Engineering Holdings</t>
  </si>
  <si>
    <t>Global Engineering Limited</t>
  </si>
  <si>
    <t>Global Foods International</t>
  </si>
  <si>
    <t>Global Industries Technologies</t>
  </si>
  <si>
    <t>Global Infotech Industries</t>
  </si>
  <si>
    <t>Global Labs Industries</t>
  </si>
  <si>
    <t>Global Logistics Group</t>
  </si>
  <si>
    <t>Global Metals Industries</t>
  </si>
  <si>
    <t>Global Motors Industries</t>
  </si>
  <si>
    <t>Global Packaging Group</t>
  </si>
  <si>
    <t>Global Packaging Ventures</t>
  </si>
  <si>
    <t>Global Resources Limited</t>
  </si>
  <si>
    <t>Global Resources Private Limited</t>
  </si>
  <si>
    <t>Global Retail Technologies</t>
  </si>
  <si>
    <t>Global Services International</t>
  </si>
  <si>
    <t>Global Software Limited</t>
  </si>
  <si>
    <t>Global Solutions Enterprises</t>
  </si>
  <si>
    <t>Global Solutions International</t>
  </si>
  <si>
    <t>Global Systems Enterprises</t>
  </si>
  <si>
    <t>Global Systems Group</t>
  </si>
  <si>
    <t>Global Tech Limited</t>
  </si>
  <si>
    <t>Global Tech Ventures</t>
  </si>
  <si>
    <t>Global Trading Enterprises</t>
  </si>
  <si>
    <t>Global Trading International</t>
  </si>
  <si>
    <t>Global Works Technologies</t>
  </si>
  <si>
    <t>Golden Analytics International</t>
  </si>
  <si>
    <t>Golden Analytics Private Limited</t>
  </si>
  <si>
    <t>Golden Construction Industries</t>
  </si>
  <si>
    <t>Golden Energy Corporation</t>
  </si>
  <si>
    <t>Golden Foods Private Limited</t>
  </si>
  <si>
    <t>Golden Foods Technologies</t>
  </si>
  <si>
    <t>Golden Hardware Technologies</t>
  </si>
  <si>
    <t>Golden Industries International</t>
  </si>
  <si>
    <t>Golden Logistics Holdings</t>
  </si>
  <si>
    <t>Golden Motors Holdings</t>
  </si>
  <si>
    <t>Golden Networks Ventures</t>
  </si>
  <si>
    <t>Golden Packaging Group</t>
  </si>
  <si>
    <t>Golden Pharma Group</t>
  </si>
  <si>
    <t>Golden Resources Industries</t>
  </si>
  <si>
    <t>Golden Retail Corporation</t>
  </si>
  <si>
    <t>Golden Retail Private Limited</t>
  </si>
  <si>
    <t>Golden Tech Limited</t>
  </si>
  <si>
    <t>Golden Textiles Industries</t>
  </si>
  <si>
    <t>Golden Trading Corporation</t>
  </si>
  <si>
    <t>Green Analytics Holdings</t>
  </si>
  <si>
    <t>Green Automation Technologies</t>
  </si>
  <si>
    <t>Green Construction Holdings</t>
  </si>
  <si>
    <t>Green Consulting Enterprises</t>
  </si>
  <si>
    <t>Green Consulting Ventures</t>
  </si>
  <si>
    <t>Green Energy Ventures</t>
  </si>
  <si>
    <t>Green Engineering Limited</t>
  </si>
  <si>
    <t>Green Engineering Private Limited</t>
  </si>
  <si>
    <t>Green Finance Ventures</t>
  </si>
  <si>
    <t>Green Infotech Group</t>
  </si>
  <si>
    <t>Green Infotech Technologies</t>
  </si>
  <si>
    <t>Green Labs Ventures</t>
  </si>
  <si>
    <t>Green Logistics Private Limited</t>
  </si>
  <si>
    <t>Green Metals Technologies</t>
  </si>
  <si>
    <t>Green Networks Technologies</t>
  </si>
  <si>
    <t>Green Pharma Enterprises</t>
  </si>
  <si>
    <t>Green Pharma Private Limited</t>
  </si>
  <si>
    <t>Green Resources Technologies</t>
  </si>
  <si>
    <t>Green Retail International</t>
  </si>
  <si>
    <t>Green Services Technologies</t>
  </si>
  <si>
    <t>Green Software Enterprises</t>
  </si>
  <si>
    <t>Green Software Group</t>
  </si>
  <si>
    <t>Green Software Technologies</t>
  </si>
  <si>
    <t>Green Solutions Enterprises</t>
  </si>
  <si>
    <t>Green Solutions Industries</t>
  </si>
  <si>
    <t>Green Solutions International</t>
  </si>
  <si>
    <t>Green Solutions Limited</t>
  </si>
  <si>
    <t>Green Textiles Technologies</t>
  </si>
  <si>
    <t>Green Trading International</t>
  </si>
  <si>
    <t>Hyper Analytics Limited</t>
  </si>
  <si>
    <t>Hyper Analytics Ventures</t>
  </si>
  <si>
    <t>Hyper Automation International</t>
  </si>
  <si>
    <t>Hyper Automation Technologies</t>
  </si>
  <si>
    <t>Hyper Chemicals Holdings</t>
  </si>
  <si>
    <t>Hyper Consulting Group</t>
  </si>
  <si>
    <t>Hyper Consulting Holdings</t>
  </si>
  <si>
    <t>Hyper Engineering Private Limited</t>
  </si>
  <si>
    <t>Hyper Finance Ventures</t>
  </si>
  <si>
    <t>Hyper Foods Private Limited</t>
  </si>
  <si>
    <t>Hyper Foods Technologies</t>
  </si>
  <si>
    <t>Hyper Hardware Industries</t>
  </si>
  <si>
    <t>Hyper Industries Group</t>
  </si>
  <si>
    <t>Hyper Industries International</t>
  </si>
  <si>
    <t>Hyper Infotech Private Limited</t>
  </si>
  <si>
    <t>Hyper Infotech Technologies</t>
  </si>
  <si>
    <t>Hyper Labs International</t>
  </si>
  <si>
    <t>Hyper Labs Limited</t>
  </si>
  <si>
    <t>Hyper Labs Technologies</t>
  </si>
  <si>
    <t>Hyper Metals Private Limited</t>
  </si>
  <si>
    <t>Hyper Metals Technologies</t>
  </si>
  <si>
    <t>Hyper Pharma Private Limited</t>
  </si>
  <si>
    <t>Hyper Resources Limited</t>
  </si>
  <si>
    <t>Hyper Retail Industries</t>
  </si>
  <si>
    <t>Hyper Retail Limited</t>
  </si>
  <si>
    <t>Hyper Services Private Limited</t>
  </si>
  <si>
    <t>Hyper Software Technologies</t>
  </si>
  <si>
    <t>Hyper Solutions Limited</t>
  </si>
  <si>
    <t>Hyper Systems Holdings</t>
  </si>
  <si>
    <t>Hyper Systems Technologies</t>
  </si>
  <si>
    <t>Hyper Tech Industries</t>
  </si>
  <si>
    <t>Hyper Telecom Technologies</t>
  </si>
  <si>
    <t>Hyper Textiles Technologies</t>
  </si>
  <si>
    <t>Hyper Works Private Limited</t>
  </si>
  <si>
    <t>Innova Automation Group</t>
  </si>
  <si>
    <t>Innova Construction Ventures</t>
  </si>
  <si>
    <t>Innova Consulting International</t>
  </si>
  <si>
    <t>Innova Consulting Limited</t>
  </si>
  <si>
    <t>Innova Energy Technologies</t>
  </si>
  <si>
    <t>Innova Finance Industries</t>
  </si>
  <si>
    <t>Innova Industries Corporation</t>
  </si>
  <si>
    <t>Innova Industries Enterprises</t>
  </si>
  <si>
    <t>Innova Industries Industries</t>
  </si>
  <si>
    <t>Innova Industries Limited</t>
  </si>
  <si>
    <t>Innova Labs Corporation</t>
  </si>
  <si>
    <t>Innova Labs Private Limited</t>
  </si>
  <si>
    <t>Innova Labs Ventures</t>
  </si>
  <si>
    <t>Innova Logistics Industries</t>
  </si>
  <si>
    <t>Innova Metals Ventures</t>
  </si>
  <si>
    <t>Innova Networks Group</t>
  </si>
  <si>
    <t>Innova Resources Group</t>
  </si>
  <si>
    <t>Innova Retail Industries</t>
  </si>
  <si>
    <t>Innova Retail Technologies</t>
  </si>
  <si>
    <t>Innova Services Enterprises</t>
  </si>
  <si>
    <t>Innova Services Limited</t>
  </si>
  <si>
    <t>Innova Software Group</t>
  </si>
  <si>
    <t>Innova Systems Enterprises</t>
  </si>
  <si>
    <t>Innova Systems International</t>
  </si>
  <si>
    <t>Innova Tech Technologies</t>
  </si>
  <si>
    <t>Innova Tech Ventures</t>
  </si>
  <si>
    <t>Innova Telecom Enterprises</t>
  </si>
  <si>
    <t>Innova Telecom International</t>
  </si>
  <si>
    <t>Innova Textiles Holdings</t>
  </si>
  <si>
    <t>Innova Trading Enterprises</t>
  </si>
  <si>
    <t>Innova Trading International</t>
  </si>
  <si>
    <t>Innova Trading Private Limited</t>
  </si>
  <si>
    <t>Innova Works International</t>
  </si>
  <si>
    <t>Iron Automation Holdings</t>
  </si>
  <si>
    <t>Iron Automation Industries</t>
  </si>
  <si>
    <t>Iron Automation Private Limited</t>
  </si>
  <si>
    <t>Iron Chemicals International</t>
  </si>
  <si>
    <t>Iron Construction Holdings</t>
  </si>
  <si>
    <t>Iron Consulting Private Limited</t>
  </si>
  <si>
    <t>Iron Energy Enterprises</t>
  </si>
  <si>
    <t>Iron Energy Holdings</t>
  </si>
  <si>
    <t>Iron Energy Industries</t>
  </si>
  <si>
    <t>Iron Engineering International</t>
  </si>
  <si>
    <t>Iron Finance Limited</t>
  </si>
  <si>
    <t>Iron Foods Limited</t>
  </si>
  <si>
    <t>Iron Foods Ventures</t>
  </si>
  <si>
    <t>Iron Hardware Industries</t>
  </si>
  <si>
    <t>Iron Hardware Ventures</t>
  </si>
  <si>
    <t>Iron Infotech Limited</t>
  </si>
  <si>
    <t>Iron Infotech Private Limited</t>
  </si>
  <si>
    <t>Iron Labs Private Limited</t>
  </si>
  <si>
    <t>Iron Logistics Private Limited</t>
  </si>
  <si>
    <t>Iron Metals Technologies</t>
  </si>
  <si>
    <t>Iron Motors Group</t>
  </si>
  <si>
    <t>Iron Motors Private Limited</t>
  </si>
  <si>
    <t>Iron Packaging Holdings</t>
  </si>
  <si>
    <t>Iron Pharma Industries</t>
  </si>
  <si>
    <t>Iron Resources Technologies</t>
  </si>
  <si>
    <t>Iron Retail Enterprises</t>
  </si>
  <si>
    <t>Iron Software Corporation</t>
  </si>
  <si>
    <t>Iron Software Group</t>
  </si>
  <si>
    <t>Iron Solutions Ventures</t>
  </si>
  <si>
    <t>Iron Systems Ventures</t>
  </si>
  <si>
    <t>Iron Tech Group</t>
  </si>
  <si>
    <t>Iron Telecom Private Limited</t>
  </si>
  <si>
    <t>Iron Textiles Group</t>
  </si>
  <si>
    <t>Iron Trading Corporation</t>
  </si>
  <si>
    <t>Iron Works Corporation</t>
  </si>
  <si>
    <t>Iron Works Group</t>
  </si>
  <si>
    <t>Majestic Chemicals Ventures</t>
  </si>
  <si>
    <t>Majestic Engineering Limited</t>
  </si>
  <si>
    <t>Majestic Finance International</t>
  </si>
  <si>
    <t>Majestic Finance Ventures</t>
  </si>
  <si>
    <t>Majestic Foods Group</t>
  </si>
  <si>
    <t>Majestic Industries Enterprises</t>
  </si>
  <si>
    <t>Majestic Industries Limited</t>
  </si>
  <si>
    <t>Majestic Industries Technologies</t>
  </si>
  <si>
    <t>Majestic Metals Corporation</t>
  </si>
  <si>
    <t>Majestic Metals Group</t>
  </si>
  <si>
    <t>Majestic Metals International</t>
  </si>
  <si>
    <t>Majestic Motors Enterprises</t>
  </si>
  <si>
    <t>Majestic Networks Technologies</t>
  </si>
  <si>
    <t>Majestic Packaging Corporation</t>
  </si>
  <si>
    <t>Majestic Packaging Private Limited</t>
  </si>
  <si>
    <t>Majestic Pharma Technologies</t>
  </si>
  <si>
    <t>Majestic Resources Corporation</t>
  </si>
  <si>
    <t>Majestic Resources Private Limited</t>
  </si>
  <si>
    <t>Majestic Services Industries</t>
  </si>
  <si>
    <t>Majestic Services Ventures</t>
  </si>
  <si>
    <t>Majestic Software Holdings</t>
  </si>
  <si>
    <t>Majestic Solutions Enterprises</t>
  </si>
  <si>
    <t>Majestic Solutions Limited</t>
  </si>
  <si>
    <t>Majestic Systems International</t>
  </si>
  <si>
    <t>Majestic Telecom Industries</t>
  </si>
  <si>
    <t>Majestic Textiles Corporation</t>
  </si>
  <si>
    <t>Majestic Textiles Enterprises</t>
  </si>
  <si>
    <t>Majestic Trading Enterprises</t>
  </si>
  <si>
    <t>Majestic Trading International</t>
  </si>
  <si>
    <t>Majestic Works Group</t>
  </si>
  <si>
    <t>Majestic Works Ventures</t>
  </si>
  <si>
    <t>Metro Analytics Technologies</t>
  </si>
  <si>
    <t>Metro Analytics Ventures</t>
  </si>
  <si>
    <t>Metro Chemicals Holdings</t>
  </si>
  <si>
    <t>Metro Construction Enterprises</t>
  </si>
  <si>
    <t>Metro Construction Holdings</t>
  </si>
  <si>
    <t>Metro Consulting Holdings</t>
  </si>
  <si>
    <t>Metro Consulting Industries</t>
  </si>
  <si>
    <t>Metro Consulting International</t>
  </si>
  <si>
    <t>Metro Engineering Technologies</t>
  </si>
  <si>
    <t>Metro Finance Group</t>
  </si>
  <si>
    <t>Metro Finance Technologies</t>
  </si>
  <si>
    <t>Metro Hardware Corporation</t>
  </si>
  <si>
    <t>Metro Infotech Private Limited</t>
  </si>
  <si>
    <t>Metro Labs Enterprises</t>
  </si>
  <si>
    <t>Metro Logistics Technologies</t>
  </si>
  <si>
    <t>Metro Motors Corporation</t>
  </si>
  <si>
    <t>Metro Packaging Group</t>
  </si>
  <si>
    <t>Metro Packaging Industries</t>
  </si>
  <si>
    <t>Metro Packaging International</t>
  </si>
  <si>
    <t>Metro Resources Corporation</t>
  </si>
  <si>
    <t>Metro Resources Limited</t>
  </si>
  <si>
    <t>Metro Resources Private Limited</t>
  </si>
  <si>
    <t>Metro Retail Limited</t>
  </si>
  <si>
    <t>Metro Retail Ventures</t>
  </si>
  <si>
    <t>Metro Services Group</t>
  </si>
  <si>
    <t>Metro Software Technologies</t>
  </si>
  <si>
    <t>Metro Solutions Corporation</t>
  </si>
  <si>
    <t>Metro Solutions Limited</t>
  </si>
  <si>
    <t>Metro Tech Industries</t>
  </si>
  <si>
    <t>Metro Tech International</t>
  </si>
  <si>
    <t>Metro Telecom Industries</t>
  </si>
  <si>
    <t>Metro Textiles Industries</t>
  </si>
  <si>
    <t>Metro Trading Private Limited</t>
  </si>
  <si>
    <t>Metro Works International</t>
  </si>
  <si>
    <t>Nexa Analytics Holdings</t>
  </si>
  <si>
    <t>Nexa Analytics Ventures</t>
  </si>
  <si>
    <t>Nexa Automation Corporation</t>
  </si>
  <si>
    <t>Nexa Automation Group</t>
  </si>
  <si>
    <t>Nexa Chemicals Private Limited</t>
  </si>
  <si>
    <t>Nexa Construction Enterprises</t>
  </si>
  <si>
    <t>Nexa Construction Technologies</t>
  </si>
  <si>
    <t>Nexa Consulting Group</t>
  </si>
  <si>
    <t>Nexa Consulting Industries</t>
  </si>
  <si>
    <t>Nexa Consulting International</t>
  </si>
  <si>
    <t>Nexa Energy Corporation</t>
  </si>
  <si>
    <t>Nexa Energy Private Limited</t>
  </si>
  <si>
    <t>Nexa Engineering Holdings</t>
  </si>
  <si>
    <t>Nexa Finance Corporation</t>
  </si>
  <si>
    <t>Nexa Finance Enterprises</t>
  </si>
  <si>
    <t>Nexa Foods Group</t>
  </si>
  <si>
    <t>Nexa Foods Holdings</t>
  </si>
  <si>
    <t>Nexa Industries International</t>
  </si>
  <si>
    <t>Nexa Infotech Group</t>
  </si>
  <si>
    <t>Nexa Infotech Industries</t>
  </si>
  <si>
    <t>Nexa Logistics Private Limited</t>
  </si>
  <si>
    <t>Nexa Metals Industries</t>
  </si>
  <si>
    <t>Nexa Metals Limited</t>
  </si>
  <si>
    <t>Nexa Networks Enterprises</t>
  </si>
  <si>
    <t>Nexa Packaging Holdings</t>
  </si>
  <si>
    <t>Nexa Resources Enterprises</t>
  </si>
  <si>
    <t>Nexa Retail Enterprises</t>
  </si>
  <si>
    <t>Nexa Retail International</t>
  </si>
  <si>
    <t>Nexa Retail Limited</t>
  </si>
  <si>
    <t>Nexa Retail Ventures</t>
  </si>
  <si>
    <t>Nexa Software Group</t>
  </si>
  <si>
    <t>Nexa Tech Industries</t>
  </si>
  <si>
    <t>Nexa Tech Ventures</t>
  </si>
  <si>
    <t>North Analytics Industries</t>
  </si>
  <si>
    <t>North Automation Technologies</t>
  </si>
  <si>
    <t>North Chemicals International</t>
  </si>
  <si>
    <t>North Construction Limited</t>
  </si>
  <si>
    <t>North Engineering Enterprises</t>
  </si>
  <si>
    <t>North Engineering Limited</t>
  </si>
  <si>
    <t>North Finance Holdings</t>
  </si>
  <si>
    <t>North Finance Limited</t>
  </si>
  <si>
    <t>North Hardware Private Limited</t>
  </si>
  <si>
    <t>North Industries Enterprises</t>
  </si>
  <si>
    <t>North Infotech Group</t>
  </si>
  <si>
    <t>North Infotech Limited</t>
  </si>
  <si>
    <t>North Infotech Private Limited</t>
  </si>
  <si>
    <t>North Infotech Technologies</t>
  </si>
  <si>
    <t>North Logistics Technologies</t>
  </si>
  <si>
    <t>North Metals Technologies</t>
  </si>
  <si>
    <t>North Motors Ventures</t>
  </si>
  <si>
    <t>North Networks Technologies</t>
  </si>
  <si>
    <t>North Resources Corporation</t>
  </si>
  <si>
    <t>North Resources Private Limited</t>
  </si>
  <si>
    <t>North Resources Ventures</t>
  </si>
  <si>
    <t>North Retail Group</t>
  </si>
  <si>
    <t>North Services Industries</t>
  </si>
  <si>
    <t>North Software International</t>
  </si>
  <si>
    <t>North Systems Limited</t>
  </si>
  <si>
    <t>North Tech Group</t>
  </si>
  <si>
    <t>North Tech International</t>
  </si>
  <si>
    <t>North Telecom International</t>
  </si>
  <si>
    <t>North Telecom Private Limited</t>
  </si>
  <si>
    <t>North Textiles Technologies</t>
  </si>
  <si>
    <t>North Trading Corporation</t>
  </si>
  <si>
    <t>North Works Holdings</t>
  </si>
  <si>
    <t>Prime Construction Technologies</t>
  </si>
  <si>
    <t>Prime Consulting Enterprises</t>
  </si>
  <si>
    <t>Prime Consulting Holdings</t>
  </si>
  <si>
    <t>Prime Consulting Private Limited</t>
  </si>
  <si>
    <t>Prime Energy Enterprises</t>
  </si>
  <si>
    <t>Prime Energy Private Limited</t>
  </si>
  <si>
    <t>Prime Engineering Limited</t>
  </si>
  <si>
    <t>Prime Finance Holdings</t>
  </si>
  <si>
    <t>Prime Finance International</t>
  </si>
  <si>
    <t>Prime Foods International</t>
  </si>
  <si>
    <t>Prime Foods Technologies</t>
  </si>
  <si>
    <t>Prime Hardware Corporation</t>
  </si>
  <si>
    <t>Prime Hardware Technologies</t>
  </si>
  <si>
    <t>Prime Industries Corporation</t>
  </si>
  <si>
    <t>Prime Infotech Limited</t>
  </si>
  <si>
    <t>Prime Labs Enterprises</t>
  </si>
  <si>
    <t>Prime Logistics Corporation</t>
  </si>
  <si>
    <t>Prime Metals Corporation</t>
  </si>
  <si>
    <t>Prime Metals Private Limited</t>
  </si>
  <si>
    <t>Prime Motors Holdings</t>
  </si>
  <si>
    <t>Prime Packaging Industries</t>
  </si>
  <si>
    <t>Prime Pharma Group</t>
  </si>
  <si>
    <t>Prime Retail Holdings</t>
  </si>
  <si>
    <t>Prime Retail Technologies</t>
  </si>
  <si>
    <t>Prime Services Enterprises</t>
  </si>
  <si>
    <t>Prime Services Limited</t>
  </si>
  <si>
    <t>Prime Solutions Enterprises</t>
  </si>
  <si>
    <t>Prime Solutions International</t>
  </si>
  <si>
    <t>Prime Telecom Limited</t>
  </si>
  <si>
    <t>Prime Telecom Private Limited</t>
  </si>
  <si>
    <t>Prime Trading Technologies</t>
  </si>
  <si>
    <t>Quantum Analytics Group</t>
  </si>
  <si>
    <t>Quantum Analytics Holdings</t>
  </si>
  <si>
    <t>Quantum Chemicals Private Limited</t>
  </si>
  <si>
    <t>Quantum Construction Industries</t>
  </si>
  <si>
    <t>Quantum Construction Limited</t>
  </si>
  <si>
    <t>Quantum Consulting Industries</t>
  </si>
  <si>
    <t>Quantum Energy Corporation</t>
  </si>
  <si>
    <t>Quantum Energy Enterprises</t>
  </si>
  <si>
    <t>Quantum Foods Holdings</t>
  </si>
  <si>
    <t>Quantum Hardware Holdings</t>
  </si>
  <si>
    <t>Quantum Hardware International</t>
  </si>
  <si>
    <t>Quantum Industries Enterprises</t>
  </si>
  <si>
    <t>Quantum Labs Industries</t>
  </si>
  <si>
    <t>Quantum Logistics Enterprises</t>
  </si>
  <si>
    <t>Quantum Logistics International</t>
  </si>
  <si>
    <t>Quantum Networks Enterprises</t>
  </si>
  <si>
    <t>Quantum Networks Holdings</t>
  </si>
  <si>
    <t>Quantum Networks Technologies</t>
  </si>
  <si>
    <t>Quantum Packaging Industries</t>
  </si>
  <si>
    <t>Quantum Packaging Private Limited</t>
  </si>
  <si>
    <t>Quantum Pharma Ventures</t>
  </si>
  <si>
    <t>Quantum Systems Industries</t>
  </si>
  <si>
    <t>Quantum Systems Private Limited</t>
  </si>
  <si>
    <t>Quantum Systems Technologies</t>
  </si>
  <si>
    <t>Quantum Systems Ventures</t>
  </si>
  <si>
    <t>Quantum Textiles Limited</t>
  </si>
  <si>
    <t>Quantum Trading Group</t>
  </si>
  <si>
    <t>Quantum Works Industries</t>
  </si>
  <si>
    <t>Quantum Works Ventures</t>
  </si>
  <si>
    <t>Rapid Automation International</t>
  </si>
  <si>
    <t>Rapid Chemicals Enterprises</t>
  </si>
  <si>
    <t>Rapid Construction Enterprises</t>
  </si>
  <si>
    <t>Rapid Consulting International</t>
  </si>
  <si>
    <t>Rapid Energy International</t>
  </si>
  <si>
    <t>Rapid Energy Limited</t>
  </si>
  <si>
    <t>Rapid Energy Ventures</t>
  </si>
  <si>
    <t>Rapid Hardware Enterprises</t>
  </si>
  <si>
    <t>Rapid Hardware Technologies</t>
  </si>
  <si>
    <t>Rapid Industries Private Limited</t>
  </si>
  <si>
    <t>Rapid Infotech Private Limited</t>
  </si>
  <si>
    <t>Rapid Labs Holdings</t>
  </si>
  <si>
    <t>Rapid Metals Corporation</t>
  </si>
  <si>
    <t>Rapid Networks Corporation</t>
  </si>
  <si>
    <t>Rapid Networks Limited</t>
  </si>
  <si>
    <t>Rapid Networks Private Limited</t>
  </si>
  <si>
    <t>Rapid Networks Ventures</t>
  </si>
  <si>
    <t>Rapid Packaging Group</t>
  </si>
  <si>
    <t>Rapid Packaging Industries</t>
  </si>
  <si>
    <t>Rapid Packaging Limited</t>
  </si>
  <si>
    <t>Rapid Packaging Ventures</t>
  </si>
  <si>
    <t>Rapid Retail Private Limited</t>
  </si>
  <si>
    <t>Rapid Services Group</t>
  </si>
  <si>
    <t>Rapid Services Technologies</t>
  </si>
  <si>
    <t>Rapid Software Enterprises</t>
  </si>
  <si>
    <t>Rapid Software Limited</t>
  </si>
  <si>
    <t>Rapid Solutions Holdings</t>
  </si>
  <si>
    <t>Rapid Systems Enterprises</t>
  </si>
  <si>
    <t>Rapid Systems Industries</t>
  </si>
  <si>
    <t>Rapid Tech Corporation</t>
  </si>
  <si>
    <t>Rapid Textiles Corporation</t>
  </si>
  <si>
    <t>Rapid Textiles International</t>
  </si>
  <si>
    <t>Rapid Works Industries</t>
  </si>
  <si>
    <t>Rapid Works International</t>
  </si>
  <si>
    <t>Rapid Works Private Limited</t>
  </si>
  <si>
    <t>Rapid Works Ventures</t>
  </si>
  <si>
    <t>Royal Analytics Corporation</t>
  </si>
  <si>
    <t>Royal Analytics Group</t>
  </si>
  <si>
    <t>Royal Automation International</t>
  </si>
  <si>
    <t>Royal Chemicals Private Limited</t>
  </si>
  <si>
    <t>Royal Construction Technologies</t>
  </si>
  <si>
    <t>Royal Engineering Limited</t>
  </si>
  <si>
    <t>Royal Finance Ventures</t>
  </si>
  <si>
    <t>Royal Foods Enterprises</t>
  </si>
  <si>
    <t>Royal Foods Ventures</t>
  </si>
  <si>
    <t>Royal Hardware Group</t>
  </si>
  <si>
    <t>Royal Hardware Private Limited</t>
  </si>
  <si>
    <t>Royal Industries International</t>
  </si>
  <si>
    <t>Royal Industries Limited</t>
  </si>
  <si>
    <t>Royal Industries Private Limited</t>
  </si>
  <si>
    <t>Royal Infotech Technologies</t>
  </si>
  <si>
    <t>Royal Labs Group</t>
  </si>
  <si>
    <t>Royal Logistics Industries</t>
  </si>
  <si>
    <t>Royal Metals Limited</t>
  </si>
  <si>
    <t>Royal Motors Industries</t>
  </si>
  <si>
    <t>Royal Networks Enterprises</t>
  </si>
  <si>
    <t>Royal Pharma Limited</t>
  </si>
  <si>
    <t>Royal Resources International</t>
  </si>
  <si>
    <t>Royal Retail Group</t>
  </si>
  <si>
    <t>Royal Retail International</t>
  </si>
  <si>
    <t>Royal Solutions Corporation</t>
  </si>
  <si>
    <t>Royal Solutions Industries</t>
  </si>
  <si>
    <t>Royal Solutions Limited</t>
  </si>
  <si>
    <t>Royal Systems Enterprises</t>
  </si>
  <si>
    <t>Royal Systems International</t>
  </si>
  <si>
    <t>Royal Telecom Corporation</t>
  </si>
  <si>
    <t>Royal Telecom International</t>
  </si>
  <si>
    <t>Royal Trading Private Limited</t>
  </si>
  <si>
    <t>Royal Works Group</t>
  </si>
  <si>
    <t>Royal Works Holdings</t>
  </si>
  <si>
    <t>Silver Analytics Enterprises</t>
  </si>
  <si>
    <t>Silver Analytics Group</t>
  </si>
  <si>
    <t>Silver Automation Corporation</t>
  </si>
  <si>
    <t>Silver Automation Enterprises</t>
  </si>
  <si>
    <t>Silver Chemicals Limited</t>
  </si>
  <si>
    <t>Silver Construction Corporation</t>
  </si>
  <si>
    <t>Silver Construction Limited</t>
  </si>
  <si>
    <t>Silver Construction Private Limited</t>
  </si>
  <si>
    <t>Silver Energy International</t>
  </si>
  <si>
    <t>Silver Foods Corporation</t>
  </si>
  <si>
    <t>Silver Foods Enterprises</t>
  </si>
  <si>
    <t>Silver Foods Group</t>
  </si>
  <si>
    <t>Silver Foods Industries</t>
  </si>
  <si>
    <t>Silver Foods Technologies</t>
  </si>
  <si>
    <t>Silver Hardware Private Limited</t>
  </si>
  <si>
    <t>Silver Industries Corporation</t>
  </si>
  <si>
    <t>Silver Industries Group</t>
  </si>
  <si>
    <t>Silver Industries Private Limited</t>
  </si>
  <si>
    <t>Silver Industries Ventures</t>
  </si>
  <si>
    <t>Silver Infotech Enterprises</t>
  </si>
  <si>
    <t>Silver Infotech International</t>
  </si>
  <si>
    <t>Silver Metals Private Limited</t>
  </si>
  <si>
    <t>Silver Motors Group</t>
  </si>
  <si>
    <t>Silver Packaging Enterprises</t>
  </si>
  <si>
    <t>Silver Packaging Private Limited</t>
  </si>
  <si>
    <t>Silver Pharma Group</t>
  </si>
  <si>
    <t>Silver Pharma International</t>
  </si>
  <si>
    <t>Silver Retail Holdings</t>
  </si>
  <si>
    <t>Silver Systems International</t>
  </si>
  <si>
    <t>Silver Systems Technologies</t>
  </si>
  <si>
    <t>Silver Tech Corporation</t>
  </si>
  <si>
    <t>Silver Tech International</t>
  </si>
  <si>
    <t>Silver Telecom Corporation</t>
  </si>
  <si>
    <t>Silver Textiles Industries</t>
  </si>
  <si>
    <t>Silver Textiles International</t>
  </si>
  <si>
    <t>Silver Works Corporation</t>
  </si>
  <si>
    <t>Silver Works Enterprises</t>
  </si>
  <si>
    <t>Sky Analytics Ventures</t>
  </si>
  <si>
    <t>Sky Automation Technologies</t>
  </si>
  <si>
    <t>Sky Consulting Private Limited</t>
  </si>
  <si>
    <t>Sky Engineering Corporation</t>
  </si>
  <si>
    <t>Sky Engineering Ventures</t>
  </si>
  <si>
    <t>Sky Finance Group</t>
  </si>
  <si>
    <t>Sky Foods Private Limited</t>
  </si>
  <si>
    <t>Sky Industries Corporation</t>
  </si>
  <si>
    <t>Sky Logistics Technologies</t>
  </si>
  <si>
    <t>Sky Metals Industries</t>
  </si>
  <si>
    <t>Sky Motors Enterprises</t>
  </si>
  <si>
    <t>Sky Networks Corporation</t>
  </si>
  <si>
    <t>Sky Networks International</t>
  </si>
  <si>
    <t>Sky Packaging International</t>
  </si>
  <si>
    <t>Sky Packaging Ventures</t>
  </si>
  <si>
    <t>Sky Pharma Group</t>
  </si>
  <si>
    <t>Sky Pharma Holdings</t>
  </si>
  <si>
    <t>Sky Pharma Technologies</t>
  </si>
  <si>
    <t>Sky Resources Limited</t>
  </si>
  <si>
    <t>Sky Retail Holdings</t>
  </si>
  <si>
    <t>Sky Software Corporation</t>
  </si>
  <si>
    <t>Sky Software Group</t>
  </si>
  <si>
    <t>Sky Systems Holdings</t>
  </si>
  <si>
    <t>Sky Systems Ventures</t>
  </si>
  <si>
    <t>Sky Telecom Industries</t>
  </si>
  <si>
    <t>Sky Textiles Industries</t>
  </si>
  <si>
    <t>Sky Trading Corporation</t>
  </si>
  <si>
    <t>Sky Trading Technologies</t>
  </si>
  <si>
    <t>Smart Analytics Holdings</t>
  </si>
  <si>
    <t>Smart Chemicals Group</t>
  </si>
  <si>
    <t>Smart Chemicals Limited</t>
  </si>
  <si>
    <t>Smart Chemicals Private Limited</t>
  </si>
  <si>
    <t>Smart Construction Ventures</t>
  </si>
  <si>
    <t>Smart Consulting Technologies</t>
  </si>
  <si>
    <t>Smart Energy International</t>
  </si>
  <si>
    <t>Smart Engineering Enterprises</t>
  </si>
  <si>
    <t>Smart Engineering Group</t>
  </si>
  <si>
    <t>Smart Engineering International</t>
  </si>
  <si>
    <t>Smart Finance Corporation</t>
  </si>
  <si>
    <t>Smart Foods Technologies</t>
  </si>
  <si>
    <t>Smart Hardware International</t>
  </si>
  <si>
    <t>Smart Hardware Technologies</t>
  </si>
  <si>
    <t>Smart Infotech Corporation</t>
  </si>
  <si>
    <t>Smart Infotech Group</t>
  </si>
  <si>
    <t>Smart Infotech Holdings</t>
  </si>
  <si>
    <t>Smart Labs Enterprises</t>
  </si>
  <si>
    <t>Smart Labs Limited</t>
  </si>
  <si>
    <t>Smart Logistics Industries</t>
  </si>
  <si>
    <t>Smart Motors Corporation</t>
  </si>
  <si>
    <t>Smart Packaging Corporation</t>
  </si>
  <si>
    <t>Smart Retail Holdings</t>
  </si>
  <si>
    <t>Smart Retail Industries</t>
  </si>
  <si>
    <t>Smart Services Ventures</t>
  </si>
  <si>
    <t>Smart Software Corporation</t>
  </si>
  <si>
    <t>Smart Software Technologies</t>
  </si>
  <si>
    <t>Smart Systems Enterprises</t>
  </si>
  <si>
    <t>Smart Systems Holdings</t>
  </si>
  <si>
    <t>Smart Tech Technologies</t>
  </si>
  <si>
    <t>Smart Telecom Enterprises</t>
  </si>
  <si>
    <t>Smart Textiles International</t>
  </si>
  <si>
    <t>Smart Trading Holdings</t>
  </si>
  <si>
    <t>Smart Works Enterprises</t>
  </si>
  <si>
    <t>Solar Analytics Limited</t>
  </si>
  <si>
    <t>Solar Analytics Private Limited</t>
  </si>
  <si>
    <t>Solar Analytics Technologies</t>
  </si>
  <si>
    <t>Solar Automation Private Limited</t>
  </si>
  <si>
    <t>Solar Chemicals Holdings</t>
  </si>
  <si>
    <t>Solar Construction Industries</t>
  </si>
  <si>
    <t>Solar Construction Private Limited</t>
  </si>
  <si>
    <t>Solar Consulting Ventures</t>
  </si>
  <si>
    <t>Solar Energy Corporation</t>
  </si>
  <si>
    <t>Solar Engineering Corporation</t>
  </si>
  <si>
    <t>Solar Engineering Group</t>
  </si>
  <si>
    <t>Solar Engineering Industries</t>
  </si>
  <si>
    <t>Solar Finance Group</t>
  </si>
  <si>
    <t>Solar Foods Holdings</t>
  </si>
  <si>
    <t>Solar Infotech Limited</t>
  </si>
  <si>
    <t>Solar Labs Group</t>
  </si>
  <si>
    <t>Solar Logistics Limited</t>
  </si>
  <si>
    <t>Solar Metals Holdings</t>
  </si>
  <si>
    <t>Solar Metals Limited</t>
  </si>
  <si>
    <t>Solar Motors Corporation</t>
  </si>
  <si>
    <t>Solar Motors Technologies</t>
  </si>
  <si>
    <t>Solar Networks Private Limited</t>
  </si>
  <si>
    <t>Solar Pharma Holdings</t>
  </si>
  <si>
    <t>Solar Pharma Private Limited</t>
  </si>
  <si>
    <t>Solar Pharma Technologies</t>
  </si>
  <si>
    <t>Solar Resources Corporation</t>
  </si>
  <si>
    <t>Solar Resources Ventures</t>
  </si>
  <si>
    <t>Solar Retail International</t>
  </si>
  <si>
    <t>Solar Systems Ventures</t>
  </si>
  <si>
    <t>Solar Trading International</t>
  </si>
  <si>
    <t>Solar Trading Private Limited</t>
  </si>
  <si>
    <t>Solar Works Corporation</t>
  </si>
  <si>
    <t>South Analytics Corporation</t>
  </si>
  <si>
    <t>South Chemicals Corporation</t>
  </si>
  <si>
    <t>South Construction Private Limited</t>
  </si>
  <si>
    <t>South Consulting Enterprises</t>
  </si>
  <si>
    <t>South Finance Industries</t>
  </si>
  <si>
    <t>South Hardware Industries</t>
  </si>
  <si>
    <t>South Hardware Technologies</t>
  </si>
  <si>
    <t>South Industries International</t>
  </si>
  <si>
    <t>South Industries Ventures</t>
  </si>
  <si>
    <t>South Infotech Group</t>
  </si>
  <si>
    <t>South Logistics Ventures</t>
  </si>
  <si>
    <t>South Metals Enterprises</t>
  </si>
  <si>
    <t>South Metals Ventures</t>
  </si>
  <si>
    <t>South Motors Corporation</t>
  </si>
  <si>
    <t>South Pharma Private Limited</t>
  </si>
  <si>
    <t>South Resources Group</t>
  </si>
  <si>
    <t>South Retail International</t>
  </si>
  <si>
    <t>South Services Enterprises</t>
  </si>
  <si>
    <t>South Services Ventures</t>
  </si>
  <si>
    <t>South Solutions Limited</t>
  </si>
  <si>
    <t>South Systems Group</t>
  </si>
  <si>
    <t>South Telecom Enterprises</t>
  </si>
  <si>
    <t>South Telecom Private Limited</t>
  </si>
  <si>
    <t>South Textiles Enterprises</t>
  </si>
  <si>
    <t>South Works International</t>
  </si>
  <si>
    <t>Summit Automation Ventures</t>
  </si>
  <si>
    <t>Summit Chemicals Corporation</t>
  </si>
  <si>
    <t>Summit Construction Corporation</t>
  </si>
  <si>
    <t>Summit Consulting Technologies</t>
  </si>
  <si>
    <t>Summit Energy Enterprises</t>
  </si>
  <si>
    <t>Summit Energy Industries</t>
  </si>
  <si>
    <t>Summit Foods Private Limited</t>
  </si>
  <si>
    <t>Summit Industries Group</t>
  </si>
  <si>
    <t>Summit Industries Limited</t>
  </si>
  <si>
    <t>Summit Infotech Corporation</t>
  </si>
  <si>
    <t>Summit Infotech Private Limited</t>
  </si>
  <si>
    <t>Summit Labs Technologies</t>
  </si>
  <si>
    <t>Summit Logistics Holdings</t>
  </si>
  <si>
    <t>Summit Logistics Limited</t>
  </si>
  <si>
    <t>Summit Metals Group</t>
  </si>
  <si>
    <t>Summit Motors Limited</t>
  </si>
  <si>
    <t>Summit Motors Private Limited</t>
  </si>
  <si>
    <t>Summit Networks International</t>
  </si>
  <si>
    <t>Summit Networks Private Limited</t>
  </si>
  <si>
    <t>Summit Packaging Enterprises</t>
  </si>
  <si>
    <t>Summit Solutions Holdings</t>
  </si>
  <si>
    <t>Summit Solutions Industries</t>
  </si>
  <si>
    <t>Trust Construction Ventures</t>
  </si>
  <si>
    <t>Trust Consulting Limited</t>
  </si>
  <si>
    <t>Trust Consulting Ventures</t>
  </si>
  <si>
    <t>Trust Energy Limited</t>
  </si>
  <si>
    <t>Trust Engineering Limited</t>
  </si>
  <si>
    <t>Trust Engineering Technologies</t>
  </si>
  <si>
    <t>Trust Finance Enterprises</t>
  </si>
  <si>
    <t>Trust Industries Group</t>
  </si>
  <si>
    <t>Trust Industries Limited</t>
  </si>
  <si>
    <t>Trust Industries Private Limited</t>
  </si>
  <si>
    <t>Trust Infotech Corporation</t>
  </si>
  <si>
    <t>Trust Infotech Limited</t>
  </si>
  <si>
    <t>Trust Labs Group</t>
  </si>
  <si>
    <t>Trust Labs Industries</t>
  </si>
  <si>
    <t>Trust Labs Limited</t>
  </si>
  <si>
    <t>Trust Labs Ventures</t>
  </si>
  <si>
    <t>Trust Metals Holdings</t>
  </si>
  <si>
    <t>Trust Networks Holdings</t>
  </si>
  <si>
    <t>Trust Packaging Technologies</t>
  </si>
  <si>
    <t>Trust Pharma Corporation</t>
  </si>
  <si>
    <t>Trust Pharma Limited</t>
  </si>
  <si>
    <t>Trust Resources Corporation</t>
  </si>
  <si>
    <t>Trust Services Limited</t>
  </si>
  <si>
    <t>Trust Services Private Limited</t>
  </si>
  <si>
    <t>Trust Software Technologies</t>
  </si>
  <si>
    <t>Trust Solutions Corporation</t>
  </si>
  <si>
    <t>Trust Solutions Limited</t>
  </si>
  <si>
    <t>Trust Telecom Group</t>
  </si>
  <si>
    <t>Trust Telecom Industries</t>
  </si>
  <si>
    <t>Trust Telecom Limited</t>
  </si>
  <si>
    <t>Trust Telecom Private Limited</t>
  </si>
  <si>
    <t>Trust Textiles Holdings</t>
  </si>
  <si>
    <t>Trust Textiles Technologies</t>
  </si>
  <si>
    <t>Trust Textiles Ventures</t>
  </si>
  <si>
    <t>Trust Trading Enterprises</t>
  </si>
  <si>
    <t>Trust Works Group</t>
  </si>
  <si>
    <t>Trust Works Private Limited</t>
  </si>
  <si>
    <t>Ultra Analytics Group</t>
  </si>
  <si>
    <t>Ultra Automation Holdings</t>
  </si>
  <si>
    <t>Ultra Chemicals Holdings</t>
  </si>
  <si>
    <t>Ultra Chemicals Technologies</t>
  </si>
  <si>
    <t>Ultra Construction Enterprises</t>
  </si>
  <si>
    <t>Ultra Construction Ventures</t>
  </si>
  <si>
    <t>Ultra Foods Enterprises</t>
  </si>
  <si>
    <t>Ultra Hardware Enterprises</t>
  </si>
  <si>
    <t>Ultra Hardware Ventures</t>
  </si>
  <si>
    <t>Ultra Industries Technologies</t>
  </si>
  <si>
    <t>Ultra Labs Holdings</t>
  </si>
  <si>
    <t>Ultra Metals International</t>
  </si>
  <si>
    <t>Ultra Networks Enterprises</t>
  </si>
  <si>
    <t>Ultra Packaging Industries</t>
  </si>
  <si>
    <t>Ultra Services Corporation</t>
  </si>
  <si>
    <t>Ultra Services Group</t>
  </si>
  <si>
    <t>Ultra Software Corporation</t>
  </si>
  <si>
    <t>Ultra Software Technologies</t>
  </si>
  <si>
    <t>Ultra Telecom Corporation</t>
  </si>
  <si>
    <t>Ultra Textiles Corporation</t>
  </si>
  <si>
    <t>Ultra Works Enterprises</t>
  </si>
  <si>
    <t>Ultra Works Group</t>
  </si>
  <si>
    <t>Ultra Works Private Limited</t>
  </si>
  <si>
    <t>Ultra Works Technologies</t>
  </si>
  <si>
    <t>Urban Analytics Holdings</t>
  </si>
  <si>
    <t>Urban Analytics International</t>
  </si>
  <si>
    <t>Urban Construction Group</t>
  </si>
  <si>
    <t>Urban Consulting Ventures</t>
  </si>
  <si>
    <t>Urban Energy Industries</t>
  </si>
  <si>
    <t>Urban Energy International</t>
  </si>
  <si>
    <t>Urban Energy Ventures</t>
  </si>
  <si>
    <t>Urban Engineering Ventures</t>
  </si>
  <si>
    <t>Urban Finance Limited</t>
  </si>
  <si>
    <t>Urban Foods Industries</t>
  </si>
  <si>
    <t>Urban Hardware Limited</t>
  </si>
  <si>
    <t>Urban Industries Holdings</t>
  </si>
  <si>
    <t>Urban Infotech Ventures</t>
  </si>
  <si>
    <t>Urban Labs Industries</t>
  </si>
  <si>
    <t>Urban Logistics Private Limited</t>
  </si>
  <si>
    <t>Urban Metals Group</t>
  </si>
  <si>
    <t>Urban Metals Technologies</t>
  </si>
  <si>
    <t>Urban Motors Industries</t>
  </si>
  <si>
    <t>Urban Pharma Enterprises</t>
  </si>
  <si>
    <t>Urban Retail Corporation</t>
  </si>
  <si>
    <t>Urban Retail Private Limited</t>
  </si>
  <si>
    <t>Urban Services Private Limited</t>
  </si>
  <si>
    <t>Urban Software Corporation</t>
  </si>
  <si>
    <t>Urban Software International</t>
  </si>
  <si>
    <t>Urban Solutions Corporation</t>
  </si>
  <si>
    <t>Urban Solutions Limited</t>
  </si>
  <si>
    <t>Urban Tech Industries</t>
  </si>
  <si>
    <t>Urban Telecom Corporation</t>
  </si>
  <si>
    <t>Urban Trading Enterprises</t>
  </si>
  <si>
    <t>Urban Works Limited</t>
  </si>
  <si>
    <t>Vertex Automation Private Limited</t>
  </si>
  <si>
    <t>Vertex Chemicals International</t>
  </si>
  <si>
    <t>Vertex Chemicals Private Limited</t>
  </si>
  <si>
    <t>Vertex Construction Technologies</t>
  </si>
  <si>
    <t>Vertex Consulting Enterprises</t>
  </si>
  <si>
    <t>Vertex Energy Industries</t>
  </si>
  <si>
    <t>Vertex Energy Private Limited</t>
  </si>
  <si>
    <t>Vertex Foods Enterprises</t>
  </si>
  <si>
    <t>Vertex Foods International</t>
  </si>
  <si>
    <t>Vertex Hardware Enterprises</t>
  </si>
  <si>
    <t>Vertex Hardware Group</t>
  </si>
  <si>
    <t>Vertex Hardware International</t>
  </si>
  <si>
    <t>Vertex Industries Private Limited</t>
  </si>
  <si>
    <t>Vertex Industries Technologies</t>
  </si>
  <si>
    <t>Vertex Infotech Industries</t>
  </si>
  <si>
    <t>Vertex Motors Enterprises</t>
  </si>
  <si>
    <t>Vertex Motors Industries</t>
  </si>
  <si>
    <t>Vertex Motors Technologies</t>
  </si>
  <si>
    <t>Vertex Networks Holdings</t>
  </si>
  <si>
    <t>Vertex Networks Ventures</t>
  </si>
  <si>
    <t>Vertex Packaging Group</t>
  </si>
  <si>
    <t>Vertex Packaging International</t>
  </si>
  <si>
    <t>Vertex Pharma Group</t>
  </si>
  <si>
    <t>Vertex Pharma Industries</t>
  </si>
  <si>
    <t>Vertex Resources Enterprises</t>
  </si>
  <si>
    <t>Vertex Resources Limited</t>
  </si>
  <si>
    <t>Vertex Resources Private Limited</t>
  </si>
  <si>
    <t>Vertex Retail Industries</t>
  </si>
  <si>
    <t>Vertex Retail Ventures</t>
  </si>
  <si>
    <t>Vertex Services Private Limited</t>
  </si>
  <si>
    <t>Vertex Textiles Corporation</t>
  </si>
  <si>
    <t>Vertex Textiles Private Limited</t>
  </si>
  <si>
    <t>Vertex Trading Industries</t>
  </si>
  <si>
    <t>Vertex Trading International</t>
  </si>
  <si>
    <t>Vertex Trading Private Limited</t>
  </si>
  <si>
    <t>Vertex Works Enterprises</t>
  </si>
  <si>
    <t>Vision Analytics International</t>
  </si>
  <si>
    <t>Vision Automation International</t>
  </si>
  <si>
    <t>Vision Automation Private Limited</t>
  </si>
  <si>
    <t>Vision Automation Ventures</t>
  </si>
  <si>
    <t>Vision Chemicals Industries</t>
  </si>
  <si>
    <t>Vision Construction Group</t>
  </si>
  <si>
    <t>Vision Finance Holdings</t>
  </si>
  <si>
    <t>Vision Finance International</t>
  </si>
  <si>
    <t>Vision Hardware International</t>
  </si>
  <si>
    <t>Vision Hardware Private Limited</t>
  </si>
  <si>
    <t>Vision Industries International</t>
  </si>
  <si>
    <t>Vision Infotech Ventures</t>
  </si>
  <si>
    <t>Vision Metals International</t>
  </si>
  <si>
    <t>Vision Metals Technologies</t>
  </si>
  <si>
    <t>Vision Motors Industries</t>
  </si>
  <si>
    <t>Vision Motors Private Limited</t>
  </si>
  <si>
    <t>Vision Networks Limited</t>
  </si>
  <si>
    <t>Vision Networks Technologies</t>
  </si>
  <si>
    <t>Vision Resources Limited</t>
  </si>
  <si>
    <t>Vision Resources Technologies</t>
  </si>
  <si>
    <t>Vision Services Group</t>
  </si>
  <si>
    <t>Vision Services Limited</t>
  </si>
  <si>
    <t>Vision Software Group</t>
  </si>
  <si>
    <t>Vision Software International</t>
  </si>
  <si>
    <t>Vision Software Private Limited</t>
  </si>
  <si>
    <t>Vision Solutions Corporation</t>
  </si>
  <si>
    <t>Vision Systems Corporation</t>
  </si>
  <si>
    <t>Vision Telecom Enterprises</t>
  </si>
  <si>
    <t>Vision Telecom Industries</t>
  </si>
  <si>
    <t>Vision Textiles Holdings</t>
  </si>
  <si>
    <t>Vision Textiles International</t>
  </si>
  <si>
    <t>Vision Works International</t>
  </si>
  <si>
    <t>West Automation Industries</t>
  </si>
  <si>
    <t>West Chemicals Industries</t>
  </si>
  <si>
    <t>West Chemicals Limited</t>
  </si>
  <si>
    <t>West Construction Enterprises</t>
  </si>
  <si>
    <t>West Construction Group</t>
  </si>
  <si>
    <t>West Construction Private Limited</t>
  </si>
  <si>
    <t>West Consulting Enterprises</t>
  </si>
  <si>
    <t>West Engineering Technologies</t>
  </si>
  <si>
    <t>West Finance International</t>
  </si>
  <si>
    <t>West Finance Technologies</t>
  </si>
  <si>
    <t>West Foods Group</t>
  </si>
  <si>
    <t>West Foods Industries</t>
  </si>
  <si>
    <t>West Hardware Holdings</t>
  </si>
  <si>
    <t>West Infotech Technologies</t>
  </si>
  <si>
    <t>West Logistics Technologies</t>
  </si>
  <si>
    <t>West Motors Group</t>
  </si>
  <si>
    <t>West Networks Enterprises</t>
  </si>
  <si>
    <t>West Networks Group</t>
  </si>
  <si>
    <t>West Networks Private Limited</t>
  </si>
  <si>
    <t>West Packaging Holdings</t>
  </si>
  <si>
    <t>West Packaging Industries</t>
  </si>
  <si>
    <t>West Pharma Industries</t>
  </si>
  <si>
    <t>West Pharma International</t>
  </si>
  <si>
    <t>West Retail Limited</t>
  </si>
  <si>
    <t>West Retail Private Limited</t>
  </si>
  <si>
    <t>West Software Industries</t>
  </si>
  <si>
    <t>West Software Limited</t>
  </si>
  <si>
    <t>West Systems Industries</t>
  </si>
  <si>
    <t>West Systems Private Limited</t>
  </si>
  <si>
    <t>West Tech Ventures</t>
  </si>
  <si>
    <t>West Telecom Group</t>
  </si>
  <si>
    <t>West Textiles Group</t>
  </si>
  <si>
    <t>West Textiles Holdings</t>
  </si>
  <si>
    <t>West Textiles International</t>
  </si>
  <si>
    <t>West Trading Private Limited</t>
  </si>
  <si>
    <t>West Works Limited</t>
  </si>
  <si>
    <t>Apex Analytics Holdings</t>
  </si>
  <si>
    <t>FinTech</t>
  </si>
  <si>
    <t>Apex Automation Corporation</t>
  </si>
  <si>
    <t>Apex Automation Industries</t>
  </si>
  <si>
    <t>Apex Automation Private Limited</t>
  </si>
  <si>
    <t>Apex Construction Industries</t>
  </si>
  <si>
    <t>Apex Energy Industries</t>
  </si>
  <si>
    <t>Apex Energy Technologies</t>
  </si>
  <si>
    <t>Apex Engineering Group</t>
  </si>
  <si>
    <t>Apex Engineering Technologies</t>
  </si>
  <si>
    <t>Apex Finance Ventures</t>
  </si>
  <si>
    <t>Apex Foods International</t>
  </si>
  <si>
    <t>Apex Hardware Holdings</t>
  </si>
  <si>
    <t>Apex Hardware Private Limited</t>
  </si>
  <si>
    <t>Apex Industries International</t>
  </si>
  <si>
    <t>Apex Labs Enterprises</t>
  </si>
  <si>
    <t>Apex Motors Group</t>
  </si>
  <si>
    <t>Apex Motors Private Limited</t>
  </si>
  <si>
    <t>Apex Packaging Industries</t>
  </si>
  <si>
    <t>Apex Packaging Limited</t>
  </si>
  <si>
    <t>Apex Pharma Private Limited</t>
  </si>
  <si>
    <t>Apex Resources Technologies</t>
  </si>
  <si>
    <t>Apex Software Ventures</t>
  </si>
  <si>
    <t>Apex Solutions Group</t>
  </si>
  <si>
    <t>Apex Solutions Holdings</t>
  </si>
  <si>
    <t>Apex Tech Group</t>
  </si>
  <si>
    <t>Apex Telecom International</t>
  </si>
  <si>
    <t>Apex Textiles Enterprises</t>
  </si>
  <si>
    <t>Apex Textiles Holdings</t>
  </si>
  <si>
    <t>Apex Trading Group</t>
  </si>
  <si>
    <t>Blue Automation Ventures</t>
  </si>
  <si>
    <t>Blue Chemicals Industries</t>
  </si>
  <si>
    <t>Blue Construction Ventures</t>
  </si>
  <si>
    <t>Blue Consulting Corporation</t>
  </si>
  <si>
    <t>Blue Consulting Enterprises</t>
  </si>
  <si>
    <t>Blue Consulting Holdings</t>
  </si>
  <si>
    <t>Blue Engineering Ventures</t>
  </si>
  <si>
    <t>Blue Infotech Corporation</t>
  </si>
  <si>
    <t>Blue Logistics Corporation</t>
  </si>
  <si>
    <t>Blue Metals Corporation</t>
  </si>
  <si>
    <t>Blue Metals Holdings</t>
  </si>
  <si>
    <t>Blue Metals International</t>
  </si>
  <si>
    <t>Blue Packaging Corporation</t>
  </si>
  <si>
    <t>Blue Packaging Limited</t>
  </si>
  <si>
    <t>Blue Resources Industries</t>
  </si>
  <si>
    <t>Blue Retail Corporation</t>
  </si>
  <si>
    <t>Blue Services International</t>
  </si>
  <si>
    <t>Blue Services Ventures</t>
  </si>
  <si>
    <t>Blue Software Industries</t>
  </si>
  <si>
    <t>Blue Solutions Enterprises</t>
  </si>
  <si>
    <t>Blue Solutions Group</t>
  </si>
  <si>
    <t>Blue Systems Ventures</t>
  </si>
  <si>
    <t>Blue Tech Limited</t>
  </si>
  <si>
    <t>Blue Tech Ventures</t>
  </si>
  <si>
    <t>Blue Telecom Group</t>
  </si>
  <si>
    <t>Blue Telecom International</t>
  </si>
  <si>
    <t>Blue Textiles Holdings</t>
  </si>
  <si>
    <t>Blue Textiles International</t>
  </si>
  <si>
    <t>Blue Trading Industries</t>
  </si>
  <si>
    <t>Blue Trading Ventures</t>
  </si>
  <si>
    <t>Bright Analytics Group</t>
  </si>
  <si>
    <t>Bright Analytics Holdings</t>
  </si>
  <si>
    <t>Bright Analytics Industries</t>
  </si>
  <si>
    <t>Bright Analytics Limited</t>
  </si>
  <si>
    <t>Bright Chemicals Industries</t>
  </si>
  <si>
    <t>Bright Construction Holdings</t>
  </si>
  <si>
    <t>Bright Engineering Industries</t>
  </si>
  <si>
    <t>Bright Engineering Ventures</t>
  </si>
  <si>
    <t>Bright Finance Holdings</t>
  </si>
  <si>
    <t>Bright Foods Enterprises</t>
  </si>
  <si>
    <t>Bright Foods Group</t>
  </si>
  <si>
    <t>Bright Hardware Enterprises</t>
  </si>
  <si>
    <t>Bright Hardware Industries</t>
  </si>
  <si>
    <t>Bright Logistics Group</t>
  </si>
  <si>
    <t>Bright Metals Industries</t>
  </si>
  <si>
    <t>Bright Packaging Corporation</t>
  </si>
  <si>
    <t>Bright Packaging Enterprises</t>
  </si>
  <si>
    <t>Bright Pharma Industries</t>
  </si>
  <si>
    <t>Bright Resources Ventures</t>
  </si>
  <si>
    <t>Bright Retail Corporation</t>
  </si>
  <si>
    <t>Bright Retail Holdings</t>
  </si>
  <si>
    <t>Bright Retail International</t>
  </si>
  <si>
    <t>Bright Software Industries</t>
  </si>
  <si>
    <t>Bright Software Limited</t>
  </si>
  <si>
    <t>Bright Solutions Technologies</t>
  </si>
  <si>
    <t>Bright Systems Corporation</t>
  </si>
  <si>
    <t>Bright Systems Technologies</t>
  </si>
  <si>
    <t>Bright Tech Group</t>
  </si>
  <si>
    <t>Bright Tech Ventures</t>
  </si>
  <si>
    <t>Bright Textiles Corporation</t>
  </si>
  <si>
    <t>Bright Trading Group</t>
  </si>
  <si>
    <t>Central Analytics International</t>
  </si>
  <si>
    <t>Central Automation Technologies</t>
  </si>
  <si>
    <t>Central Chemicals International</t>
  </si>
  <si>
    <t>Central Construction Corporation</t>
  </si>
  <si>
    <t>Central Construction Group</t>
  </si>
  <si>
    <t>Central Construction Technologies</t>
  </si>
  <si>
    <t>Central Energy Technologies</t>
  </si>
  <si>
    <t>Central Finance Corporation</t>
  </si>
  <si>
    <t>Central Finance Holdings</t>
  </si>
  <si>
    <t>Central Industries Holdings</t>
  </si>
  <si>
    <t>Central Labs Limited</t>
  </si>
  <si>
    <t>Central Logistics Limited</t>
  </si>
  <si>
    <t>Central Metals Private Limited</t>
  </si>
  <si>
    <t>Central Metals Technologies</t>
  </si>
  <si>
    <t>Central Pharma Limited</t>
  </si>
  <si>
    <t>Central Pharma Technologies</t>
  </si>
  <si>
    <t>Central Services International</t>
  </si>
  <si>
    <t>Central Software Holdings</t>
  </si>
  <si>
    <t>Central Solutions Holdings</t>
  </si>
  <si>
    <t>Central Systems Enterprises</t>
  </si>
  <si>
    <t>Central Tech Technologies</t>
  </si>
  <si>
    <t>Central Telecom Industries</t>
  </si>
  <si>
    <t>Central Telecom Private Limited</t>
  </si>
  <si>
    <t>Central Textiles Group</t>
  </si>
  <si>
    <t>Central Works Ventures</t>
  </si>
  <si>
    <t>Copper Analytics Group</t>
  </si>
  <si>
    <t>Copper Chemicals Private Limited</t>
  </si>
  <si>
    <t>Copper Consulting Corporation</t>
  </si>
  <si>
    <t>Copper Consulting International</t>
  </si>
  <si>
    <t>Copper Energy Private Limited</t>
  </si>
  <si>
    <t>Copper Energy Ventures</t>
  </si>
  <si>
    <t>Copper Engineering Corporation</t>
  </si>
  <si>
    <t>Copper Foods International</t>
  </si>
  <si>
    <t>Copper Hardware Enterprises</t>
  </si>
  <si>
    <t>Copper Hardware Holdings</t>
  </si>
  <si>
    <t>Copper Hardware Technologies</t>
  </si>
  <si>
    <t>Copper Labs Private Limited</t>
  </si>
  <si>
    <t>Copper Logistics Industries</t>
  </si>
  <si>
    <t>Copper Metals International</t>
  </si>
  <si>
    <t>Copper Motors International</t>
  </si>
  <si>
    <t>Copper Motors Private Limited</t>
  </si>
  <si>
    <t>Copper Motors Technologies</t>
  </si>
  <si>
    <t>Copper Motors Ventures</t>
  </si>
  <si>
    <t>Copper Networks Holdings</t>
  </si>
  <si>
    <t>Copper Packaging Private Limited</t>
  </si>
  <si>
    <t>Copper Resources Industries</t>
  </si>
  <si>
    <t>Copper Resources Limited</t>
  </si>
  <si>
    <t>Copper Services Corporation</t>
  </si>
  <si>
    <t>Copper Software International</t>
  </si>
  <si>
    <t>Copper Software Technologies</t>
  </si>
  <si>
    <t>Copper Solutions Private Limited</t>
  </si>
  <si>
    <t>Copper Systems Enterprises</t>
  </si>
  <si>
    <t>Copper Systems Holdings</t>
  </si>
  <si>
    <t>Copper Systems International</t>
  </si>
  <si>
    <t>Copper Tech Group</t>
  </si>
  <si>
    <t>Copper Telecom International</t>
  </si>
  <si>
    <t>Copper Telecom Technologies</t>
  </si>
  <si>
    <t>Copper Textiles Group</t>
  </si>
  <si>
    <t>Copper Textiles Ventures</t>
  </si>
  <si>
    <t>Copper Trading Enterprises</t>
  </si>
  <si>
    <t>Core Analytics Ventures</t>
  </si>
  <si>
    <t>Core Chemicals Private Limited</t>
  </si>
  <si>
    <t>Core Consulting Private Limited</t>
  </si>
  <si>
    <t>Core Energy Corporation</t>
  </si>
  <si>
    <t>Core Finance Corporation</t>
  </si>
  <si>
    <t>Core Foods Holdings</t>
  </si>
  <si>
    <t>Core Hardware Enterprises</t>
  </si>
  <si>
    <t>Core Hardware International</t>
  </si>
  <si>
    <t>Core Hardware Private Limited</t>
  </si>
  <si>
    <t>Core Infotech Enterprises</t>
  </si>
  <si>
    <t>Core Infotech Holdings</t>
  </si>
  <si>
    <t>Core Infotech International</t>
  </si>
  <si>
    <t>Core Labs Holdings</t>
  </si>
  <si>
    <t>Core Labs Limited</t>
  </si>
  <si>
    <t>Core Labs Ventures</t>
  </si>
  <si>
    <t>Core Logistics Corporation</t>
  </si>
  <si>
    <t>Core Logistics Enterprises</t>
  </si>
  <si>
    <t>Core Logistics Private Limited</t>
  </si>
  <si>
    <t>Core Motors Limited</t>
  </si>
  <si>
    <t>Core Networks Private Limited</t>
  </si>
  <si>
    <t>Core Networks Technologies</t>
  </si>
  <si>
    <t>Core Packaging Limited</t>
  </si>
  <si>
    <t>Core Pharma Corporation</t>
  </si>
  <si>
    <t>Core Pharma Holdings</t>
  </si>
  <si>
    <t>Core Software Enterprises</t>
  </si>
  <si>
    <t>Core Software Technologies</t>
  </si>
  <si>
    <t>Core Solutions International</t>
  </si>
  <si>
    <t>Core Systems Limited</t>
  </si>
  <si>
    <t>Core Tech Technologies</t>
  </si>
  <si>
    <t>Core Telecom Enterprises</t>
  </si>
  <si>
    <t>Core Textiles Technologies</t>
  </si>
  <si>
    <t>Cosmic Analytics Enterprises</t>
  </si>
  <si>
    <t>Cosmic Chemicals International</t>
  </si>
  <si>
    <t>Cosmic Construction Group</t>
  </si>
  <si>
    <t>Cosmic Consulting Corporation</t>
  </si>
  <si>
    <t>Cosmic Energy Corporation</t>
  </si>
  <si>
    <t>Cosmic Energy Industries</t>
  </si>
  <si>
    <t>Cosmic Energy Ventures</t>
  </si>
  <si>
    <t>Cosmic Finance Ventures</t>
  </si>
  <si>
    <t>Cosmic Foods Private Limited</t>
  </si>
  <si>
    <t>Cosmic Hardware Enterprises</t>
  </si>
  <si>
    <t>Cosmic Industries Enterprises</t>
  </si>
  <si>
    <t>Cosmic Industries Technologies</t>
  </si>
  <si>
    <t>Cosmic Infotech Holdings</t>
  </si>
  <si>
    <t>Cosmic Labs Group</t>
  </si>
  <si>
    <t>Cosmic Networks International</t>
  </si>
  <si>
    <t>Cosmic Packaging Private Limited</t>
  </si>
  <si>
    <t>Cosmic Resources Limited</t>
  </si>
  <si>
    <t>Cosmic Retail Corporation</t>
  </si>
  <si>
    <t>Cosmic Systems Limited</t>
  </si>
  <si>
    <t>Cosmic Tech Enterprises</t>
  </si>
  <si>
    <t>Cosmic Tech Industries</t>
  </si>
  <si>
    <t>Cosmic Trading International</t>
  </si>
  <si>
    <t>Crystal Analytics Corporation</t>
  </si>
  <si>
    <t>Crystal Analytics Group</t>
  </si>
  <si>
    <t>Crystal Automation Group</t>
  </si>
  <si>
    <t>Crystal Chemicals Ventures</t>
  </si>
  <si>
    <t>Crystal Consulting International</t>
  </si>
  <si>
    <t>Crystal Energy Limited</t>
  </si>
  <si>
    <t>Crystal Foods Corporation</t>
  </si>
  <si>
    <t>Crystal Hardware Enterprises</t>
  </si>
  <si>
    <t>Crystal Hardware Ventures</t>
  </si>
  <si>
    <t>Crystal Industries Industries</t>
  </si>
  <si>
    <t>Crystal Industries International</t>
  </si>
  <si>
    <t>Crystal Infotech Holdings</t>
  </si>
  <si>
    <t>Crystal Infotech Ventures</t>
  </si>
  <si>
    <t>Crystal Labs Technologies</t>
  </si>
  <si>
    <t>Crystal Logistics Industries</t>
  </si>
  <si>
    <t>Crystal Logistics Limited</t>
  </si>
  <si>
    <t>Crystal Logistics Ventures</t>
  </si>
  <si>
    <t>Crystal Metals International</t>
  </si>
  <si>
    <t>Crystal Metals Technologies</t>
  </si>
  <si>
    <t>Crystal Networks Corporation</t>
  </si>
  <si>
    <t>Crystal Networks Group</t>
  </si>
  <si>
    <t>Crystal Pharma Ventures</t>
  </si>
  <si>
    <t>Crystal Resources Enterprises</t>
  </si>
  <si>
    <t>Crystal Resources Holdings</t>
  </si>
  <si>
    <t>Crystal Resources Limited</t>
  </si>
  <si>
    <t>Crystal Retail Enterprises</t>
  </si>
  <si>
    <t>Crystal Retail Limited</t>
  </si>
  <si>
    <t>Crystal Services Corporation</t>
  </si>
  <si>
    <t>Crystal Services Private Limited</t>
  </si>
  <si>
    <t>Crystal Software Group</t>
  </si>
  <si>
    <t>Crystal Solutions Corporation</t>
  </si>
  <si>
    <t>Crystal Solutions Enterprises</t>
  </si>
  <si>
    <t>Crystal Solutions Ventures</t>
  </si>
  <si>
    <t>Crystal Systems International</t>
  </si>
  <si>
    <t>Crystal Tech Corporation</t>
  </si>
  <si>
    <t>Crystal Tech Technologies</t>
  </si>
  <si>
    <t>Crystal Telecom Corporation</t>
  </si>
  <si>
    <t>Crystal Telecom Enterprises</t>
  </si>
  <si>
    <t>Crystal Textiles Private Limited</t>
  </si>
  <si>
    <t>Crystal Textiles Ventures</t>
  </si>
  <si>
    <t>Crystal Trading Enterprises</t>
  </si>
  <si>
    <t>Crystal Trading Limited</t>
  </si>
  <si>
    <t>Crystal Trading Private Limited</t>
  </si>
  <si>
    <t>Crystal Works Holdings</t>
  </si>
  <si>
    <t>Digital Automation Corporation</t>
  </si>
  <si>
    <t>Digital Chemicals Corporation</t>
  </si>
  <si>
    <t>Digital Chemicals Technologies</t>
  </si>
  <si>
    <t>Digital Construction Limited</t>
  </si>
  <si>
    <t>Digital Consulting Industries</t>
  </si>
  <si>
    <t>Digital Energy International</t>
  </si>
  <si>
    <t>Digital Engineering Group</t>
  </si>
  <si>
    <t>Digital Engineering International</t>
  </si>
  <si>
    <t>Digital Finance Enterprises</t>
  </si>
  <si>
    <t>Digital Foods Private Limited</t>
  </si>
  <si>
    <t>Digital Foods Technologies</t>
  </si>
  <si>
    <t>Digital Industries Corporation</t>
  </si>
  <si>
    <t>Digital Logistics Technologies</t>
  </si>
  <si>
    <t>Digital Metals Enterprises</t>
  </si>
  <si>
    <t>Digital Motors Enterprises</t>
  </si>
  <si>
    <t>Digital Packaging Holdings</t>
  </si>
  <si>
    <t>Digital Retail Holdings</t>
  </si>
  <si>
    <t>Digital Retail Ventures</t>
  </si>
  <si>
    <t>Digital Services Corporation</t>
  </si>
  <si>
    <t>Digital Software Private Limited</t>
  </si>
  <si>
    <t>Digital Solutions Group</t>
  </si>
  <si>
    <t>Digital Solutions Holdings</t>
  </si>
  <si>
    <t>Digital Solutions Technologies</t>
  </si>
  <si>
    <t>Digital Systems Enterprises</t>
  </si>
  <si>
    <t>Digital Systems Technologies</t>
  </si>
  <si>
    <t>Digital Tech Group</t>
  </si>
  <si>
    <t>Digital Telecom Industries</t>
  </si>
  <si>
    <t>Digital Telecom Limited</t>
  </si>
  <si>
    <t>Digital Trading Holdings</t>
  </si>
  <si>
    <t>Digital Trading Technologies</t>
  </si>
  <si>
    <t>Digital Works International</t>
  </si>
  <si>
    <t>Digital Works Technologies</t>
  </si>
  <si>
    <t>Dynamic Chemicals Enterprises</t>
  </si>
  <si>
    <t>Dynamic Chemicals Holdings</t>
  </si>
  <si>
    <t>Dynamic Chemicals Private Limited</t>
  </si>
  <si>
    <t>Dynamic Energy Holdings</t>
  </si>
  <si>
    <t>Dynamic Engineering Corporation</t>
  </si>
  <si>
    <t>Dynamic Foods Enterprises</t>
  </si>
  <si>
    <t>Dynamic Foods Technologies</t>
  </si>
  <si>
    <t>Dynamic Hardware Technologies</t>
  </si>
  <si>
    <t>Dynamic Industries Industries</t>
  </si>
  <si>
    <t>Dynamic Industries Limited</t>
  </si>
  <si>
    <t>Dynamic Infotech Enterprises</t>
  </si>
  <si>
    <t>Dynamic Infotech Industries</t>
  </si>
  <si>
    <t>Dynamic Infotech Private Limited</t>
  </si>
  <si>
    <t>Dynamic Labs Holdings</t>
  </si>
  <si>
    <t>Dynamic Labs Industries</t>
  </si>
  <si>
    <t>Dynamic Labs Technologies</t>
  </si>
  <si>
    <t>Dynamic Metals Corporation</t>
  </si>
  <si>
    <t>Dynamic Motors Industries</t>
  </si>
  <si>
    <t>Dynamic Networks Corporation</t>
  </si>
  <si>
    <t>Dynamic Networks Enterprises</t>
  </si>
  <si>
    <t>Dynamic Packaging Holdings</t>
  </si>
  <si>
    <t>Dynamic Resources Ventures</t>
  </si>
  <si>
    <t>Dynamic Services International</t>
  </si>
  <si>
    <t>Dynamic Software Enterprises</t>
  </si>
  <si>
    <t>Dynamic Software Private Limited</t>
  </si>
  <si>
    <t>Dynamic Solutions Private Limited</t>
  </si>
  <si>
    <t>Dynamic Systems Corporation</t>
  </si>
  <si>
    <t>Dynamic Systems International</t>
  </si>
  <si>
    <t>Dynamic Systems Limited</t>
  </si>
  <si>
    <t>Dynamic Systems Private Limited</t>
  </si>
  <si>
    <t>Dynamic Tech Holdings</t>
  </si>
  <si>
    <t>Dynamic Tech Private Limited</t>
  </si>
  <si>
    <t>Dynamic Trading Enterprises</t>
  </si>
  <si>
    <t>Dynamic Trading Ventures</t>
  </si>
  <si>
    <t>Dynamic Works Technologies</t>
  </si>
  <si>
    <t>East Automation Corporation</t>
  </si>
  <si>
    <t>East Automation Industries</t>
  </si>
  <si>
    <t>East Automation Technologies</t>
  </si>
  <si>
    <t>East Construction Industries</t>
  </si>
  <si>
    <t>East Consulting Technologies</t>
  </si>
  <si>
    <t>East Energy Enterprises</t>
  </si>
  <si>
    <t>East Energy Limited</t>
  </si>
  <si>
    <t>East Energy Ventures</t>
  </si>
  <si>
    <t>East Engineering Ventures</t>
  </si>
  <si>
    <t>East Finance Holdings</t>
  </si>
  <si>
    <t>East Foods Corporation</t>
  </si>
  <si>
    <t>East Hardware International</t>
  </si>
  <si>
    <t>East Hardware Private Limited</t>
  </si>
  <si>
    <t>East Industries Ventures</t>
  </si>
  <si>
    <t>East Infotech Ventures</t>
  </si>
  <si>
    <t>East Labs Technologies</t>
  </si>
  <si>
    <t>East Metals Corporation</t>
  </si>
  <si>
    <t>East Metals Enterprises</t>
  </si>
  <si>
    <t>East Metals Group</t>
  </si>
  <si>
    <t>East Metals Holdings</t>
  </si>
  <si>
    <t>East Motors Holdings</t>
  </si>
  <si>
    <t>East Networks Group</t>
  </si>
  <si>
    <t>East Packaging Corporation</t>
  </si>
  <si>
    <t>East Packaging Enterprises</t>
  </si>
  <si>
    <t>East Pharma Private Limited</t>
  </si>
  <si>
    <t>East Resources Holdings</t>
  </si>
  <si>
    <t>East Resources Industries</t>
  </si>
  <si>
    <t>East Resources Limited</t>
  </si>
  <si>
    <t>East Services Technologies</t>
  </si>
  <si>
    <t>East Software Enterprises</t>
  </si>
  <si>
    <t>East Software Holdings</t>
  </si>
  <si>
    <t>East Solutions Enterprises</t>
  </si>
  <si>
    <t>East Solutions Technologies</t>
  </si>
  <si>
    <t>East Systems Group</t>
  </si>
  <si>
    <t>East Systems Private Limited</t>
  </si>
  <si>
    <t>East Telecom Private Limited</t>
  </si>
  <si>
    <t>East Trading Industries</t>
  </si>
  <si>
    <t>East Works Enterprises</t>
  </si>
  <si>
    <t>East Works International</t>
  </si>
  <si>
    <t>East Works Limited</t>
  </si>
  <si>
    <t>Fusion Chemicals Corporation</t>
  </si>
  <si>
    <t>Fusion Chemicals Private Limited</t>
  </si>
  <si>
    <t>Fusion Consulting Enterprises</t>
  </si>
  <si>
    <t>Fusion Consulting Group</t>
  </si>
  <si>
    <t>Fusion Consulting Limited</t>
  </si>
  <si>
    <t>Fusion Energy Private Limited</t>
  </si>
  <si>
    <t>Fusion Engineering Enterprises</t>
  </si>
  <si>
    <t>Fusion Engineering Group</t>
  </si>
  <si>
    <t>Fusion Engineering Private Limited</t>
  </si>
  <si>
    <t>Fusion Finance Group</t>
  </si>
  <si>
    <t>Fusion Finance Technologies</t>
  </si>
  <si>
    <t>Fusion Foods Private Limited</t>
  </si>
  <si>
    <t>Fusion Hardware Ventures</t>
  </si>
  <si>
    <t>Fusion Industries Limited</t>
  </si>
  <si>
    <t>Fusion Logistics Industries</t>
  </si>
  <si>
    <t>Fusion Logistics Private Limited</t>
  </si>
  <si>
    <t>Fusion Metals Group</t>
  </si>
  <si>
    <t>Fusion Metals Holdings</t>
  </si>
  <si>
    <t>Fusion Motors International</t>
  </si>
  <si>
    <t>Fusion Networks Holdings</t>
  </si>
  <si>
    <t>Fusion Networks Private Limited</t>
  </si>
  <si>
    <t>Fusion Networks Technologies</t>
  </si>
  <si>
    <t>Fusion Retail Holdings</t>
  </si>
  <si>
    <t>Fusion Retail Technologies</t>
  </si>
  <si>
    <t>Fusion Retail Ventures</t>
  </si>
  <si>
    <t>Fusion Services Limited</t>
  </si>
  <si>
    <t>Fusion Solutions Industries</t>
  </si>
  <si>
    <t>Fusion Solutions Private Limited</t>
  </si>
  <si>
    <t>Fusion Telecom Ventures</t>
  </si>
  <si>
    <t>Fusion Textiles Group</t>
  </si>
  <si>
    <t>Future Construction Enterprises</t>
  </si>
  <si>
    <t>Future Construction Group</t>
  </si>
  <si>
    <t>Future Construction Private Limited</t>
  </si>
  <si>
    <t>Future Energy Holdings</t>
  </si>
  <si>
    <t>Future Finance Industries</t>
  </si>
  <si>
    <t>Future Finance Private Limited</t>
  </si>
  <si>
    <t>Future Finance Technologies</t>
  </si>
  <si>
    <t>Future Industries Holdings</t>
  </si>
  <si>
    <t>Future Labs Corporation</t>
  </si>
  <si>
    <t>Future Labs Enterprises</t>
  </si>
  <si>
    <t>Future Labs Group</t>
  </si>
  <si>
    <t>Future Metals Technologies</t>
  </si>
  <si>
    <t>Future Motors International</t>
  </si>
  <si>
    <t>Future Networks Enterprises</t>
  </si>
  <si>
    <t>Future Networks Technologies</t>
  </si>
  <si>
    <t>Future Retail International</t>
  </si>
  <si>
    <t>Future Services Limited</t>
  </si>
  <si>
    <t>Future Software Corporation</t>
  </si>
  <si>
    <t>Future Solutions Enterprises</t>
  </si>
  <si>
    <t>Future Solutions Group</t>
  </si>
  <si>
    <t>Future Systems International</t>
  </si>
  <si>
    <t>Future Tech Corporation</t>
  </si>
  <si>
    <t>Future Tech Enterprises</t>
  </si>
  <si>
    <t>Future Textiles International</t>
  </si>
  <si>
    <t>Future Trading Holdings</t>
  </si>
  <si>
    <t>Future Works Enterprises</t>
  </si>
  <si>
    <t>Future Works Limited</t>
  </si>
  <si>
    <t>Global Analytics Private Limited</t>
  </si>
  <si>
    <t>Global Chemicals Corporation</t>
  </si>
  <si>
    <t>Global Chemicals International</t>
  </si>
  <si>
    <t>Global Chemicals Private Limited</t>
  </si>
  <si>
    <t>Global Construction Industries</t>
  </si>
  <si>
    <t>Global Construction Private Limited</t>
  </si>
  <si>
    <t>Global Consulting Corporation</t>
  </si>
  <si>
    <t>Global Consulting Enterprises</t>
  </si>
  <si>
    <t>Global Energy Enterprises</t>
  </si>
  <si>
    <t>Global Industries Ventures</t>
  </si>
  <si>
    <t>Global Metals Limited</t>
  </si>
  <si>
    <t>Global Motors Holdings</t>
  </si>
  <si>
    <t>Global Networks International</t>
  </si>
  <si>
    <t>Global Pharma Corporation</t>
  </si>
  <si>
    <t>Global Retail Enterprises</t>
  </si>
  <si>
    <t>Global Retail Group</t>
  </si>
  <si>
    <t>Global Retail International</t>
  </si>
  <si>
    <t>Global Retail Private Limited</t>
  </si>
  <si>
    <t>Global Software Enterprises</t>
  </si>
  <si>
    <t>Global Software Industries</t>
  </si>
  <si>
    <t>Global Systems Technologies</t>
  </si>
  <si>
    <t>Global Telecom Group</t>
  </si>
  <si>
    <t>Global Works Group</t>
  </si>
  <si>
    <t>Global Works Industries</t>
  </si>
  <si>
    <t>Golden Analytics Corporation</t>
  </si>
  <si>
    <t>Golden Automation Industries</t>
  </si>
  <si>
    <t>Golden Chemicals Limited</t>
  </si>
  <si>
    <t>Golden Consulting Enterprises</t>
  </si>
  <si>
    <t>Golden Energy International</t>
  </si>
  <si>
    <t>Golden Engineering Corporation</t>
  </si>
  <si>
    <t>Golden Finance Industries</t>
  </si>
  <si>
    <t>Golden Foods Group</t>
  </si>
  <si>
    <t>Golden Hardware Limited</t>
  </si>
  <si>
    <t>Golden Industries Private Limited</t>
  </si>
  <si>
    <t>Golden Industries Technologies</t>
  </si>
  <si>
    <t>Golden Infotech Corporation</t>
  </si>
  <si>
    <t>Golden Infotech Group</t>
  </si>
  <si>
    <t>Golden Infotech Ventures</t>
  </si>
  <si>
    <t>Golden Labs Group</t>
  </si>
  <si>
    <t>Golden Labs International</t>
  </si>
  <si>
    <t>Golden Labs Limited</t>
  </si>
  <si>
    <t>Golden Labs Technologies</t>
  </si>
  <si>
    <t>Golden Logistics Corporation</t>
  </si>
  <si>
    <t>Golden Metals Limited</t>
  </si>
  <si>
    <t>Golden Motors Industries</t>
  </si>
  <si>
    <t>Golden Packaging Limited</t>
  </si>
  <si>
    <t>Golden Packaging Ventures</t>
  </si>
  <si>
    <t>Golden Resources Technologies</t>
  </si>
  <si>
    <t>Golden Systems Private Limited</t>
  </si>
  <si>
    <t>Golden Systems Ventures</t>
  </si>
  <si>
    <t>Golden Tech Group</t>
  </si>
  <si>
    <t>Golden Textiles Holdings</t>
  </si>
  <si>
    <t>Golden Works Holdings</t>
  </si>
  <si>
    <t>Golden Works Ventures</t>
  </si>
  <si>
    <t>Green Analytics Ventures</t>
  </si>
  <si>
    <t>Green Automation Ventures</t>
  </si>
  <si>
    <t>Green Chemicals Holdings</t>
  </si>
  <si>
    <t>Green Consulting International</t>
  </si>
  <si>
    <t>Green Energy International</t>
  </si>
  <si>
    <t>Green Foods Technologies</t>
  </si>
  <si>
    <t>Green Industries International</t>
  </si>
  <si>
    <t>Green Industries Private Limited</t>
  </si>
  <si>
    <t>Green Infotech Limited</t>
  </si>
  <si>
    <t>Green Infotech Private Limited</t>
  </si>
  <si>
    <t>Green Infotech Ventures</t>
  </si>
  <si>
    <t>Green Packaging Technologies</t>
  </si>
  <si>
    <t>Green Pharma Limited</t>
  </si>
  <si>
    <t>Green Resources Group</t>
  </si>
  <si>
    <t>Green Resources Private Limited</t>
  </si>
  <si>
    <t>Green Retail Technologies</t>
  </si>
  <si>
    <t>Green Software International</t>
  </si>
  <si>
    <t>Green Solutions Private Limited</t>
  </si>
  <si>
    <t>Green Systems International</t>
  </si>
  <si>
    <t>Green Systems Limited</t>
  </si>
  <si>
    <t>Green Tech Industries</t>
  </si>
  <si>
    <t>Green Telecom Corporation</t>
  </si>
  <si>
    <t>Green Telecom Group</t>
  </si>
  <si>
    <t>Green Telecom International</t>
  </si>
  <si>
    <t>Green Textiles Ventures</t>
  </si>
  <si>
    <t>Green Works Industries</t>
  </si>
  <si>
    <t>Green Works Private Limited</t>
  </si>
  <si>
    <t>Hyper Analytics Corporation</t>
  </si>
  <si>
    <t>Hyper Analytics International</t>
  </si>
  <si>
    <t>Hyper Analytics Technologies</t>
  </si>
  <si>
    <t>Hyper Automation Corporation</t>
  </si>
  <si>
    <t>Hyper Engineering Group</t>
  </si>
  <si>
    <t>Hyper Engineering Industries</t>
  </si>
  <si>
    <t>Hyper Engineering Limited</t>
  </si>
  <si>
    <t>Hyper Finance Corporation</t>
  </si>
  <si>
    <t>Hyper Foods Industries</t>
  </si>
  <si>
    <t>Hyper Hardware Holdings</t>
  </si>
  <si>
    <t>Hyper Industries Ventures</t>
  </si>
  <si>
    <t>Hyper Infotech Ventures</t>
  </si>
  <si>
    <t>Hyper Logistics International</t>
  </si>
  <si>
    <t>Hyper Metals Enterprises</t>
  </si>
  <si>
    <t>Hyper Metals Holdings</t>
  </si>
  <si>
    <t>Hyper Motors Holdings</t>
  </si>
  <si>
    <t>Hyper Networks Group</t>
  </si>
  <si>
    <t>Hyper Networks Holdings</t>
  </si>
  <si>
    <t>Hyper Networks Private Limited</t>
  </si>
  <si>
    <t>Hyper Pharma Holdings</t>
  </si>
  <si>
    <t>Hyper Resources Corporation</t>
  </si>
  <si>
    <t>Hyper Resources Group</t>
  </si>
  <si>
    <t>Hyper Solutions Group</t>
  </si>
  <si>
    <t>Hyper Systems Enterprises</t>
  </si>
  <si>
    <t>Hyper Systems Private Limited</t>
  </si>
  <si>
    <t>Hyper Telecom Corporation</t>
  </si>
  <si>
    <t>Hyper Telecom Group</t>
  </si>
  <si>
    <t>Hyper Telecom International</t>
  </si>
  <si>
    <t>Hyper Telecom Ventures</t>
  </si>
  <si>
    <t>Hyper Textiles Industries</t>
  </si>
  <si>
    <t>Hyper Textiles Private Limited</t>
  </si>
  <si>
    <t>Hyper Trading Enterprises</t>
  </si>
  <si>
    <t>Innova Analytics International</t>
  </si>
  <si>
    <t>Innova Automation International</t>
  </si>
  <si>
    <t>Innova Automation Ventures</t>
  </si>
  <si>
    <t>Innova Finance Enterprises</t>
  </si>
  <si>
    <t>Innova Finance Holdings</t>
  </si>
  <si>
    <t>Innova Finance Limited</t>
  </si>
  <si>
    <t>Innova Foods Holdings</t>
  </si>
  <si>
    <t>Innova Foods Limited</t>
  </si>
  <si>
    <t>Innova Industries Group</t>
  </si>
  <si>
    <t>Innova Infotech Private Limited</t>
  </si>
  <si>
    <t>Innova Logistics Group</t>
  </si>
  <si>
    <t>Innova Logistics International</t>
  </si>
  <si>
    <t>Innova Motors Enterprises</t>
  </si>
  <si>
    <t>Innova Networks Technologies</t>
  </si>
  <si>
    <t>Innova Packaging Corporation</t>
  </si>
  <si>
    <t>Innova Packaging Holdings</t>
  </si>
  <si>
    <t>Innova Packaging Industries</t>
  </si>
  <si>
    <t>Innova Packaging Ventures</t>
  </si>
  <si>
    <t>Innova Pharma Technologies</t>
  </si>
  <si>
    <t>Innova Retail International</t>
  </si>
  <si>
    <t>Innova Services Group</t>
  </si>
  <si>
    <t>Innova Services Private Limited</t>
  </si>
  <si>
    <t>Innova Software Limited</t>
  </si>
  <si>
    <t>Innova Systems Corporation</t>
  </si>
  <si>
    <t>Innova Telecom Industries</t>
  </si>
  <si>
    <t>Innova Textiles Industries</t>
  </si>
  <si>
    <t>Iron Chemicals Holdings</t>
  </si>
  <si>
    <t>Iron Chemicals Technologies</t>
  </si>
  <si>
    <t>Iron Construction Corporation</t>
  </si>
  <si>
    <t>Iron Construction Group</t>
  </si>
  <si>
    <t>Iron Consulting Group</t>
  </si>
  <si>
    <t>Iron Consulting Holdings</t>
  </si>
  <si>
    <t>Iron Consulting Technologies</t>
  </si>
  <si>
    <t>Iron Engineering Ventures</t>
  </si>
  <si>
    <t>Iron Finance Private Limited</t>
  </si>
  <si>
    <t>Iron Foods Industries</t>
  </si>
  <si>
    <t>Iron Hardware International</t>
  </si>
  <si>
    <t>Iron Industries Holdings</t>
  </si>
  <si>
    <t>Iron Industries Industries</t>
  </si>
  <si>
    <t>Iron Industries Ventures</t>
  </si>
  <si>
    <t>Iron Logistics Enterprises</t>
  </si>
  <si>
    <t>Iron Metals International</t>
  </si>
  <si>
    <t>Iron Motors Industries</t>
  </si>
  <si>
    <t>Iron Packaging Industries</t>
  </si>
  <si>
    <t>Iron Pharma Corporation</t>
  </si>
  <si>
    <t>Iron Resources Holdings</t>
  </si>
  <si>
    <t>Iron Retail Limited</t>
  </si>
  <si>
    <t>Iron Retail Private Limited</t>
  </si>
  <si>
    <t>Iron Services Industries</t>
  </si>
  <si>
    <t>Iron Solutions Enterprises</t>
  </si>
  <si>
    <t>Iron Solutions International</t>
  </si>
  <si>
    <t>Iron Solutions Limited</t>
  </si>
  <si>
    <t>Iron Solutions Private Limited</t>
  </si>
  <si>
    <t>Iron Tech International</t>
  </si>
  <si>
    <t>Iron Telecom Corporation</t>
  </si>
  <si>
    <t>Iron Telecom International</t>
  </si>
  <si>
    <t>Iron Textiles Limited</t>
  </si>
  <si>
    <t>Iron Trading Limited</t>
  </si>
  <si>
    <t>Iron Works Enterprises</t>
  </si>
  <si>
    <t>Majestic Analytics Holdings</t>
  </si>
  <si>
    <t>Majestic Analytics Ventures</t>
  </si>
  <si>
    <t>Majestic Consulting Enterprises</t>
  </si>
  <si>
    <t>Majestic Consulting Technologies</t>
  </si>
  <si>
    <t>Majestic Engineering Technologies</t>
  </si>
  <si>
    <t>Majestic Finance Enterprises</t>
  </si>
  <si>
    <t>Majestic Foods Enterprises</t>
  </si>
  <si>
    <t>Majestic Foods Industries</t>
  </si>
  <si>
    <t>Majestic Hardware Technologies</t>
  </si>
  <si>
    <t>Majestic Industries Industries</t>
  </si>
  <si>
    <t>Majestic Industries Private Limited</t>
  </si>
  <si>
    <t>Majestic Infotech Holdings</t>
  </si>
  <si>
    <t>Majestic Logistics Group</t>
  </si>
  <si>
    <t>Majestic Logistics Ventures</t>
  </si>
  <si>
    <t>Majestic Metals Enterprises</t>
  </si>
  <si>
    <t>Majestic Motors Holdings</t>
  </si>
  <si>
    <t>Majestic Motors Industries</t>
  </si>
  <si>
    <t>Majestic Networks Corporation</t>
  </si>
  <si>
    <t>Majestic Networks Group</t>
  </si>
  <si>
    <t>Majestic Networks Limited</t>
  </si>
  <si>
    <t>Majestic Networks Private Limited</t>
  </si>
  <si>
    <t>Majestic Retail Industries</t>
  </si>
  <si>
    <t>Majestic Solutions Technologies</t>
  </si>
  <si>
    <t>Majestic Textiles Industries</t>
  </si>
  <si>
    <t>Majestic Trading Limited</t>
  </si>
  <si>
    <t>Majestic Trading Ventures</t>
  </si>
  <si>
    <t>Majestic Works Corporation</t>
  </si>
  <si>
    <t>Majestic Works International</t>
  </si>
  <si>
    <t>Majestic Works Private Limited</t>
  </si>
  <si>
    <t>Metro Chemicals Ventures</t>
  </si>
  <si>
    <t>Metro Engineering Corporation</t>
  </si>
  <si>
    <t>Metro Engineering Enterprises</t>
  </si>
  <si>
    <t>Metro Finance Corporation</t>
  </si>
  <si>
    <t>Metro Foods Private Limited</t>
  </si>
  <si>
    <t>Metro Hardware Industries</t>
  </si>
  <si>
    <t>Metro Infotech Enterprises</t>
  </si>
  <si>
    <t>Metro Infotech Technologies</t>
  </si>
  <si>
    <t>Metro Infotech Ventures</t>
  </si>
  <si>
    <t>Metro Labs Limited</t>
  </si>
  <si>
    <t>Metro Metals Enterprises</t>
  </si>
  <si>
    <t>Metro Metals International</t>
  </si>
  <si>
    <t>Metro Networks Group</t>
  </si>
  <si>
    <t>Metro Networks Technologies</t>
  </si>
  <si>
    <t>Metro Packaging Corporation</t>
  </si>
  <si>
    <t>Metro Pharma Private Limited</t>
  </si>
  <si>
    <t>Metro Retail Corporation</t>
  </si>
  <si>
    <t>Metro Retail Group</t>
  </si>
  <si>
    <t>Metro Services Industries</t>
  </si>
  <si>
    <t>Metro Services Private Limited</t>
  </si>
  <si>
    <t>Metro Software Enterprises</t>
  </si>
  <si>
    <t>Metro Software Industries</t>
  </si>
  <si>
    <t>Metro Software Private Limited</t>
  </si>
  <si>
    <t>Metro Solutions Group</t>
  </si>
  <si>
    <t>Metro Tech Group</t>
  </si>
  <si>
    <t>Metro Telecom Enterprises</t>
  </si>
  <si>
    <t>Nexa Analytics Industries</t>
  </si>
  <si>
    <t>Nexa Analytics International</t>
  </si>
  <si>
    <t>Nexa Chemicals Corporation</t>
  </si>
  <si>
    <t>Nexa Construction International</t>
  </si>
  <si>
    <t>Nexa Energy Enterprises</t>
  </si>
  <si>
    <t>Nexa Engineering Private Limited</t>
  </si>
  <si>
    <t>Nexa Engineering Technologies</t>
  </si>
  <si>
    <t>Nexa Foods Corporation</t>
  </si>
  <si>
    <t>Nexa Industries Group</t>
  </si>
  <si>
    <t>Nexa Infotech Corporation</t>
  </si>
  <si>
    <t>Nexa Infotech Enterprises</t>
  </si>
  <si>
    <t>Nexa Infotech International</t>
  </si>
  <si>
    <t>Nexa Labs Private Limited</t>
  </si>
  <si>
    <t>Nexa Motors Limited</t>
  </si>
  <si>
    <t>Nexa Motors Ventures</t>
  </si>
  <si>
    <t>Nexa Packaging Private Limited</t>
  </si>
  <si>
    <t>Nexa Pharma Industries</t>
  </si>
  <si>
    <t>Nexa Pharma International</t>
  </si>
  <si>
    <t>Nexa Resources Holdings</t>
  </si>
  <si>
    <t>Nexa Resources Industries</t>
  </si>
  <si>
    <t>Nexa Resources Ventures</t>
  </si>
  <si>
    <t>Nexa Retail Technologies</t>
  </si>
  <si>
    <t>Nexa Services International</t>
  </si>
  <si>
    <t>Nexa Software Holdings</t>
  </si>
  <si>
    <t>Nexa Software Limited</t>
  </si>
  <si>
    <t>Nexa Software Private Limited</t>
  </si>
  <si>
    <t>Nexa Solutions Limited</t>
  </si>
  <si>
    <t>Nexa Solutions Private Limited</t>
  </si>
  <si>
    <t>Nexa Systems Enterprises</t>
  </si>
  <si>
    <t>Nexa Systems International</t>
  </si>
  <si>
    <t>Nexa Telecom Corporation</t>
  </si>
  <si>
    <t>Nexa Telecom Industries</t>
  </si>
  <si>
    <t>Nexa Textiles International</t>
  </si>
  <si>
    <t>Nexa Trading Group</t>
  </si>
  <si>
    <t>North Automation International</t>
  </si>
  <si>
    <t>North Consulting Technologies</t>
  </si>
  <si>
    <t>North Energy Group</t>
  </si>
  <si>
    <t>North Energy International</t>
  </si>
  <si>
    <t>North Engineering Holdings</t>
  </si>
  <si>
    <t>North Engineering Technologies</t>
  </si>
  <si>
    <t>North Hardware Limited</t>
  </si>
  <si>
    <t>North Hardware Ventures</t>
  </si>
  <si>
    <t>North Industries Corporation</t>
  </si>
  <si>
    <t>North Infotech Enterprises</t>
  </si>
  <si>
    <t>North Labs Corporation</t>
  </si>
  <si>
    <t>North Labs Industries</t>
  </si>
  <si>
    <t>North Logistics Group</t>
  </si>
  <si>
    <t>North Networks Limited</t>
  </si>
  <si>
    <t>North Packaging Corporation</t>
  </si>
  <si>
    <t>North Retail Industries</t>
  </si>
  <si>
    <t>North Retail International</t>
  </si>
  <si>
    <t>North Services Technologies</t>
  </si>
  <si>
    <t>North Software Corporation</t>
  </si>
  <si>
    <t>North Solutions Enterprises</t>
  </si>
  <si>
    <t>North Systems Industries</t>
  </si>
  <si>
    <t>North Systems Ventures</t>
  </si>
  <si>
    <t>North Tech Enterprises</t>
  </si>
  <si>
    <t>North Textiles Ventures</t>
  </si>
  <si>
    <t>Prime Automation Group</t>
  </si>
  <si>
    <t>Prime Chemicals Limited</t>
  </si>
  <si>
    <t>Prime Chemicals Technologies</t>
  </si>
  <si>
    <t>Prime Chemicals Ventures</t>
  </si>
  <si>
    <t>Prime Construction International</t>
  </si>
  <si>
    <t>Prime Consulting Limited</t>
  </si>
  <si>
    <t>Prime Engineering Industries</t>
  </si>
  <si>
    <t>Prime Foods Corporation</t>
  </si>
  <si>
    <t>Prime Hardware Enterprises</t>
  </si>
  <si>
    <t>Prime Hardware Private Limited</t>
  </si>
  <si>
    <t>Prime Industries Limited</t>
  </si>
  <si>
    <t>Prime Labs Ventures</t>
  </si>
  <si>
    <t>Prime Networks Ventures</t>
  </si>
  <si>
    <t>Prime Resources Enterprises</t>
  </si>
  <si>
    <t>Prime Resources Industries</t>
  </si>
  <si>
    <t>Prime Resources Limited</t>
  </si>
  <si>
    <t>Prime Retail Group</t>
  </si>
  <si>
    <t>Prime Systems Corporation</t>
  </si>
  <si>
    <t>Prime Systems Private Limited</t>
  </si>
  <si>
    <t>Prime Tech Private Limited</t>
  </si>
  <si>
    <t>Prime Tech Technologies</t>
  </si>
  <si>
    <t>Prime Tech Ventures</t>
  </si>
  <si>
    <t>Prime Textiles Holdings</t>
  </si>
  <si>
    <t>Prime Trading Group</t>
  </si>
  <si>
    <t>Prime Trading Industries</t>
  </si>
  <si>
    <t>Quantum Analytics Limited</t>
  </si>
  <si>
    <t>Quantum Automation Holdings</t>
  </si>
  <si>
    <t>Quantum Automation Private Limited</t>
  </si>
  <si>
    <t>Quantum Construction Enterprises</t>
  </si>
  <si>
    <t>Quantum Consulting Holdings</t>
  </si>
  <si>
    <t>Quantum Consulting Ventures</t>
  </si>
  <si>
    <t>Quantum Finance Industries</t>
  </si>
  <si>
    <t>Quantum Finance Limited</t>
  </si>
  <si>
    <t>Quantum Finance Ventures</t>
  </si>
  <si>
    <t>Quantum Foods International</t>
  </si>
  <si>
    <t>Quantum Hardware Enterprises</t>
  </si>
  <si>
    <t>Quantum Hardware Ventures</t>
  </si>
  <si>
    <t>Quantum Infotech Corporation</t>
  </si>
  <si>
    <t>Quantum Infotech Ventures</t>
  </si>
  <si>
    <t>Quantum Labs Enterprises</t>
  </si>
  <si>
    <t>Quantum Logistics Corporation</t>
  </si>
  <si>
    <t>Quantum Metals Corporation</t>
  </si>
  <si>
    <t>Quantum Metals Industries</t>
  </si>
  <si>
    <t>Quantum Metals Technologies</t>
  </si>
  <si>
    <t>Quantum Packaging Group</t>
  </si>
  <si>
    <t>Quantum Pharma Corporation</t>
  </si>
  <si>
    <t>Quantum Pharma Industries</t>
  </si>
  <si>
    <t>Quantum Pharma Limited</t>
  </si>
  <si>
    <t>Quantum Resources Group</t>
  </si>
  <si>
    <t>Quantum Resources Limited</t>
  </si>
  <si>
    <t>Quantum Resources Ventures</t>
  </si>
  <si>
    <t>Quantum Retail Private Limited</t>
  </si>
  <si>
    <t>Quantum Services Private Limited</t>
  </si>
  <si>
    <t>Quantum Software Enterprises</t>
  </si>
  <si>
    <t>Quantum Solutions Ventures</t>
  </si>
  <si>
    <t>Quantum Systems International</t>
  </si>
  <si>
    <t>Quantum Telecom Corporation</t>
  </si>
  <si>
    <t>Quantum Telecom Enterprises</t>
  </si>
  <si>
    <t>Quantum Telecom Industries</t>
  </si>
  <si>
    <t>Quantum Textiles Corporation</t>
  </si>
  <si>
    <t>Quantum Textiles Industries</t>
  </si>
  <si>
    <t>Quantum Textiles Ventures</t>
  </si>
  <si>
    <t>Quantum Trading Corporation</t>
  </si>
  <si>
    <t>Quantum Trading Enterprises</t>
  </si>
  <si>
    <t>Rapid Analytics International</t>
  </si>
  <si>
    <t>Rapid Chemicals Industries</t>
  </si>
  <si>
    <t>Rapid Construction Technologies</t>
  </si>
  <si>
    <t>Rapid Construction Ventures</t>
  </si>
  <si>
    <t>Rapid Consulting Holdings</t>
  </si>
  <si>
    <t>Rapid Engineering Industries</t>
  </si>
  <si>
    <t>Rapid Engineering Private Limited</t>
  </si>
  <si>
    <t>Rapid Finance Enterprises</t>
  </si>
  <si>
    <t>Rapid Foods Enterprises</t>
  </si>
  <si>
    <t>Rapid Foods Industries</t>
  </si>
  <si>
    <t>Rapid Industries Corporation</t>
  </si>
  <si>
    <t>Rapid Industries International</t>
  </si>
  <si>
    <t>Rapid Infotech Group</t>
  </si>
  <si>
    <t>Rapid Labs Industries</t>
  </si>
  <si>
    <t>Rapid Logistics International</t>
  </si>
  <si>
    <t>Rapid Metals Private Limited</t>
  </si>
  <si>
    <t>Rapid Motors Group</t>
  </si>
  <si>
    <t>Rapid Packaging Private Limited</t>
  </si>
  <si>
    <t>Rapid Resources Technologies</t>
  </si>
  <si>
    <t>Rapid Retail Corporation</t>
  </si>
  <si>
    <t>Rapid Services Corporation</t>
  </si>
  <si>
    <t>Rapid Services Industries</t>
  </si>
  <si>
    <t>Rapid Solutions Industries</t>
  </si>
  <si>
    <t>Rapid Solutions International</t>
  </si>
  <si>
    <t>Rapid Systems Limited</t>
  </si>
  <si>
    <t>Rapid Textiles Ventures</t>
  </si>
  <si>
    <t>Rapid Works Limited</t>
  </si>
  <si>
    <t>Royal Analytics Technologies</t>
  </si>
  <si>
    <t>Royal Chemicals Ventures</t>
  </si>
  <si>
    <t>Royal Construction Enterprises</t>
  </si>
  <si>
    <t>Royal Construction Private Limited</t>
  </si>
  <si>
    <t>Royal Consulting Enterprises</t>
  </si>
  <si>
    <t>Royal Consulting Industries</t>
  </si>
  <si>
    <t>Royal Energy Limited</t>
  </si>
  <si>
    <t>Royal Finance Holdings</t>
  </si>
  <si>
    <t>Royal Foods International</t>
  </si>
  <si>
    <t>Royal Hardware Technologies</t>
  </si>
  <si>
    <t>Royal Industries Ventures</t>
  </si>
  <si>
    <t>Royal Infotech Corporation</t>
  </si>
  <si>
    <t>Royal Infotech Private Limited</t>
  </si>
  <si>
    <t>Royal Metals International</t>
  </si>
  <si>
    <t>Royal Packaging Corporation</t>
  </si>
  <si>
    <t>Royal Resources Private Limited</t>
  </si>
  <si>
    <t>Royal Retail Ventures</t>
  </si>
  <si>
    <t>Royal Services Enterprises</t>
  </si>
  <si>
    <t>Royal Services Private Limited</t>
  </si>
  <si>
    <t>Royal Software Private Limited</t>
  </si>
  <si>
    <t>Royal Solutions Enterprises</t>
  </si>
  <si>
    <t>Royal Solutions Technologies</t>
  </si>
  <si>
    <t>Royal Solutions Ventures</t>
  </si>
  <si>
    <t>Royal Tech Corporation</t>
  </si>
  <si>
    <t>Royal Telecom Enterprises</t>
  </si>
  <si>
    <t>Royal Telecom Limited</t>
  </si>
  <si>
    <t>Royal Telecom Private Limited</t>
  </si>
  <si>
    <t>Royal Telecom Technologies</t>
  </si>
  <si>
    <t>Royal Trading Industries</t>
  </si>
  <si>
    <t>Royal Trading International</t>
  </si>
  <si>
    <t>Royal Trading Limited</t>
  </si>
  <si>
    <t>Royal Works Technologies</t>
  </si>
  <si>
    <t>Silver Analytics Corporation</t>
  </si>
  <si>
    <t>Silver Automation Industries</t>
  </si>
  <si>
    <t>Silver Consulting Limited</t>
  </si>
  <si>
    <t>Silver Energy Holdings</t>
  </si>
  <si>
    <t>Silver Engineering Ventures</t>
  </si>
  <si>
    <t>Silver Finance Corporation</t>
  </si>
  <si>
    <t>Silver Hardware Industries</t>
  </si>
  <si>
    <t>Silver Infotech Corporation</t>
  </si>
  <si>
    <t>Silver Labs Enterprises</t>
  </si>
  <si>
    <t>Silver Labs Technologies</t>
  </si>
  <si>
    <t>Silver Labs Ventures</t>
  </si>
  <si>
    <t>Silver Metals Technologies</t>
  </si>
  <si>
    <t>Silver Motors International</t>
  </si>
  <si>
    <t>Silver Pharma Industries</t>
  </si>
  <si>
    <t>Silver Resources Private Limited</t>
  </si>
  <si>
    <t>Silver Resources Technologies</t>
  </si>
  <si>
    <t>Silver Retail Limited</t>
  </si>
  <si>
    <t>Silver Services Holdings</t>
  </si>
  <si>
    <t>Silver Software International</t>
  </si>
  <si>
    <t>Silver Software Private Limited</t>
  </si>
  <si>
    <t>Silver Solutions International</t>
  </si>
  <si>
    <t>Silver Textiles Holdings</t>
  </si>
  <si>
    <t>Silver Trading Group</t>
  </si>
  <si>
    <t>Silver Works Ventures</t>
  </si>
  <si>
    <t>Sky Analytics Enterprises</t>
  </si>
  <si>
    <t>Sky Automation Group</t>
  </si>
  <si>
    <t>Sky Chemicals Corporation</t>
  </si>
  <si>
    <t>Sky Construction Industries</t>
  </si>
  <si>
    <t>Sky Construction Ventures</t>
  </si>
  <si>
    <t>Sky Consulting Holdings</t>
  </si>
  <si>
    <t>Sky Energy Holdings</t>
  </si>
  <si>
    <t>Sky Energy Ventures</t>
  </si>
  <si>
    <t>Sky Finance Private Limited</t>
  </si>
  <si>
    <t>Sky Foods International</t>
  </si>
  <si>
    <t>Sky Foods Ventures</t>
  </si>
  <si>
    <t>Sky Hardware Holdings</t>
  </si>
  <si>
    <t>Sky Hardware International</t>
  </si>
  <si>
    <t>Sky Hardware Limited</t>
  </si>
  <si>
    <t>Sky Industries Holdings</t>
  </si>
  <si>
    <t>Sky Infotech Limited</t>
  </si>
  <si>
    <t>Sky Labs Enterprises</t>
  </si>
  <si>
    <t>Sky Labs Industries</t>
  </si>
  <si>
    <t>Sky Labs Limited</t>
  </si>
  <si>
    <t>Sky Metals Ventures</t>
  </si>
  <si>
    <t>Sky Motors Limited</t>
  </si>
  <si>
    <t>Sky Networks Industries</t>
  </si>
  <si>
    <t>Sky Pharma International</t>
  </si>
  <si>
    <t>Sky Retail Industries</t>
  </si>
  <si>
    <t>Sky Retail Ventures</t>
  </si>
  <si>
    <t>Sky Services Technologies</t>
  </si>
  <si>
    <t>Sky Solutions Ventures</t>
  </si>
  <si>
    <t>Sky Systems International</t>
  </si>
  <si>
    <t>Sky Tech Corporation</t>
  </si>
  <si>
    <t>Sky Tech Industries</t>
  </si>
  <si>
    <t>Sky Trading Holdings</t>
  </si>
  <si>
    <t>Smart Analytics Private Limited</t>
  </si>
  <si>
    <t>Smart Automation Group</t>
  </si>
  <si>
    <t>Smart Automation Private Limited</t>
  </si>
  <si>
    <t>Smart Construction Corporation</t>
  </si>
  <si>
    <t>Smart Consulting Corporation</t>
  </si>
  <si>
    <t>Smart Consulting Enterprises</t>
  </si>
  <si>
    <t>Smart Consulting International</t>
  </si>
  <si>
    <t>Smart Consulting Private Limited</t>
  </si>
  <si>
    <t>Smart Engineering Limited</t>
  </si>
  <si>
    <t>Smart Finance Group</t>
  </si>
  <si>
    <t>Smart Foods International</t>
  </si>
  <si>
    <t>Smart Foods Limited</t>
  </si>
  <si>
    <t>Smart Hardware Corporation</t>
  </si>
  <si>
    <t>Smart Labs Corporation</t>
  </si>
  <si>
    <t>Smart Labs Holdings</t>
  </si>
  <si>
    <t>Smart Labs Ventures</t>
  </si>
  <si>
    <t>Smart Metals Corporation</t>
  </si>
  <si>
    <t>Smart Motors Limited</t>
  </si>
  <si>
    <t>Smart Packaging Enterprises</t>
  </si>
  <si>
    <t>Smart Packaging Industries</t>
  </si>
  <si>
    <t>Smart Packaging International</t>
  </si>
  <si>
    <t>Smart Pharma Corporation</t>
  </si>
  <si>
    <t>Smart Pharma International</t>
  </si>
  <si>
    <t>Smart Pharma Ventures</t>
  </si>
  <si>
    <t>Smart Retail Corporation</t>
  </si>
  <si>
    <t>Smart Retail International</t>
  </si>
  <si>
    <t>Smart Retail Technologies</t>
  </si>
  <si>
    <t>Smart Software Private Limited</t>
  </si>
  <si>
    <t>Smart Systems Limited</t>
  </si>
  <si>
    <t>Smart Textiles Corporation</t>
  </si>
  <si>
    <t>Smart Textiles Group</t>
  </si>
  <si>
    <t>Smart Textiles Ventures</t>
  </si>
  <si>
    <t>Smart Trading Group</t>
  </si>
  <si>
    <t>Smart Trading International</t>
  </si>
  <si>
    <t>Solar Chemicals Corporation</t>
  </si>
  <si>
    <t>Solar Chemicals Limited</t>
  </si>
  <si>
    <t>Solar Chemicals Private Limited</t>
  </si>
  <si>
    <t>Solar Energy Group</t>
  </si>
  <si>
    <t>Solar Energy International</t>
  </si>
  <si>
    <t>Solar Energy Private Limited</t>
  </si>
  <si>
    <t>Solar Finance Industries</t>
  </si>
  <si>
    <t>Solar Foods Industries</t>
  </si>
  <si>
    <t>Solar Foods Technologies</t>
  </si>
  <si>
    <t>Solar Hardware International</t>
  </si>
  <si>
    <t>Solar Hardware Limited</t>
  </si>
  <si>
    <t>Solar Industries Private Limited</t>
  </si>
  <si>
    <t>Solar Infotech Corporation</t>
  </si>
  <si>
    <t>Solar Infotech Holdings</t>
  </si>
  <si>
    <t>Solar Infotech Industries</t>
  </si>
  <si>
    <t>Solar Labs Corporation</t>
  </si>
  <si>
    <t>Solar Labs International</t>
  </si>
  <si>
    <t>Solar Logistics Enterprises</t>
  </si>
  <si>
    <t>Solar Logistics Industries</t>
  </si>
  <si>
    <t>Solar Motors Industries</t>
  </si>
  <si>
    <t>Solar Motors Private Limited</t>
  </si>
  <si>
    <t>Solar Networks Corporation</t>
  </si>
  <si>
    <t>Solar Networks Group</t>
  </si>
  <si>
    <t>Solar Packaging Group</t>
  </si>
  <si>
    <t>Solar Packaging International</t>
  </si>
  <si>
    <t>Solar Pharma Group</t>
  </si>
  <si>
    <t>Solar Pharma International</t>
  </si>
  <si>
    <t>Solar Pharma Limited</t>
  </si>
  <si>
    <t>Solar Pharma Ventures</t>
  </si>
  <si>
    <t>Solar Resources Limited</t>
  </si>
  <si>
    <t>Solar Resources Private Limited</t>
  </si>
  <si>
    <t>Solar Retail Holdings</t>
  </si>
  <si>
    <t>Solar Services Corporation</t>
  </si>
  <si>
    <t>Solar Services International</t>
  </si>
  <si>
    <t>Solar Services Limited</t>
  </si>
  <si>
    <t>Solar Software Technologies</t>
  </si>
  <si>
    <t>Solar Systems Limited</t>
  </si>
  <si>
    <t>Solar Tech Group</t>
  </si>
  <si>
    <t>Solar Telecom International</t>
  </si>
  <si>
    <t>Solar Textiles Group</t>
  </si>
  <si>
    <t>Solar Works International</t>
  </si>
  <si>
    <t>Solar Works Ventures</t>
  </si>
  <si>
    <t>South Analytics Enterprises</t>
  </si>
  <si>
    <t>South Analytics Limited</t>
  </si>
  <si>
    <t>South Automation Enterprises</t>
  </si>
  <si>
    <t>South Consulting Private Limited</t>
  </si>
  <si>
    <t>South Finance Private Limited</t>
  </si>
  <si>
    <t>South Infotech Holdings</t>
  </si>
  <si>
    <t>South Labs Enterprises</t>
  </si>
  <si>
    <t>South Labs Holdings</t>
  </si>
  <si>
    <t>South Labs International</t>
  </si>
  <si>
    <t>South Labs Limited</t>
  </si>
  <si>
    <t>South Motors Industries</t>
  </si>
  <si>
    <t>South Packaging Ventures</t>
  </si>
  <si>
    <t>South Retail Corporation</t>
  </si>
  <si>
    <t>South Retail Enterprises</t>
  </si>
  <si>
    <t>South Retail Ventures</t>
  </si>
  <si>
    <t>South Software Enterprises</t>
  </si>
  <si>
    <t>South Solutions Private Limited</t>
  </si>
  <si>
    <t>South Systems Ventures</t>
  </si>
  <si>
    <t>South Tech Corporation</t>
  </si>
  <si>
    <t>South Tech Holdings</t>
  </si>
  <si>
    <t>South Tech Technologies</t>
  </si>
  <si>
    <t>South Trading Limited</t>
  </si>
  <si>
    <t>South Works Enterprises</t>
  </si>
  <si>
    <t>South Works Holdings</t>
  </si>
  <si>
    <t>South Works Limited</t>
  </si>
  <si>
    <t>Summit Analytics Industries</t>
  </si>
  <si>
    <t>Summit Analytics Limited</t>
  </si>
  <si>
    <t>Summit Automation Corporation</t>
  </si>
  <si>
    <t>Summit Automation Limited</t>
  </si>
  <si>
    <t>Summit Chemicals Industries</t>
  </si>
  <si>
    <t>Summit Construction Holdings</t>
  </si>
  <si>
    <t>Summit Construction Private Limited</t>
  </si>
  <si>
    <t>Summit Consulting Enterprises</t>
  </si>
  <si>
    <t>Summit Consulting Holdings</t>
  </si>
  <si>
    <t>Summit Finance Limited</t>
  </si>
  <si>
    <t>Summit Foods Industries</t>
  </si>
  <si>
    <t>Summit Foods Limited</t>
  </si>
  <si>
    <t>Summit Infotech Limited</t>
  </si>
  <si>
    <t>Summit Logistics Technologies</t>
  </si>
  <si>
    <t>Summit Logistics Ventures</t>
  </si>
  <si>
    <t>Summit Metals Enterprises</t>
  </si>
  <si>
    <t>Summit Metals Limited</t>
  </si>
  <si>
    <t>Summit Motors Corporation</t>
  </si>
  <si>
    <t>Summit Networks Industries</t>
  </si>
  <si>
    <t>Summit Networks Technologies</t>
  </si>
  <si>
    <t>Summit Packaging Group</t>
  </si>
  <si>
    <t>Summit Packaging International</t>
  </si>
  <si>
    <t>Summit Pharma Corporation</t>
  </si>
  <si>
    <t>Summit Pharma Group</t>
  </si>
  <si>
    <t>Summit Pharma Holdings</t>
  </si>
  <si>
    <t>Summit Pharma Industries</t>
  </si>
  <si>
    <t>Summit Resources Industries</t>
  </si>
  <si>
    <t>Summit Retail Industries</t>
  </si>
  <si>
    <t>Summit Retail Limited</t>
  </si>
  <si>
    <t>Summit Retail Ventures</t>
  </si>
  <si>
    <t>Summit Software Group</t>
  </si>
  <si>
    <t>Summit Software Technologies</t>
  </si>
  <si>
    <t>Summit Solutions Limited</t>
  </si>
  <si>
    <t>Summit Systems Private Limited</t>
  </si>
  <si>
    <t>Summit Telecom Holdings</t>
  </si>
  <si>
    <t>Summit Telecom Industries</t>
  </si>
  <si>
    <t>Summit Telecom Technologies</t>
  </si>
  <si>
    <t>Summit Textiles Corporation</t>
  </si>
  <si>
    <t>Summit Textiles Enterprises</t>
  </si>
  <si>
    <t>Summit Textiles Technologies</t>
  </si>
  <si>
    <t>Summit Works Enterprises</t>
  </si>
  <si>
    <t>Summit Works Ventures</t>
  </si>
  <si>
    <t>Trust Automation Limited</t>
  </si>
  <si>
    <t>Trust Chemicals Group</t>
  </si>
  <si>
    <t>Trust Construction Enterprises</t>
  </si>
  <si>
    <t>Trust Construction Limited</t>
  </si>
  <si>
    <t>Trust Consulting Enterprises</t>
  </si>
  <si>
    <t>Trust Energy Enterprises</t>
  </si>
  <si>
    <t>Trust Energy Group</t>
  </si>
  <si>
    <t>Trust Energy Ventures</t>
  </si>
  <si>
    <t>Trust Engineering Private Limited</t>
  </si>
  <si>
    <t>Trust Finance Limited</t>
  </si>
  <si>
    <t>Trust Finance Ventures</t>
  </si>
  <si>
    <t>Trust Hardware Corporation</t>
  </si>
  <si>
    <t>Trust Labs Enterprises</t>
  </si>
  <si>
    <t>Trust Logistics Industries</t>
  </si>
  <si>
    <t>Trust Logistics Ventures</t>
  </si>
  <si>
    <t>Trust Pharma Enterprises</t>
  </si>
  <si>
    <t>Trust Resources International</t>
  </si>
  <si>
    <t>Trust Retail Corporation</t>
  </si>
  <si>
    <t>Trust Retail International</t>
  </si>
  <si>
    <t>Trust Retail Limited</t>
  </si>
  <si>
    <t>Trust Services Technologies</t>
  </si>
  <si>
    <t>Trust Software Ventures</t>
  </si>
  <si>
    <t>Trust Tech Ventures</t>
  </si>
  <si>
    <t>Trust Telecom Corporation</t>
  </si>
  <si>
    <t>Trust Textiles Private Limited</t>
  </si>
  <si>
    <t>Trust Trading Technologies</t>
  </si>
  <si>
    <t>Trust Works Enterprises</t>
  </si>
  <si>
    <t>Ultra Analytics Industries</t>
  </si>
  <si>
    <t>Ultra Automation Industries</t>
  </si>
  <si>
    <t>Ultra Construction Private Limited</t>
  </si>
  <si>
    <t>Ultra Engineering Holdings</t>
  </si>
  <si>
    <t>Ultra Foods Limited</t>
  </si>
  <si>
    <t>Ultra Infotech Limited</t>
  </si>
  <si>
    <t>Ultra Infotech Private Limited</t>
  </si>
  <si>
    <t>Ultra Infotech Technologies</t>
  </si>
  <si>
    <t>Ultra Logistics Corporation</t>
  </si>
  <si>
    <t>Ultra Logistics Technologies</t>
  </si>
  <si>
    <t>Ultra Metals Technologies</t>
  </si>
  <si>
    <t>Ultra Motors Industries</t>
  </si>
  <si>
    <t>Ultra Motors Ventures</t>
  </si>
  <si>
    <t>Ultra Networks International</t>
  </si>
  <si>
    <t>Ultra Networks Private Limited</t>
  </si>
  <si>
    <t>Ultra Pharma Enterprises</t>
  </si>
  <si>
    <t>Ultra Resources Enterprises</t>
  </si>
  <si>
    <t>Ultra Resources Technologies</t>
  </si>
  <si>
    <t>Ultra Resources Ventures</t>
  </si>
  <si>
    <t>Ultra Retail Enterprises</t>
  </si>
  <si>
    <t>Ultra Services Enterprises</t>
  </si>
  <si>
    <t>Ultra Solutions International</t>
  </si>
  <si>
    <t>Ultra Systems Corporation</t>
  </si>
  <si>
    <t>Ultra Systems Enterprises</t>
  </si>
  <si>
    <t>Ultra Systems Group</t>
  </si>
  <si>
    <t>Ultra Systems International</t>
  </si>
  <si>
    <t>Ultra Systems Private Limited</t>
  </si>
  <si>
    <t>Ultra Tech Group</t>
  </si>
  <si>
    <t>Ultra Telecom Limited</t>
  </si>
  <si>
    <t>Ultra Textiles Industries</t>
  </si>
  <si>
    <t>Ultra Trading Group</t>
  </si>
  <si>
    <t>Ultra Trading Limited</t>
  </si>
  <si>
    <t>Ultra Trading Technologies</t>
  </si>
  <si>
    <t>Ultra Trading Ventures</t>
  </si>
  <si>
    <t>Urban Chemicals Ventures</t>
  </si>
  <si>
    <t>Urban Construction Holdings</t>
  </si>
  <si>
    <t>Urban Consulting International</t>
  </si>
  <si>
    <t>Urban Energy Enterprises</t>
  </si>
  <si>
    <t>Urban Finance Corporation</t>
  </si>
  <si>
    <t>Urban Foods Enterprises</t>
  </si>
  <si>
    <t>Urban Hardware Ventures</t>
  </si>
  <si>
    <t>Urban Industries Corporation</t>
  </si>
  <si>
    <t>Urban Infotech Technologies</t>
  </si>
  <si>
    <t>Urban Labs Holdings</t>
  </si>
  <si>
    <t>Urban Logistics Group</t>
  </si>
  <si>
    <t>Urban Packaging Enterprises</t>
  </si>
  <si>
    <t>Urban Resources Group</t>
  </si>
  <si>
    <t>Urban Resources Limited</t>
  </si>
  <si>
    <t>Urban Retail Holdings</t>
  </si>
  <si>
    <t>Urban Retail Technologies</t>
  </si>
  <si>
    <t>Urban Services Group</t>
  </si>
  <si>
    <t>Urban Software Group</t>
  </si>
  <si>
    <t>Urban Software Private Limited</t>
  </si>
  <si>
    <t>Urban Solutions Enterprises</t>
  </si>
  <si>
    <t>Urban Solutions Private Limited</t>
  </si>
  <si>
    <t>Urban Systems Corporation</t>
  </si>
  <si>
    <t>Urban Systems Industries</t>
  </si>
  <si>
    <t>Urban Tech Group</t>
  </si>
  <si>
    <t>Urban Telecom Group</t>
  </si>
  <si>
    <t>Urban Telecom Technologies</t>
  </si>
  <si>
    <t>Urban Textiles Corporation</t>
  </si>
  <si>
    <t>Urban Trading Corporation</t>
  </si>
  <si>
    <t>Urban Trading Ventures</t>
  </si>
  <si>
    <t>Urban Works Enterprises</t>
  </si>
  <si>
    <t>Vertex Automation Corporation</t>
  </si>
  <si>
    <t>Vertex Automation Limited</t>
  </si>
  <si>
    <t>Vertex Construction Enterprises</t>
  </si>
  <si>
    <t>Vertex Construction Group</t>
  </si>
  <si>
    <t>Vertex Construction Holdings</t>
  </si>
  <si>
    <t>Vertex Consulting Limited</t>
  </si>
  <si>
    <t>Vertex Consulting Ventures</t>
  </si>
  <si>
    <t>Vertex Engineering Industries</t>
  </si>
  <si>
    <t>Vertex Foods Private Limited</t>
  </si>
  <si>
    <t>Vertex Metals Ventures</t>
  </si>
  <si>
    <t>Vertex Networks Industries</t>
  </si>
  <si>
    <t>Vertex Pharma Limited</t>
  </si>
  <si>
    <t>Vertex Pharma Private Limited</t>
  </si>
  <si>
    <t>Vertex Pharma Technologies</t>
  </si>
  <si>
    <t>Vertex Resources Ventures</t>
  </si>
  <si>
    <t>Vertex Services Corporation</t>
  </si>
  <si>
    <t>Vertex Tech Holdings</t>
  </si>
  <si>
    <t>Vertex Trading Corporation</t>
  </si>
  <si>
    <t>Vertex Trading Enterprises</t>
  </si>
  <si>
    <t>Vertex Works Group</t>
  </si>
  <si>
    <t>Vision Automation Group</t>
  </si>
  <si>
    <t>Vision Automation Limited</t>
  </si>
  <si>
    <t>Vision Construction Corporation</t>
  </si>
  <si>
    <t>Vision Consulting Industries</t>
  </si>
  <si>
    <t>Vision Consulting International</t>
  </si>
  <si>
    <t>Vision Energy International</t>
  </si>
  <si>
    <t>Vision Finance Ventures</t>
  </si>
  <si>
    <t>Vision Hardware Enterprises</t>
  </si>
  <si>
    <t>Vision Industries Technologies</t>
  </si>
  <si>
    <t>Vision Infotech Holdings</t>
  </si>
  <si>
    <t>Vision Labs Enterprises</t>
  </si>
  <si>
    <t>Vision Logistics Technologies</t>
  </si>
  <si>
    <t>Vision Metals Group</t>
  </si>
  <si>
    <t>Vision Metals Industries</t>
  </si>
  <si>
    <t>Vision Motors Technologies</t>
  </si>
  <si>
    <t>Vision Motors Ventures</t>
  </si>
  <si>
    <t>Vision Networks Corporation</t>
  </si>
  <si>
    <t>Vision Networks Group</t>
  </si>
  <si>
    <t>Vision Packaging International</t>
  </si>
  <si>
    <t>Vision Pharma Enterprises</t>
  </si>
  <si>
    <t>Vision Pharma Holdings</t>
  </si>
  <si>
    <t>Vision Pharma Technologies</t>
  </si>
  <si>
    <t>Vision Resources Holdings</t>
  </si>
  <si>
    <t>Vision Software Holdings</t>
  </si>
  <si>
    <t>Vision Solutions Industries</t>
  </si>
  <si>
    <t>West Chemicals Holdings</t>
  </si>
  <si>
    <t>West Chemicals Private Limited</t>
  </si>
  <si>
    <t>West Engineering Enterprises</t>
  </si>
  <si>
    <t>West Engineering International</t>
  </si>
  <si>
    <t>West Engineering Private Limited</t>
  </si>
  <si>
    <t>West Finance Holdings</t>
  </si>
  <si>
    <t>West Foods Ventures</t>
  </si>
  <si>
    <t>West Hardware Corporation</t>
  </si>
  <si>
    <t>West Industries Private Limited</t>
  </si>
  <si>
    <t>West Labs Limited</t>
  </si>
  <si>
    <t>West Logistics Industries</t>
  </si>
  <si>
    <t>West Metals Ventures</t>
  </si>
  <si>
    <t>West Motors Technologies</t>
  </si>
  <si>
    <t>West Packaging Limited</t>
  </si>
  <si>
    <t>West Packaging Ventures</t>
  </si>
  <si>
    <t>West Resources International</t>
  </si>
  <si>
    <t>West Retail Group</t>
  </si>
  <si>
    <t>West Services Holdings</t>
  </si>
  <si>
    <t>West Services Technologies</t>
  </si>
  <si>
    <t>West Software International</t>
  </si>
  <si>
    <t>West Software Private Limited</t>
  </si>
  <si>
    <t>West Solutions Industries</t>
  </si>
  <si>
    <t>West Systems Technologies</t>
  </si>
  <si>
    <t>West Tech Holdings</t>
  </si>
  <si>
    <t>West Textiles Industries</t>
  </si>
  <si>
    <t>West Works International</t>
  </si>
  <si>
    <t>Apex Analytics Enterprises</t>
  </si>
  <si>
    <t>IT Services</t>
  </si>
  <si>
    <t>Apex Chemicals Corporation</t>
  </si>
  <si>
    <t>Apex Chemicals Limited</t>
  </si>
  <si>
    <t>Apex Construction Group</t>
  </si>
  <si>
    <t>Apex Consulting Corporation</t>
  </si>
  <si>
    <t>Apex Consulting Technologies</t>
  </si>
  <si>
    <t>Apex Energy Corporation</t>
  </si>
  <si>
    <t>Apex Engineering Ventures</t>
  </si>
  <si>
    <t>Apex Finance Technologies</t>
  </si>
  <si>
    <t>Apex Foods Industries</t>
  </si>
  <si>
    <t>Apex Hardware International</t>
  </si>
  <si>
    <t>Apex Hardware Technologies</t>
  </si>
  <si>
    <t>Apex Industries Limited</t>
  </si>
  <si>
    <t>Apex Industries Ventures</t>
  </si>
  <si>
    <t>Apex Infotech Private Limited</t>
  </si>
  <si>
    <t>Apex Logistics Corporation</t>
  </si>
  <si>
    <t>Apex Motors Enterprises</t>
  </si>
  <si>
    <t>Apex Motors Limited</t>
  </si>
  <si>
    <t>Apex Networks Industries</t>
  </si>
  <si>
    <t>Apex Resources International</t>
  </si>
  <si>
    <t>Apex Retail Holdings</t>
  </si>
  <si>
    <t>Apex Services International</t>
  </si>
  <si>
    <t>Apex Services Limited</t>
  </si>
  <si>
    <t>Apex Software Group</t>
  </si>
  <si>
    <t>Apex Solutions Private Limited</t>
  </si>
  <si>
    <t>Apex Systems Group</t>
  </si>
  <si>
    <t>Apex Systems Industries</t>
  </si>
  <si>
    <t>Apex Tech Holdings</t>
  </si>
  <si>
    <t>Apex Telecom Ventures</t>
  </si>
  <si>
    <t>Apex Works Enterprises</t>
  </si>
  <si>
    <t>Apex Works Industries</t>
  </si>
  <si>
    <t>Blue Construction Enterprises</t>
  </si>
  <si>
    <t>Blue Energy Group</t>
  </si>
  <si>
    <t>Blue Finance Enterprises</t>
  </si>
  <si>
    <t>Blue Finance Holdings</t>
  </si>
  <si>
    <t>Blue Finance Technologies</t>
  </si>
  <si>
    <t>Blue Foods Technologies</t>
  </si>
  <si>
    <t>Blue Hardware Enterprises</t>
  </si>
  <si>
    <t>Blue Hardware Industries</t>
  </si>
  <si>
    <t>Blue Labs Group</t>
  </si>
  <si>
    <t>Blue Metals Limited</t>
  </si>
  <si>
    <t>Blue Motors Enterprises</t>
  </si>
  <si>
    <t>Blue Motors Ventures</t>
  </si>
  <si>
    <t>Blue Networks Corporation</t>
  </si>
  <si>
    <t>Blue Networks Technologies</t>
  </si>
  <si>
    <t>Blue Packaging Ventures</t>
  </si>
  <si>
    <t>Blue Pharma Corporation</t>
  </si>
  <si>
    <t>Blue Pharma Technologies</t>
  </si>
  <si>
    <t>Blue Resources Enterprises</t>
  </si>
  <si>
    <t>Blue Resources Holdings</t>
  </si>
  <si>
    <t>Blue Systems Private Limited</t>
  </si>
  <si>
    <t>Blue Systems Technologies</t>
  </si>
  <si>
    <t>Blue Tech Enterprises</t>
  </si>
  <si>
    <t>Blue Telecom Industries</t>
  </si>
  <si>
    <t>Blue Telecom Ventures</t>
  </si>
  <si>
    <t>Blue Textiles Technologies</t>
  </si>
  <si>
    <t>Blue Textiles Ventures</t>
  </si>
  <si>
    <t>Blue Trading Technologies</t>
  </si>
  <si>
    <t>Blue Works Holdings</t>
  </si>
  <si>
    <t>Bright Analytics Technologies</t>
  </si>
  <si>
    <t>Bright Chemicals Holdings</t>
  </si>
  <si>
    <t>Bright Consulting Enterprises</t>
  </si>
  <si>
    <t>Bright Consulting Limited</t>
  </si>
  <si>
    <t>Bright Consulting Ventures</t>
  </si>
  <si>
    <t>Bright Energy Enterprises</t>
  </si>
  <si>
    <t>Bright Finance International</t>
  </si>
  <si>
    <t>Bright Foods Private Limited</t>
  </si>
  <si>
    <t>Bright Hardware Ventures</t>
  </si>
  <si>
    <t>Bright Industries Limited</t>
  </si>
  <si>
    <t>Bright Infotech Corporation</t>
  </si>
  <si>
    <t>Bright Infotech Holdings</t>
  </si>
  <si>
    <t>Bright Infotech Limited</t>
  </si>
  <si>
    <t>Bright Infotech Private Limited</t>
  </si>
  <si>
    <t>Bright Motors Industries</t>
  </si>
  <si>
    <t>Bright Motors International</t>
  </si>
  <si>
    <t>Bright Pharma Corporation</t>
  </si>
  <si>
    <t>Bright Pharma Enterprises</t>
  </si>
  <si>
    <t>Bright Resources Private Limited</t>
  </si>
  <si>
    <t>Bright Services Enterprises</t>
  </si>
  <si>
    <t>Bright Software Enterprises</t>
  </si>
  <si>
    <t>Bright Solutions Private Limited</t>
  </si>
  <si>
    <t>Bright Telecom Enterprises</t>
  </si>
  <si>
    <t>Bright Telecom Group</t>
  </si>
  <si>
    <t>Bright Telecom Industries</t>
  </si>
  <si>
    <t>Central Analytics Group</t>
  </si>
  <si>
    <t>Central Automation Private Limited</t>
  </si>
  <si>
    <t>Central Chemicals Industries</t>
  </si>
  <si>
    <t>Central Consulting Industries</t>
  </si>
  <si>
    <t>Central Consulting International</t>
  </si>
  <si>
    <t>Central Consulting Limited</t>
  </si>
  <si>
    <t>Central Consulting Technologies</t>
  </si>
  <si>
    <t>Central Energy Ventures</t>
  </si>
  <si>
    <t>Central Finance International</t>
  </si>
  <si>
    <t>Central Industries Ventures</t>
  </si>
  <si>
    <t>Central Infotech Group</t>
  </si>
  <si>
    <t>Central Labs Enterprises</t>
  </si>
  <si>
    <t>Central Metals Group</t>
  </si>
  <si>
    <t>Central Metals Limited</t>
  </si>
  <si>
    <t>Central Motors Group</t>
  </si>
  <si>
    <t>Central Networks Enterprises</t>
  </si>
  <si>
    <t>Central Pharma Enterprises</t>
  </si>
  <si>
    <t>Central Resources Holdings</t>
  </si>
  <si>
    <t>Central Retail Corporation</t>
  </si>
  <si>
    <t>Central Software Group</t>
  </si>
  <si>
    <t>Central Software Ventures</t>
  </si>
  <si>
    <t>Central Tech Group</t>
  </si>
  <si>
    <t>Central Tech Limited</t>
  </si>
  <si>
    <t>Central Telecom Enterprises</t>
  </si>
  <si>
    <t>Central Trading Corporation</t>
  </si>
  <si>
    <t>Central Works Private Limited</t>
  </si>
  <si>
    <t>Copper Analytics Industries</t>
  </si>
  <si>
    <t>Copper Analytics Private Limited</t>
  </si>
  <si>
    <t>Copper Automation Ventures</t>
  </si>
  <si>
    <t>Copper Chemicals International</t>
  </si>
  <si>
    <t>Copper Energy Holdings</t>
  </si>
  <si>
    <t>Copper Energy Limited</t>
  </si>
  <si>
    <t>Copper Finance Enterprises</t>
  </si>
  <si>
    <t>Copper Finance International</t>
  </si>
  <si>
    <t>Copper Foods Group</t>
  </si>
  <si>
    <t>Copper Foods Holdings</t>
  </si>
  <si>
    <t>Copper Hardware International</t>
  </si>
  <si>
    <t>Copper Industries Group</t>
  </si>
  <si>
    <t>Copper Infotech Ventures</t>
  </si>
  <si>
    <t>Copper Labs International</t>
  </si>
  <si>
    <t>Copper Logistics Enterprises</t>
  </si>
  <si>
    <t>Copper Logistics Group</t>
  </si>
  <si>
    <t>Copper Metals Enterprises</t>
  </si>
  <si>
    <t>Copper Networks Limited</t>
  </si>
  <si>
    <t>Copper Pharma Limited</t>
  </si>
  <si>
    <t>Copper Pharma Ventures</t>
  </si>
  <si>
    <t>Copper Resources Ventures</t>
  </si>
  <si>
    <t>Copper Retail International</t>
  </si>
  <si>
    <t>Copper Software Group</t>
  </si>
  <si>
    <t>Copper Software Ventures</t>
  </si>
  <si>
    <t>Copper Solutions Enterprises</t>
  </si>
  <si>
    <t>Copper Systems Group</t>
  </si>
  <si>
    <t>Copper Systems Industries</t>
  </si>
  <si>
    <t>Copper Systems Limited</t>
  </si>
  <si>
    <t>Copper Textiles Enterprises</t>
  </si>
  <si>
    <t>Copper Trading Group</t>
  </si>
  <si>
    <t>Copper Works Group</t>
  </si>
  <si>
    <t>Copper Works Ventures</t>
  </si>
  <si>
    <t>Core Analytics International</t>
  </si>
  <si>
    <t>Core Chemicals Enterprises</t>
  </si>
  <si>
    <t>Core Construction Enterprises</t>
  </si>
  <si>
    <t>Core Construction Private Limited</t>
  </si>
  <si>
    <t>Core Consulting International</t>
  </si>
  <si>
    <t>Core Engineering Industries</t>
  </si>
  <si>
    <t>Core Engineering Private Limited</t>
  </si>
  <si>
    <t>Core Finance Holdings</t>
  </si>
  <si>
    <t>Core Finance International</t>
  </si>
  <si>
    <t>Core Foods Corporation</t>
  </si>
  <si>
    <t>Core Hardware Limited</t>
  </si>
  <si>
    <t>Core Industries Group</t>
  </si>
  <si>
    <t>Core Labs Group</t>
  </si>
  <si>
    <t>Core Logistics Group</t>
  </si>
  <si>
    <t>Core Metals Holdings</t>
  </si>
  <si>
    <t>Core Motors Technologies</t>
  </si>
  <si>
    <t>Core Packaging Technologies</t>
  </si>
  <si>
    <t>Core Pharma Enterprises</t>
  </si>
  <si>
    <t>Core Pharma Group</t>
  </si>
  <si>
    <t>Core Resources Ventures</t>
  </si>
  <si>
    <t>Core Software Corporation</t>
  </si>
  <si>
    <t>Core Software Holdings</t>
  </si>
  <si>
    <t>Core Tech Group</t>
  </si>
  <si>
    <t>Core Telecom Holdings</t>
  </si>
  <si>
    <t>Core Telecom Industries</t>
  </si>
  <si>
    <t>Core Textiles International</t>
  </si>
  <si>
    <t>Core Trading Industries</t>
  </si>
  <si>
    <t>Core Trading Technologies</t>
  </si>
  <si>
    <t>Cosmic Consulting Holdings</t>
  </si>
  <si>
    <t>Cosmic Consulting Limited</t>
  </si>
  <si>
    <t>Cosmic Energy Private Limited</t>
  </si>
  <si>
    <t>Cosmic Finance Private Limited</t>
  </si>
  <si>
    <t>Cosmic Foods Industries</t>
  </si>
  <si>
    <t>Cosmic Hardware International</t>
  </si>
  <si>
    <t>Cosmic Industries Corporation</t>
  </si>
  <si>
    <t>Cosmic Industries International</t>
  </si>
  <si>
    <t>Cosmic Infotech Ventures</t>
  </si>
  <si>
    <t>Cosmic Labs Corporation</t>
  </si>
  <si>
    <t>Cosmic Labs Private Limited</t>
  </si>
  <si>
    <t>Cosmic Labs Technologies</t>
  </si>
  <si>
    <t>Cosmic Logistics Technologies</t>
  </si>
  <si>
    <t>Cosmic Logistics Ventures</t>
  </si>
  <si>
    <t>Cosmic Motors Limited</t>
  </si>
  <si>
    <t>Cosmic Networks Enterprises</t>
  </si>
  <si>
    <t>Cosmic Pharma Corporation</t>
  </si>
  <si>
    <t>Cosmic Pharma Industries</t>
  </si>
  <si>
    <t>Cosmic Resources Ventures</t>
  </si>
  <si>
    <t>Cosmic Retail Enterprises</t>
  </si>
  <si>
    <t>Cosmic Services Holdings</t>
  </si>
  <si>
    <t>Cosmic Software Private Limited</t>
  </si>
  <si>
    <t>Cosmic Solutions Holdings</t>
  </si>
  <si>
    <t>Cosmic Systems Private Limited</t>
  </si>
  <si>
    <t>Cosmic Telecom Limited</t>
  </si>
  <si>
    <t>Cosmic Textiles Enterprises</t>
  </si>
  <si>
    <t>Cosmic Trading Holdings</t>
  </si>
  <si>
    <t>Cosmic Trading Industries</t>
  </si>
  <si>
    <t>Cosmic Trading Limited</t>
  </si>
  <si>
    <t>Cosmic Works Corporation</t>
  </si>
  <si>
    <t>Cosmic Works Enterprises</t>
  </si>
  <si>
    <t>Cosmic Works Group</t>
  </si>
  <si>
    <t>Crystal Analytics Limited</t>
  </si>
  <si>
    <t>Crystal Construction Group</t>
  </si>
  <si>
    <t>Crystal Consulting Group</t>
  </si>
  <si>
    <t>Crystal Energy Enterprises</t>
  </si>
  <si>
    <t>Crystal Hardware Industries</t>
  </si>
  <si>
    <t>Crystal Hardware Limited</t>
  </si>
  <si>
    <t>Crystal Industries Group</t>
  </si>
  <si>
    <t>Crystal Infotech Group</t>
  </si>
  <si>
    <t>Crystal Metals Industries</t>
  </si>
  <si>
    <t>Crystal Networks Ventures</t>
  </si>
  <si>
    <t>Crystal Packaging Industries</t>
  </si>
  <si>
    <t>Crystal Pharma Group</t>
  </si>
  <si>
    <t>Crystal Resources Private Limited</t>
  </si>
  <si>
    <t>Crystal Retail Ventures</t>
  </si>
  <si>
    <t>Crystal Software Enterprises</t>
  </si>
  <si>
    <t>Crystal Software Holdings</t>
  </si>
  <si>
    <t>Crystal Tech Ventures</t>
  </si>
  <si>
    <t>Crystal Textiles Corporation</t>
  </si>
  <si>
    <t>Crystal Trading Industries</t>
  </si>
  <si>
    <t>Digital Chemicals Enterprises</t>
  </si>
  <si>
    <t>Digital Consulting Enterprises</t>
  </si>
  <si>
    <t>Digital Energy Corporation</t>
  </si>
  <si>
    <t>Digital Finance Holdings</t>
  </si>
  <si>
    <t>Digital Finance International</t>
  </si>
  <si>
    <t>Digital Hardware International</t>
  </si>
  <si>
    <t>Digital Infotech Group</t>
  </si>
  <si>
    <t>Digital Infotech Industries</t>
  </si>
  <si>
    <t>Digital Labs Private Limited</t>
  </si>
  <si>
    <t>Digital Labs Technologies</t>
  </si>
  <si>
    <t>Digital Motors Limited</t>
  </si>
  <si>
    <t>Digital Networks Corporation</t>
  </si>
  <si>
    <t>Digital Networks International</t>
  </si>
  <si>
    <t>Digital Packaging Technologies</t>
  </si>
  <si>
    <t>Digital Pharma Group</t>
  </si>
  <si>
    <t>Digital Pharma Limited</t>
  </si>
  <si>
    <t>Digital Resources Enterprises</t>
  </si>
  <si>
    <t>Digital Retail Group</t>
  </si>
  <si>
    <t>Digital Software Corporation</t>
  </si>
  <si>
    <t>Digital Software Industries</t>
  </si>
  <si>
    <t>Digital Solutions Corporation</t>
  </si>
  <si>
    <t>Digital Solutions Enterprises</t>
  </si>
  <si>
    <t>Digital Tech Ventures</t>
  </si>
  <si>
    <t>Digital Telecom Corporation</t>
  </si>
  <si>
    <t>Digital Telecom Enterprises</t>
  </si>
  <si>
    <t>Digital Textiles Holdings</t>
  </si>
  <si>
    <t>Digital Trading Industries</t>
  </si>
  <si>
    <t>Digital Works Enterprises</t>
  </si>
  <si>
    <t>Dynamic Analytics Private Limited</t>
  </si>
  <si>
    <t>Dynamic Automation Industries</t>
  </si>
  <si>
    <t>Dynamic Construction Private Limited</t>
  </si>
  <si>
    <t>Dynamic Consulting Technologies</t>
  </si>
  <si>
    <t>Dynamic Energy Private Limited</t>
  </si>
  <si>
    <t>Dynamic Engineering Enterprises</t>
  </si>
  <si>
    <t>Dynamic Engineering Limited</t>
  </si>
  <si>
    <t>Dynamic Engineering Technologies</t>
  </si>
  <si>
    <t>Dynamic Finance Corporation</t>
  </si>
  <si>
    <t>Dynamic Finance Holdings</t>
  </si>
  <si>
    <t>Dynamic Hardware Corporation</t>
  </si>
  <si>
    <t>Dynamic Hardware Group</t>
  </si>
  <si>
    <t>Dynamic Industries International</t>
  </si>
  <si>
    <t>Dynamic Industries Private Limited</t>
  </si>
  <si>
    <t>Dynamic Infotech Corporation</t>
  </si>
  <si>
    <t>Dynamic Infotech Limited</t>
  </si>
  <si>
    <t>Dynamic Labs Limited</t>
  </si>
  <si>
    <t>Dynamic Metals Enterprises</t>
  </si>
  <si>
    <t>Dynamic Metals Industries</t>
  </si>
  <si>
    <t>Dynamic Motors Private Limited</t>
  </si>
  <si>
    <t>Dynamic Pharma Group</t>
  </si>
  <si>
    <t>Dynamic Pharma Industries</t>
  </si>
  <si>
    <t>Dynamic Resources Technologies</t>
  </si>
  <si>
    <t>Dynamic Retail Industries</t>
  </si>
  <si>
    <t>Dynamic Software Industries</t>
  </si>
  <si>
    <t>Dynamic Telecom Limited</t>
  </si>
  <si>
    <t>Dynamic Textiles Corporation</t>
  </si>
  <si>
    <t>Dynamic Textiles Technologies</t>
  </si>
  <si>
    <t>Dynamic Textiles Ventures</t>
  </si>
  <si>
    <t>Dynamic Trading Corporation</t>
  </si>
  <si>
    <t>Dynamic Trading International</t>
  </si>
  <si>
    <t>Dynamic Works Corporation</t>
  </si>
  <si>
    <t>East Chemicals Corporation</t>
  </si>
  <si>
    <t>East Consulting Industries</t>
  </si>
  <si>
    <t>East Consulting Limited</t>
  </si>
  <si>
    <t>East Consulting Private Limited</t>
  </si>
  <si>
    <t>East Energy Technologies</t>
  </si>
  <si>
    <t>East Engineering Private Limited</t>
  </si>
  <si>
    <t>East Finance Ventures</t>
  </si>
  <si>
    <t>East Foods Group</t>
  </si>
  <si>
    <t>East Industries Corporation</t>
  </si>
  <si>
    <t>East Industries Private Limited</t>
  </si>
  <si>
    <t>East Infotech Group</t>
  </si>
  <si>
    <t>East Infotech Technologies</t>
  </si>
  <si>
    <t>East Labs Private Limited</t>
  </si>
  <si>
    <t>East Logistics Holdings</t>
  </si>
  <si>
    <t>East Logistics Ventures</t>
  </si>
  <si>
    <t>East Metals Industries</t>
  </si>
  <si>
    <t>East Motors Enterprises</t>
  </si>
  <si>
    <t>East Motors Technologies</t>
  </si>
  <si>
    <t>East Pharma Group</t>
  </si>
  <si>
    <t>East Pharma International</t>
  </si>
  <si>
    <t>East Pharma Technologies</t>
  </si>
  <si>
    <t>East Retail Enterprises</t>
  </si>
  <si>
    <t>East Retail Private Limited</t>
  </si>
  <si>
    <t>East Services Group</t>
  </si>
  <si>
    <t>East Software Private Limited</t>
  </si>
  <si>
    <t>East Solutions Group</t>
  </si>
  <si>
    <t>East Solutions Limited</t>
  </si>
  <si>
    <t>East Systems Enterprises</t>
  </si>
  <si>
    <t>East Systems Holdings</t>
  </si>
  <si>
    <t>East Systems Technologies</t>
  </si>
  <si>
    <t>East Systems Ventures</t>
  </si>
  <si>
    <t>East Telecom Technologies</t>
  </si>
  <si>
    <t>East Textiles Enterprises</t>
  </si>
  <si>
    <t>East Textiles Private Limited</t>
  </si>
  <si>
    <t>East Trading Group</t>
  </si>
  <si>
    <t>East Trading Private Limited</t>
  </si>
  <si>
    <t>East Works Technologies</t>
  </si>
  <si>
    <t>Fusion Automation Private Limited</t>
  </si>
  <si>
    <t>Fusion Chemicals Holdings</t>
  </si>
  <si>
    <t>Fusion Construction Limited</t>
  </si>
  <si>
    <t>Fusion Consulting Holdings</t>
  </si>
  <si>
    <t>Fusion Consulting International</t>
  </si>
  <si>
    <t>Fusion Consulting Technologies</t>
  </si>
  <si>
    <t>Fusion Finance Corporation</t>
  </si>
  <si>
    <t>Fusion Foods Ventures</t>
  </si>
  <si>
    <t>Fusion Hardware Private Limited</t>
  </si>
  <si>
    <t>Fusion Hardware Technologies</t>
  </si>
  <si>
    <t>Fusion Industries Ventures</t>
  </si>
  <si>
    <t>Fusion Labs Ventures</t>
  </si>
  <si>
    <t>Fusion Metals Corporation</t>
  </si>
  <si>
    <t>Fusion Metals Limited</t>
  </si>
  <si>
    <t>Fusion Motors Enterprises</t>
  </si>
  <si>
    <t>Fusion Motors Holdings</t>
  </si>
  <si>
    <t>Fusion Motors Industries</t>
  </si>
  <si>
    <t>Fusion Networks Corporation</t>
  </si>
  <si>
    <t>Fusion Packaging Industries</t>
  </si>
  <si>
    <t>Fusion Pharma Limited</t>
  </si>
  <si>
    <t>Fusion Resources Technologies</t>
  </si>
  <si>
    <t>Fusion Retail Industries</t>
  </si>
  <si>
    <t>Fusion Retail International</t>
  </si>
  <si>
    <t>Fusion Services Ventures</t>
  </si>
  <si>
    <t>Fusion Solutions Holdings</t>
  </si>
  <si>
    <t>Fusion Telecom Limited</t>
  </si>
  <si>
    <t>Fusion Textiles Corporation</t>
  </si>
  <si>
    <t>Fusion Textiles International</t>
  </si>
  <si>
    <t>Fusion Works International</t>
  </si>
  <si>
    <t>Fusion Works Ventures</t>
  </si>
  <si>
    <t>Future Automation Enterprises</t>
  </si>
  <si>
    <t>Future Automation Holdings</t>
  </si>
  <si>
    <t>Future Construction Corporation</t>
  </si>
  <si>
    <t>Future Consulting Enterprises</t>
  </si>
  <si>
    <t>Future Consulting Private Limited</t>
  </si>
  <si>
    <t>Future Engineering Group</t>
  </si>
  <si>
    <t>Future Engineering International</t>
  </si>
  <si>
    <t>Future Finance Corporation</t>
  </si>
  <si>
    <t>Future Finance Enterprises</t>
  </si>
  <si>
    <t>Future Finance Group</t>
  </si>
  <si>
    <t>Future Hardware International</t>
  </si>
  <si>
    <t>Future Infotech Limited</t>
  </si>
  <si>
    <t>Future Infotech Technologies</t>
  </si>
  <si>
    <t>Future Infotech Ventures</t>
  </si>
  <si>
    <t>Future Labs Holdings</t>
  </si>
  <si>
    <t>Future Labs International</t>
  </si>
  <si>
    <t>Future Labs Ventures</t>
  </si>
  <si>
    <t>Future Logistics Industries</t>
  </si>
  <si>
    <t>Future Logistics Private Limited</t>
  </si>
  <si>
    <t>Future Logistics Technologies</t>
  </si>
  <si>
    <t>Future Metals Corporation</t>
  </si>
  <si>
    <t>Future Metals Limited</t>
  </si>
  <si>
    <t>Future Motors Group</t>
  </si>
  <si>
    <t>Future Networks Limited</t>
  </si>
  <si>
    <t>Future Packaging Corporation</t>
  </si>
  <si>
    <t>Future Packaging Private Limited</t>
  </si>
  <si>
    <t>Future Resources Ventures</t>
  </si>
  <si>
    <t>Future Retail Industries</t>
  </si>
  <si>
    <t>Future Solutions Ventures</t>
  </si>
  <si>
    <t>Future Systems Corporation</t>
  </si>
  <si>
    <t>Future Telecom Limited</t>
  </si>
  <si>
    <t>Future Trading International</t>
  </si>
  <si>
    <t>Global Analytics Corporation</t>
  </si>
  <si>
    <t>Global Analytics Enterprises</t>
  </si>
  <si>
    <t>Global Analytics Technologies</t>
  </si>
  <si>
    <t>Global Automation Technologies</t>
  </si>
  <si>
    <t>Global Construction Corporation</t>
  </si>
  <si>
    <t>Global Construction International</t>
  </si>
  <si>
    <t>Global Consulting Group</t>
  </si>
  <si>
    <t>Global Consulting Private Limited</t>
  </si>
  <si>
    <t>Global Energy Group</t>
  </si>
  <si>
    <t>Global Engineering Corporation</t>
  </si>
  <si>
    <t>Global Engineering Industries</t>
  </si>
  <si>
    <t>Global Finance International</t>
  </si>
  <si>
    <t>Global Finance Technologies</t>
  </si>
  <si>
    <t>Global Foods Private Limited</t>
  </si>
  <si>
    <t>Global Industries Industries</t>
  </si>
  <si>
    <t>Global Labs Enterprises</t>
  </si>
  <si>
    <t>Global Labs Group</t>
  </si>
  <si>
    <t>Global Labs Holdings</t>
  </si>
  <si>
    <t>Global Logistics Corporation</t>
  </si>
  <si>
    <t>Global Logistics International</t>
  </si>
  <si>
    <t>Global Logistics Private Limited</t>
  </si>
  <si>
    <t>Global Motors Technologies</t>
  </si>
  <si>
    <t>Global Networks Holdings</t>
  </si>
  <si>
    <t>Global Networks Technologies</t>
  </si>
  <si>
    <t>Global Networks Ventures</t>
  </si>
  <si>
    <t>Global Pharma Holdings</t>
  </si>
  <si>
    <t>Global Resources Corporation</t>
  </si>
  <si>
    <t>Global Resources Technologies</t>
  </si>
  <si>
    <t>Global Services Group</t>
  </si>
  <si>
    <t>Global Services Holdings</t>
  </si>
  <si>
    <t>Global Software Ventures</t>
  </si>
  <si>
    <t>Global Tech Industries</t>
  </si>
  <si>
    <t>Global Telecom Industries</t>
  </si>
  <si>
    <t>Global Telecom International</t>
  </si>
  <si>
    <t>Global Telecom Technologies</t>
  </si>
  <si>
    <t>Global Telecom Ventures</t>
  </si>
  <si>
    <t>Global Textiles Corporation</t>
  </si>
  <si>
    <t>Global Textiles Holdings</t>
  </si>
  <si>
    <t>Global Trading Industries</t>
  </si>
  <si>
    <t>Golden Analytics Enterprises</t>
  </si>
  <si>
    <t>Golden Analytics Industries</t>
  </si>
  <si>
    <t>Golden Analytics Technologies</t>
  </si>
  <si>
    <t>Golden Automation Group</t>
  </si>
  <si>
    <t>Golden Automation International</t>
  </si>
  <si>
    <t>Golden Automation Private Limited</t>
  </si>
  <si>
    <t>Golden Chemicals Group</t>
  </si>
  <si>
    <t>Golden Chemicals Technologies</t>
  </si>
  <si>
    <t>Golden Chemicals Ventures</t>
  </si>
  <si>
    <t>Golden Consulting Limited</t>
  </si>
  <si>
    <t>Golden Consulting Ventures</t>
  </si>
  <si>
    <t>Golden Energy Private Limited</t>
  </si>
  <si>
    <t>Golden Energy Technologies</t>
  </si>
  <si>
    <t>Golden Industries Limited</t>
  </si>
  <si>
    <t>Golden Infotech International</t>
  </si>
  <si>
    <t>Golden Logistics Limited</t>
  </si>
  <si>
    <t>Golden Logistics Technologies</t>
  </si>
  <si>
    <t>Golden Metals Corporation</t>
  </si>
  <si>
    <t>Golden Networks Enterprises</t>
  </si>
  <si>
    <t>Golden Networks Technologies</t>
  </si>
  <si>
    <t>Golden Packaging Holdings</t>
  </si>
  <si>
    <t>Golden Packaging Private Limited</t>
  </si>
  <si>
    <t>Golden Pharma Industries</t>
  </si>
  <si>
    <t>Golden Pharma Limited</t>
  </si>
  <si>
    <t>Golden Resources Limited</t>
  </si>
  <si>
    <t>Golden Resources Ventures</t>
  </si>
  <si>
    <t>Golden Services Holdings</t>
  </si>
  <si>
    <t>Golden Software Industries</t>
  </si>
  <si>
    <t>Golden Solutions Industries</t>
  </si>
  <si>
    <t>Golden Solutions International</t>
  </si>
  <si>
    <t>Golden Solutions Private Limited</t>
  </si>
  <si>
    <t>Golden Solutions Ventures</t>
  </si>
  <si>
    <t>Golden Systems Corporation</t>
  </si>
  <si>
    <t>Golden Telecom Enterprises</t>
  </si>
  <si>
    <t>Golden Telecom Holdings</t>
  </si>
  <si>
    <t>Golden Telecom Industries</t>
  </si>
  <si>
    <t>Golden Textiles Corporation</t>
  </si>
  <si>
    <t>Golden Trading Limited</t>
  </si>
  <si>
    <t>Golden Works International</t>
  </si>
  <si>
    <t>Golden Works Technologies</t>
  </si>
  <si>
    <t>Green Automation Enterprises</t>
  </si>
  <si>
    <t>Green Chemicals Technologies</t>
  </si>
  <si>
    <t>Green Construction International</t>
  </si>
  <si>
    <t>Green Consulting Industries</t>
  </si>
  <si>
    <t>Green Energy Private Limited</t>
  </si>
  <si>
    <t>Green Energy Technologies</t>
  </si>
  <si>
    <t>Green Engineering Holdings</t>
  </si>
  <si>
    <t>Green Finance Holdings</t>
  </si>
  <si>
    <t>Green Finance International</t>
  </si>
  <si>
    <t>Green Foods Holdings</t>
  </si>
  <si>
    <t>Green Foods International</t>
  </si>
  <si>
    <t>Green Hardware International</t>
  </si>
  <si>
    <t>Green Logistics Limited</t>
  </si>
  <si>
    <t>Green Metals Corporation</t>
  </si>
  <si>
    <t>Green Metals Ventures</t>
  </si>
  <si>
    <t>Green Retail Group</t>
  </si>
  <si>
    <t>Green Retail Private Limited</t>
  </si>
  <si>
    <t>Green Software Private Limited</t>
  </si>
  <si>
    <t>Green Tech Holdings</t>
  </si>
  <si>
    <t>Green Textiles International</t>
  </si>
  <si>
    <t>Green Textiles Limited</t>
  </si>
  <si>
    <t>Green Trading Holdings</t>
  </si>
  <si>
    <t>Green Trading Private Limited</t>
  </si>
  <si>
    <t>Hyper Analytics Enterprises</t>
  </si>
  <si>
    <t>Hyper Automation Holdings</t>
  </si>
  <si>
    <t>Hyper Consulting Enterprises</t>
  </si>
  <si>
    <t>Hyper Consulting Industries</t>
  </si>
  <si>
    <t>Hyper Consulting Private Limited</t>
  </si>
  <si>
    <t>Hyper Energy Corporation</t>
  </si>
  <si>
    <t>Hyper Energy Enterprises</t>
  </si>
  <si>
    <t>Hyper Energy Group</t>
  </si>
  <si>
    <t>Hyper Energy Technologies</t>
  </si>
  <si>
    <t>Hyper Foods Holdings</t>
  </si>
  <si>
    <t>Hyper Labs Private Limited</t>
  </si>
  <si>
    <t>Hyper Logistics Limited</t>
  </si>
  <si>
    <t>Hyper Logistics Technologies</t>
  </si>
  <si>
    <t>Hyper Resources Ventures</t>
  </si>
  <si>
    <t>Hyper Retail Group</t>
  </si>
  <si>
    <t>Hyper Services Enterprises</t>
  </si>
  <si>
    <t>Hyper Software Private Limited</t>
  </si>
  <si>
    <t>Hyper Software Ventures</t>
  </si>
  <si>
    <t>Hyper Solutions Technologies</t>
  </si>
  <si>
    <t>Hyper Telecom Enterprises</t>
  </si>
  <si>
    <t>Hyper Telecom Holdings</t>
  </si>
  <si>
    <t>Hyper Telecom Industries</t>
  </si>
  <si>
    <t>Hyper Trading Ventures</t>
  </si>
  <si>
    <t>Hyper Works Industries</t>
  </si>
  <si>
    <t>Innova Analytics Holdings</t>
  </si>
  <si>
    <t>Innova Automation Corporation</t>
  </si>
  <si>
    <t>Innova Automation Technologies</t>
  </si>
  <si>
    <t>Innova Chemicals Enterprises</t>
  </si>
  <si>
    <t>Innova Chemicals Holdings</t>
  </si>
  <si>
    <t>Innova Chemicals Ventures</t>
  </si>
  <si>
    <t>Innova Construction Group</t>
  </si>
  <si>
    <t>Innova Energy Corporation</t>
  </si>
  <si>
    <t>Innova Energy International</t>
  </si>
  <si>
    <t>Innova Energy Private Limited</t>
  </si>
  <si>
    <t>Innova Engineering Industries</t>
  </si>
  <si>
    <t>Innova Finance International</t>
  </si>
  <si>
    <t>Innova Hardware Private Limited</t>
  </si>
  <si>
    <t>Innova Industries International</t>
  </si>
  <si>
    <t>Innova Industries Ventures</t>
  </si>
  <si>
    <t>Innova Infotech Group</t>
  </si>
  <si>
    <t>Innova Logistics Corporation</t>
  </si>
  <si>
    <t>Innova Metals Corporation</t>
  </si>
  <si>
    <t>Innova Metals Group</t>
  </si>
  <si>
    <t>Innova Metals Industries</t>
  </si>
  <si>
    <t>Innova Motors International</t>
  </si>
  <si>
    <t>Innova Networks Corporation</t>
  </si>
  <si>
    <t>Innova Pharma Enterprises</t>
  </si>
  <si>
    <t>Innova Pharma Holdings</t>
  </si>
  <si>
    <t>Innova Pharma International</t>
  </si>
  <si>
    <t>Innova Resources Technologies</t>
  </si>
  <si>
    <t>Innova Retail Limited</t>
  </si>
  <si>
    <t>Innova Software Corporation</t>
  </si>
  <si>
    <t>Innova Software Ventures</t>
  </si>
  <si>
    <t>Innova Telecom Corporation</t>
  </si>
  <si>
    <t>Innova Telecom Holdings</t>
  </si>
  <si>
    <t>Innova Textiles Limited</t>
  </si>
  <si>
    <t>Innova Trading Technologies</t>
  </si>
  <si>
    <t>Innova Works Enterprises</t>
  </si>
  <si>
    <t>Iron Consulting International</t>
  </si>
  <si>
    <t>Iron Energy International</t>
  </si>
  <si>
    <t>Iron Finance Group</t>
  </si>
  <si>
    <t>Iron Finance Industries</t>
  </si>
  <si>
    <t>Iron Infotech Group</t>
  </si>
  <si>
    <t>Iron Labs Ventures</t>
  </si>
  <si>
    <t>Iron Logistics Limited</t>
  </si>
  <si>
    <t>Iron Motors Technologies</t>
  </si>
  <si>
    <t>Iron Networks Corporation</t>
  </si>
  <si>
    <t>Iron Networks Technologies</t>
  </si>
  <si>
    <t>Iron Resources International</t>
  </si>
  <si>
    <t>Iron Resources Private Limited</t>
  </si>
  <si>
    <t>Iron Retail Group</t>
  </si>
  <si>
    <t>Iron Services Corporation</t>
  </si>
  <si>
    <t>Iron Systems Group</t>
  </si>
  <si>
    <t>Iron Systems International</t>
  </si>
  <si>
    <t>Iron Tech Corporation</t>
  </si>
  <si>
    <t>Iron Textiles Private Limited</t>
  </si>
  <si>
    <t>Iron Textiles Technologies</t>
  </si>
  <si>
    <t>Majestic Analytics Enterprises</t>
  </si>
  <si>
    <t>Majestic Analytics International</t>
  </si>
  <si>
    <t>Majestic Chemicals Private Limited</t>
  </si>
  <si>
    <t>Majestic Chemicals Technologies</t>
  </si>
  <si>
    <t>Majestic Construction Holdings</t>
  </si>
  <si>
    <t>Majestic Energy Private Limited</t>
  </si>
  <si>
    <t>Majestic Engineering International</t>
  </si>
  <si>
    <t>Majestic Foods Technologies</t>
  </si>
  <si>
    <t>Majestic Hardware Corporation</t>
  </si>
  <si>
    <t>Majestic Hardware International</t>
  </si>
  <si>
    <t>Majestic Hardware Ventures</t>
  </si>
  <si>
    <t>Majestic Labs Private Limited</t>
  </si>
  <si>
    <t>Majestic Labs Technologies</t>
  </si>
  <si>
    <t>Majestic Logistics Holdings</t>
  </si>
  <si>
    <t>Majestic Resources Limited</t>
  </si>
  <si>
    <t>Majestic Retail Holdings</t>
  </si>
  <si>
    <t>Majestic Services Holdings</t>
  </si>
  <si>
    <t>Majestic Services International</t>
  </si>
  <si>
    <t>Majestic Software Limited</t>
  </si>
  <si>
    <t>Majestic Software Ventures</t>
  </si>
  <si>
    <t>Majestic Systems Ventures</t>
  </si>
  <si>
    <t>Majestic Tech Enterprises</t>
  </si>
  <si>
    <t>Majestic Tech Limited</t>
  </si>
  <si>
    <t>Majestic Tech Technologies</t>
  </si>
  <si>
    <t>Majestic Textiles Ventures</t>
  </si>
  <si>
    <t>Majestic Trading Holdings</t>
  </si>
  <si>
    <t>Majestic Works Limited</t>
  </si>
  <si>
    <t>Metro Automation Enterprises</t>
  </si>
  <si>
    <t>Metro Automation Ventures</t>
  </si>
  <si>
    <t>Metro Construction Group</t>
  </si>
  <si>
    <t>Metro Construction Technologies</t>
  </si>
  <si>
    <t>Metro Energy International</t>
  </si>
  <si>
    <t>Metro Engineering Holdings</t>
  </si>
  <si>
    <t>Metro Finance Enterprises</t>
  </si>
  <si>
    <t>Metro Finance Industries</t>
  </si>
  <si>
    <t>Metro Foods Corporation</t>
  </si>
  <si>
    <t>Metro Hardware Technologies</t>
  </si>
  <si>
    <t>Metro Industries Group</t>
  </si>
  <si>
    <t>Metro Infotech International</t>
  </si>
  <si>
    <t>Metro Labs Industries</t>
  </si>
  <si>
    <t>Metro Logistics Corporation</t>
  </si>
  <si>
    <t>Metro Metals Technologies</t>
  </si>
  <si>
    <t>Metro Motors Holdings</t>
  </si>
  <si>
    <t>Metro Resources Industries</t>
  </si>
  <si>
    <t>Metro Retail Enterprises</t>
  </si>
  <si>
    <t>Metro Services Holdings</t>
  </si>
  <si>
    <t>Metro Services Limited</t>
  </si>
  <si>
    <t>Metro Software Group</t>
  </si>
  <si>
    <t>Metro Software Holdings</t>
  </si>
  <si>
    <t>Metro Solutions Holdings</t>
  </si>
  <si>
    <t>Metro Solutions Ventures</t>
  </si>
  <si>
    <t>Metro Tech Private Limited</t>
  </si>
  <si>
    <t>Metro Telecom Ventures</t>
  </si>
  <si>
    <t>Metro Textiles Enterprises</t>
  </si>
  <si>
    <t>Metro Textiles International</t>
  </si>
  <si>
    <t>Metro Trading Ventures</t>
  </si>
  <si>
    <t>Metro Works Technologies</t>
  </si>
  <si>
    <t>Nexa Automation Holdings</t>
  </si>
  <si>
    <t>Nexa Construction Group</t>
  </si>
  <si>
    <t>Nexa Construction Ventures</t>
  </si>
  <si>
    <t>Nexa Energy Industries</t>
  </si>
  <si>
    <t>Nexa Engineering Limited</t>
  </si>
  <si>
    <t>Nexa Engineering Ventures</t>
  </si>
  <si>
    <t>Nexa Hardware Holdings</t>
  </si>
  <si>
    <t>Nexa Hardware Limited</t>
  </si>
  <si>
    <t>Nexa Industries Enterprises</t>
  </si>
  <si>
    <t>Nexa Labs Technologies</t>
  </si>
  <si>
    <t>Nexa Logistics Technologies</t>
  </si>
  <si>
    <t>Nexa Packaging Corporation</t>
  </si>
  <si>
    <t>Nexa Packaging Industries</t>
  </si>
  <si>
    <t>Nexa Pharma Private Limited</t>
  </si>
  <si>
    <t>Nexa Resources Private Limited</t>
  </si>
  <si>
    <t>Nexa Systems Ventures</t>
  </si>
  <si>
    <t>Nexa Tech Corporation</t>
  </si>
  <si>
    <t>Nexa Tech Private Limited</t>
  </si>
  <si>
    <t>Nexa Telecom Enterprises</t>
  </si>
  <si>
    <t>Nexa Trading Ventures</t>
  </si>
  <si>
    <t>North Analytics Group</t>
  </si>
  <si>
    <t>North Automation Ventures</t>
  </si>
  <si>
    <t>North Chemicals Enterprises</t>
  </si>
  <si>
    <t>North Chemicals Industries</t>
  </si>
  <si>
    <t>North Construction Private Limited</t>
  </si>
  <si>
    <t>North Consulting International</t>
  </si>
  <si>
    <t>North Consulting Private Limited</t>
  </si>
  <si>
    <t>North Energy Technologies</t>
  </si>
  <si>
    <t>North Engineering Group</t>
  </si>
  <si>
    <t>North Finance Industries</t>
  </si>
  <si>
    <t>North Foods Holdings</t>
  </si>
  <si>
    <t>North Hardware Corporation</t>
  </si>
  <si>
    <t>North Hardware Holdings</t>
  </si>
  <si>
    <t>North Hardware Industries</t>
  </si>
  <si>
    <t>North Industries Ventures</t>
  </si>
  <si>
    <t>North Labs Private Limited</t>
  </si>
  <si>
    <t>North Metals Limited</t>
  </si>
  <si>
    <t>North Motors Corporation</t>
  </si>
  <si>
    <t>North Motors Industries</t>
  </si>
  <si>
    <t>North Networks Corporation</t>
  </si>
  <si>
    <t>North Networks Ventures</t>
  </si>
  <si>
    <t>North Packaging Group</t>
  </si>
  <si>
    <t>North Packaging International</t>
  </si>
  <si>
    <t>North Packaging Private Limited</t>
  </si>
  <si>
    <t>North Packaging Ventures</t>
  </si>
  <si>
    <t>North Software Ventures</t>
  </si>
  <si>
    <t>North Solutions Corporation</t>
  </si>
  <si>
    <t>North Solutions Holdings</t>
  </si>
  <si>
    <t>North Solutions Ventures</t>
  </si>
  <si>
    <t>North Tech Technologies</t>
  </si>
  <si>
    <t>North Telecom Corporation</t>
  </si>
  <si>
    <t>North Telecom Holdings</t>
  </si>
  <si>
    <t>North Trading Holdings</t>
  </si>
  <si>
    <t>North Trading Technologies</t>
  </si>
  <si>
    <t>Prime Analytics Enterprises</t>
  </si>
  <si>
    <t>Prime Analytics Limited</t>
  </si>
  <si>
    <t>Prime Analytics Technologies</t>
  </si>
  <si>
    <t>Prime Automation Industries</t>
  </si>
  <si>
    <t>Prime Chemicals Enterprises</t>
  </si>
  <si>
    <t>Prime Consulting International</t>
  </si>
  <si>
    <t>Prime Consulting Technologies</t>
  </si>
  <si>
    <t>Prime Engineering Enterprises</t>
  </si>
  <si>
    <t>Prime Engineering International</t>
  </si>
  <si>
    <t>Prime Finance Corporation</t>
  </si>
  <si>
    <t>Prime Hardware International</t>
  </si>
  <si>
    <t>Prime Industries Holdings</t>
  </si>
  <si>
    <t>Prime Metals Industries</t>
  </si>
  <si>
    <t>Prime Metals Ventures</t>
  </si>
  <si>
    <t>Prime Motors Technologies</t>
  </si>
  <si>
    <t>Prime Packaging International</t>
  </si>
  <si>
    <t>Prime Pharma International</t>
  </si>
  <si>
    <t>Prime Software Private Limited</t>
  </si>
  <si>
    <t>Prime Software Ventures</t>
  </si>
  <si>
    <t>Prime Solutions Limited</t>
  </si>
  <si>
    <t>Prime Tech Industries</t>
  </si>
  <si>
    <t>Prime Telecom Group</t>
  </si>
  <si>
    <t>Prime Telecom International</t>
  </si>
  <si>
    <t>Prime Textiles Enterprises</t>
  </si>
  <si>
    <t>Prime Textiles Ventures</t>
  </si>
  <si>
    <t>Prime Works Enterprises</t>
  </si>
  <si>
    <t>Prime Works Limited</t>
  </si>
  <si>
    <t>Quantum Automation Enterprises</t>
  </si>
  <si>
    <t>Quantum Automation Group</t>
  </si>
  <si>
    <t>Quantum Chemicals Industries</t>
  </si>
  <si>
    <t>Quantum Chemicals International</t>
  </si>
  <si>
    <t>Quantum Construction Group</t>
  </si>
  <si>
    <t>Quantum Construction Holdings</t>
  </si>
  <si>
    <t>Quantum Consulting Technologies</t>
  </si>
  <si>
    <t>Quantum Energy Industries</t>
  </si>
  <si>
    <t>Quantum Foods Industries</t>
  </si>
  <si>
    <t>Quantum Infotech Technologies</t>
  </si>
  <si>
    <t>Quantum Labs Group</t>
  </si>
  <si>
    <t>Quantum Labs Holdings</t>
  </si>
  <si>
    <t>Quantum Logistics Technologies</t>
  </si>
  <si>
    <t>Quantum Logistics Ventures</t>
  </si>
  <si>
    <t>Quantum Metals Enterprises</t>
  </si>
  <si>
    <t>Quantum Motors Ventures</t>
  </si>
  <si>
    <t>Quantum Networks Ventures</t>
  </si>
  <si>
    <t>Quantum Packaging Corporation</t>
  </si>
  <si>
    <t>Quantum Packaging Holdings</t>
  </si>
  <si>
    <t>Quantum Packaging Technologies</t>
  </si>
  <si>
    <t>Quantum Pharma Enterprises</t>
  </si>
  <si>
    <t>Quantum Pharma Private Limited</t>
  </si>
  <si>
    <t>Quantum Software Holdings</t>
  </si>
  <si>
    <t>Quantum Software Industries</t>
  </si>
  <si>
    <t>Quantum Software Limited</t>
  </si>
  <si>
    <t>Quantum Solutions Corporation</t>
  </si>
  <si>
    <t>Quantum Solutions International</t>
  </si>
  <si>
    <t>Quantum Solutions Technologies</t>
  </si>
  <si>
    <t>Quantum Systems Limited</t>
  </si>
  <si>
    <t>Quantum Tech Corporation</t>
  </si>
  <si>
    <t>Quantum Telecom Holdings</t>
  </si>
  <si>
    <t>Quantum Telecom Ventures</t>
  </si>
  <si>
    <t>Quantum Trading Limited</t>
  </si>
  <si>
    <t>Quantum Trading Ventures</t>
  </si>
  <si>
    <t>Rapid Automation Group</t>
  </si>
  <si>
    <t>Rapid Automation Limited</t>
  </si>
  <si>
    <t>Rapid Automation Ventures</t>
  </si>
  <si>
    <t>Rapid Chemicals International</t>
  </si>
  <si>
    <t>Rapid Consulting Industries</t>
  </si>
  <si>
    <t>Rapid Engineering Holdings</t>
  </si>
  <si>
    <t>Rapid Engineering Limited</t>
  </si>
  <si>
    <t>Rapid Foods Corporation</t>
  </si>
  <si>
    <t>Rapid Foods Holdings</t>
  </si>
  <si>
    <t>Rapid Hardware Ventures</t>
  </si>
  <si>
    <t>Rapid Labs Private Limited</t>
  </si>
  <si>
    <t>Rapid Logistics Corporation</t>
  </si>
  <si>
    <t>Rapid Logistics Private Limited</t>
  </si>
  <si>
    <t>Rapid Networks Holdings</t>
  </si>
  <si>
    <t>Rapid Networks Technologies</t>
  </si>
  <si>
    <t>Rapid Resources Ventures</t>
  </si>
  <si>
    <t>Rapid Retail Industries</t>
  </si>
  <si>
    <t>Rapid Services Holdings</t>
  </si>
  <si>
    <t>Rapid Services International</t>
  </si>
  <si>
    <t>Rapid Services Private Limited</t>
  </si>
  <si>
    <t>Rapid Software Industries</t>
  </si>
  <si>
    <t>Rapid Solutions Corporation</t>
  </si>
  <si>
    <t>Rapid Tech Private Limited</t>
  </si>
  <si>
    <t>Rapid Telecom Limited</t>
  </si>
  <si>
    <t>Rapid Trading Technologies</t>
  </si>
  <si>
    <t>Rapid Works Holdings</t>
  </si>
  <si>
    <t>Royal Chemicals Holdings</t>
  </si>
  <si>
    <t>Royal Construction International</t>
  </si>
  <si>
    <t>Royal Construction Ventures</t>
  </si>
  <si>
    <t>Royal Consulting Technologies</t>
  </si>
  <si>
    <t>Royal Consulting Ventures</t>
  </si>
  <si>
    <t>Royal Energy Holdings</t>
  </si>
  <si>
    <t>Royal Energy International</t>
  </si>
  <si>
    <t>Royal Engineering Ventures</t>
  </si>
  <si>
    <t>Royal Finance International</t>
  </si>
  <si>
    <t>Royal Foods Limited</t>
  </si>
  <si>
    <t>Royal Industries Industries</t>
  </si>
  <si>
    <t>Royal Infotech Industries</t>
  </si>
  <si>
    <t>Royal Infotech Ventures</t>
  </si>
  <si>
    <t>Royal Labs Private Limited</t>
  </si>
  <si>
    <t>Royal Logistics International</t>
  </si>
  <si>
    <t>Royal Logistics Ventures</t>
  </si>
  <si>
    <t>Royal Motors Corporation</t>
  </si>
  <si>
    <t>Royal Motors Enterprises</t>
  </si>
  <si>
    <t>Royal Motors Ventures</t>
  </si>
  <si>
    <t>Royal Networks Private Limited</t>
  </si>
  <si>
    <t>Royal Networks Ventures</t>
  </si>
  <si>
    <t>Royal Packaging Enterprises</t>
  </si>
  <si>
    <t>Royal Pharma Industries</t>
  </si>
  <si>
    <t>Royal Pharma Private Limited</t>
  </si>
  <si>
    <t>Royal Resources Enterprises</t>
  </si>
  <si>
    <t>Royal Resources Technologies</t>
  </si>
  <si>
    <t>Royal Retail Private Limited</t>
  </si>
  <si>
    <t>Royal Systems Holdings</t>
  </si>
  <si>
    <t>Royal Systems Industries</t>
  </si>
  <si>
    <t>Royal Systems Ventures</t>
  </si>
  <si>
    <t>Royal Tech Private Limited</t>
  </si>
  <si>
    <t>Royal Tech Ventures</t>
  </si>
  <si>
    <t>Royal Telecom Group</t>
  </si>
  <si>
    <t>Royal Textiles Limited</t>
  </si>
  <si>
    <t>Royal Works Industries</t>
  </si>
  <si>
    <t>Royal Works Limited</t>
  </si>
  <si>
    <t>Silver Chemicals Ventures</t>
  </si>
  <si>
    <t>Silver Consulting Group</t>
  </si>
  <si>
    <t>Silver Consulting Technologies</t>
  </si>
  <si>
    <t>Silver Consulting Ventures</t>
  </si>
  <si>
    <t>Silver Hardware International</t>
  </si>
  <si>
    <t>Silver Infotech Limited</t>
  </si>
  <si>
    <t>Silver Motors Ventures</t>
  </si>
  <si>
    <t>Silver Networks Ventures</t>
  </si>
  <si>
    <t>Silver Packaging Technologies</t>
  </si>
  <si>
    <t>Silver Pharma Holdings</t>
  </si>
  <si>
    <t>Silver Resources Corporation</t>
  </si>
  <si>
    <t>Silver Retail Ventures</t>
  </si>
  <si>
    <t>Silver Solutions Industries</t>
  </si>
  <si>
    <t>Silver Solutions Private Limited</t>
  </si>
  <si>
    <t>Silver Systems Enterprises</t>
  </si>
  <si>
    <t>Silver Systems Ventures</t>
  </si>
  <si>
    <t>Silver Telecom Holdings</t>
  </si>
  <si>
    <t>Silver Textiles Enterprises</t>
  </si>
  <si>
    <t>Silver Textiles Private Limited</t>
  </si>
  <si>
    <t>Silver Textiles Ventures</t>
  </si>
  <si>
    <t>Sky Automation Enterprises</t>
  </si>
  <si>
    <t>Sky Chemicals Holdings</t>
  </si>
  <si>
    <t>Sky Chemicals Private Limited</t>
  </si>
  <si>
    <t>Sky Chemicals Ventures</t>
  </si>
  <si>
    <t>Sky Construction International</t>
  </si>
  <si>
    <t>Sky Consulting Limited</t>
  </si>
  <si>
    <t>Sky Consulting Ventures</t>
  </si>
  <si>
    <t>Sky Energy Group</t>
  </si>
  <si>
    <t>Sky Energy Private Limited</t>
  </si>
  <si>
    <t>Sky Energy Technologies</t>
  </si>
  <si>
    <t>Sky Engineering Holdings</t>
  </si>
  <si>
    <t>Sky Finance International</t>
  </si>
  <si>
    <t>Sky Foods Technologies</t>
  </si>
  <si>
    <t>Sky Industries Enterprises</t>
  </si>
  <si>
    <t>Sky Industries Technologies</t>
  </si>
  <si>
    <t>Sky Labs Private Limited</t>
  </si>
  <si>
    <t>Sky Logistics Limited</t>
  </si>
  <si>
    <t>Sky Metals Group</t>
  </si>
  <si>
    <t>Sky Metals International</t>
  </si>
  <si>
    <t>Sky Metals Limited</t>
  </si>
  <si>
    <t>Sky Motors Group</t>
  </si>
  <si>
    <t>Sky Networks Enterprises</t>
  </si>
  <si>
    <t>Sky Pharma Limited</t>
  </si>
  <si>
    <t>Sky Pharma Private Limited</t>
  </si>
  <si>
    <t>Sky Resources Group</t>
  </si>
  <si>
    <t>Sky Solutions Enterprises</t>
  </si>
  <si>
    <t>Sky Solutions Private Limited</t>
  </si>
  <si>
    <t>Sky Solutions Technologies</t>
  </si>
  <si>
    <t>Sky Systems Industries</t>
  </si>
  <si>
    <t>Sky Systems Private Limited</t>
  </si>
  <si>
    <t>Sky Telecom Group</t>
  </si>
  <si>
    <t>Sky Telecom International</t>
  </si>
  <si>
    <t>Sky Telecom Private Limited</t>
  </si>
  <si>
    <t>Sky Telecom Ventures</t>
  </si>
  <si>
    <t>Sky Textiles Enterprises</t>
  </si>
  <si>
    <t>Sky Textiles Ventures</t>
  </si>
  <si>
    <t>Sky Trading Ventures</t>
  </si>
  <si>
    <t>Sky Works Group</t>
  </si>
  <si>
    <t>Sky Works Holdings</t>
  </si>
  <si>
    <t>Smart Analytics Corporation</t>
  </si>
  <si>
    <t>Smart Analytics Group</t>
  </si>
  <si>
    <t>Smart Analytics Limited</t>
  </si>
  <si>
    <t>Smart Chemicals Industries</t>
  </si>
  <si>
    <t>Smart Chemicals Ventures</t>
  </si>
  <si>
    <t>Smart Consulting Holdings</t>
  </si>
  <si>
    <t>Smart Consulting Ventures</t>
  </si>
  <si>
    <t>Smart Finance Private Limited</t>
  </si>
  <si>
    <t>Smart Hardware Ventures</t>
  </si>
  <si>
    <t>Smart Infotech Technologies</t>
  </si>
  <si>
    <t>Smart Logistics Group</t>
  </si>
  <si>
    <t>Smart Motors Technologies</t>
  </si>
  <si>
    <t>Smart Networks Corporation</t>
  </si>
  <si>
    <t>Smart Resources Group</t>
  </si>
  <si>
    <t>Smart Resources International</t>
  </si>
  <si>
    <t>Smart Resources Limited</t>
  </si>
  <si>
    <t>Smart Retail Enterprises</t>
  </si>
  <si>
    <t>Smart Retail Limited</t>
  </si>
  <si>
    <t>Smart Services Holdings</t>
  </si>
  <si>
    <t>Smart Software Holdings</t>
  </si>
  <si>
    <t>Smart Solutions Limited</t>
  </si>
  <si>
    <t>Smart Systems Industries</t>
  </si>
  <si>
    <t>Smart Telecom Corporation</t>
  </si>
  <si>
    <t>Smart Telecom International</t>
  </si>
  <si>
    <t>Smart Textiles Holdings</t>
  </si>
  <si>
    <t>Smart Works Corporation</t>
  </si>
  <si>
    <t>Smart Works Group</t>
  </si>
  <si>
    <t>Smart Works Limited</t>
  </si>
  <si>
    <t>Solar Analytics Enterprises</t>
  </si>
  <si>
    <t>Solar Automation Technologies</t>
  </si>
  <si>
    <t>Solar Construction Limited</t>
  </si>
  <si>
    <t>Solar Consulting Private Limited</t>
  </si>
  <si>
    <t>Solar Energy Industries</t>
  </si>
  <si>
    <t>Solar Energy Ventures</t>
  </si>
  <si>
    <t>Solar Foods Corporation</t>
  </si>
  <si>
    <t>Solar Hardware Corporation</t>
  </si>
  <si>
    <t>Solar Hardware Ventures</t>
  </si>
  <si>
    <t>Solar Industries Group</t>
  </si>
  <si>
    <t>Solar Industries International</t>
  </si>
  <si>
    <t>Solar Infotech Private Limited</t>
  </si>
  <si>
    <t>Solar Labs Private Limited</t>
  </si>
  <si>
    <t>Solar Metals Group</t>
  </si>
  <si>
    <t>Solar Metals Industries</t>
  </si>
  <si>
    <t>Solar Motors Holdings</t>
  </si>
  <si>
    <t>Solar Resources International</t>
  </si>
  <si>
    <t>Solar Services Holdings</t>
  </si>
  <si>
    <t>Solar Services Ventures</t>
  </si>
  <si>
    <t>Solar Software Holdings</t>
  </si>
  <si>
    <t>Solar Software Limited</t>
  </si>
  <si>
    <t>Solar Solutions Holdings</t>
  </si>
  <si>
    <t>Solar Solutions International</t>
  </si>
  <si>
    <t>Solar Systems International</t>
  </si>
  <si>
    <t>Solar Tech Limited</t>
  </si>
  <si>
    <t>Solar Tech Technologies</t>
  </si>
  <si>
    <t>Solar Tech Ventures</t>
  </si>
  <si>
    <t>Solar Telecom Enterprises</t>
  </si>
  <si>
    <t>Solar Textiles Technologies</t>
  </si>
  <si>
    <t>Solar Trading Industries</t>
  </si>
  <si>
    <t>Solar Works Group</t>
  </si>
  <si>
    <t>South Analytics Industries</t>
  </si>
  <si>
    <t>South Construction Industries</t>
  </si>
  <si>
    <t>South Engineering Enterprises</t>
  </si>
  <si>
    <t>South Foods Corporation</t>
  </si>
  <si>
    <t>South Foods Enterprises</t>
  </si>
  <si>
    <t>South Foods International</t>
  </si>
  <si>
    <t>South Hardware Enterprises</t>
  </si>
  <si>
    <t>South Hardware Holdings</t>
  </si>
  <si>
    <t>South Hardware Ventures</t>
  </si>
  <si>
    <t>South Industries Enterprises</t>
  </si>
  <si>
    <t>South Industries Industries</t>
  </si>
  <si>
    <t>South Infotech Private Limited</t>
  </si>
  <si>
    <t>South Resources Corporation</t>
  </si>
  <si>
    <t>South Resources International</t>
  </si>
  <si>
    <t>South Retail Holdings</t>
  </si>
  <si>
    <t>South Retail Industries</t>
  </si>
  <si>
    <t>South Retail Technologies</t>
  </si>
  <si>
    <t>South Services Limited</t>
  </si>
  <si>
    <t>South Software Corporation</t>
  </si>
  <si>
    <t>South Software Private Limited</t>
  </si>
  <si>
    <t>South Systems International</t>
  </si>
  <si>
    <t>South Systems Technologies</t>
  </si>
  <si>
    <t>South Tech Enterprises</t>
  </si>
  <si>
    <t>South Telecom Industries</t>
  </si>
  <si>
    <t>South Telecom Limited</t>
  </si>
  <si>
    <t>South Textiles Private Limited</t>
  </si>
  <si>
    <t>South Works Technologies</t>
  </si>
  <si>
    <t>Summit Automation Technologies</t>
  </si>
  <si>
    <t>Summit Chemicals Enterprises</t>
  </si>
  <si>
    <t>Summit Chemicals Holdings</t>
  </si>
  <si>
    <t>Summit Construction Industries</t>
  </si>
  <si>
    <t>Summit Consulting Private Limited</t>
  </si>
  <si>
    <t>Summit Energy Corporation</t>
  </si>
  <si>
    <t>Summit Energy Group</t>
  </si>
  <si>
    <t>Summit Engineering Enterprises</t>
  </si>
  <si>
    <t>Summit Finance International</t>
  </si>
  <si>
    <t>Summit Hardware Private Limited</t>
  </si>
  <si>
    <t>Summit Industries Industries</t>
  </si>
  <si>
    <t>Summit Infotech Holdings</t>
  </si>
  <si>
    <t>Summit Labs Limited</t>
  </si>
  <si>
    <t>Summit Logistics Private Limited</t>
  </si>
  <si>
    <t>Summit Metals International</t>
  </si>
  <si>
    <t>Summit Packaging Holdings</t>
  </si>
  <si>
    <t>Summit Resources Holdings</t>
  </si>
  <si>
    <t>Summit Resources Ventures</t>
  </si>
  <si>
    <t>Summit Retail Corporation</t>
  </si>
  <si>
    <t>Summit Services Holdings</t>
  </si>
  <si>
    <t>Summit Software Private Limited</t>
  </si>
  <si>
    <t>Summit Solutions Corporation</t>
  </si>
  <si>
    <t>Summit Solutions Group</t>
  </si>
  <si>
    <t>Summit Systems Group</t>
  </si>
  <si>
    <t>Summit Systems Holdings</t>
  </si>
  <si>
    <t>Summit Systems Industries</t>
  </si>
  <si>
    <t>Summit Telecom Private Limited</t>
  </si>
  <si>
    <t>Summit Telecom Ventures</t>
  </si>
  <si>
    <t>Summit Textiles Group</t>
  </si>
  <si>
    <t>Summit Trading Industries</t>
  </si>
  <si>
    <t>Summit Trading Private Limited</t>
  </si>
  <si>
    <t>Summit Works Limited</t>
  </si>
  <si>
    <t>Trust Analytics Ventures</t>
  </si>
  <si>
    <t>Trust Automation Industries</t>
  </si>
  <si>
    <t>Trust Automation Private Limited</t>
  </si>
  <si>
    <t>Trust Automation Technologies</t>
  </si>
  <si>
    <t>Trust Chemicals Enterprises</t>
  </si>
  <si>
    <t>Trust Chemicals Industries</t>
  </si>
  <si>
    <t>Trust Chemicals Limited</t>
  </si>
  <si>
    <t>Trust Construction Group</t>
  </si>
  <si>
    <t>Trust Energy Technologies</t>
  </si>
  <si>
    <t>Trust Engineering Ventures</t>
  </si>
  <si>
    <t>Trust Finance Corporation</t>
  </si>
  <si>
    <t>Trust Hardware International</t>
  </si>
  <si>
    <t>Trust Labs Technologies</t>
  </si>
  <si>
    <t>Trust Metals Ventures</t>
  </si>
  <si>
    <t>Trust Networks Group</t>
  </si>
  <si>
    <t>Trust Retail Industries</t>
  </si>
  <si>
    <t>Trust Retail Technologies</t>
  </si>
  <si>
    <t>Trust Retail Ventures</t>
  </si>
  <si>
    <t>Trust Services Ventures</t>
  </si>
  <si>
    <t>Trust Software Industries</t>
  </si>
  <si>
    <t>Trust Solutions Private Limited</t>
  </si>
  <si>
    <t>Trust Systems Industries</t>
  </si>
  <si>
    <t>Trust Systems International</t>
  </si>
  <si>
    <t>Trust Tech Holdings</t>
  </si>
  <si>
    <t>Trust Trading Private Limited</t>
  </si>
  <si>
    <t>Trust Works Limited</t>
  </si>
  <si>
    <t>Ultra Engineering Limited</t>
  </si>
  <si>
    <t>Ultra Foods Corporation</t>
  </si>
  <si>
    <t>Ultra Hardware Industries</t>
  </si>
  <si>
    <t>Ultra Hardware International</t>
  </si>
  <si>
    <t>Ultra Hardware Technologies</t>
  </si>
  <si>
    <t>Ultra Industries Enterprises</t>
  </si>
  <si>
    <t>Ultra Industries Ventures</t>
  </si>
  <si>
    <t>Ultra Labs Limited</t>
  </si>
  <si>
    <t>Ultra Labs Private Limited</t>
  </si>
  <si>
    <t>Ultra Metals Enterprises</t>
  </si>
  <si>
    <t>Ultra Metals Limited</t>
  </si>
  <si>
    <t>Ultra Motors Corporation</t>
  </si>
  <si>
    <t>Ultra Networks Group</t>
  </si>
  <si>
    <t>Ultra Networks Holdings</t>
  </si>
  <si>
    <t>Ultra Packaging Enterprises</t>
  </si>
  <si>
    <t>Ultra Packaging Ventures</t>
  </si>
  <si>
    <t>Ultra Resources International</t>
  </si>
  <si>
    <t>Ultra Retail Industries</t>
  </si>
  <si>
    <t>Ultra Retail International</t>
  </si>
  <si>
    <t>Ultra Retail Ventures</t>
  </si>
  <si>
    <t>Ultra Services Private Limited</t>
  </si>
  <si>
    <t>Ultra Telecom International</t>
  </si>
  <si>
    <t>Ultra Trading Private Limited</t>
  </si>
  <si>
    <t>Urban Automation Enterprises</t>
  </si>
  <si>
    <t>Urban Automation Industries</t>
  </si>
  <si>
    <t>Urban Chemicals Group</t>
  </si>
  <si>
    <t>Urban Construction Technologies</t>
  </si>
  <si>
    <t>Urban Energy Holdings</t>
  </si>
  <si>
    <t>Urban Energy Technologies</t>
  </si>
  <si>
    <t>Urban Engineering Private Limited</t>
  </si>
  <si>
    <t>Urban Hardware Enterprises</t>
  </si>
  <si>
    <t>Urban Hardware Group</t>
  </si>
  <si>
    <t>Urban Industries Group</t>
  </si>
  <si>
    <t>Urban Industries Industries</t>
  </si>
  <si>
    <t>Urban Industries Private Limited</t>
  </si>
  <si>
    <t>Urban Infotech Holdings</t>
  </si>
  <si>
    <t>Urban Infotech Private Limited</t>
  </si>
  <si>
    <t>Urban Logistics Industries</t>
  </si>
  <si>
    <t>Urban Logistics Limited</t>
  </si>
  <si>
    <t>Urban Metals Private Limited</t>
  </si>
  <si>
    <t>Urban Motors Private Limited</t>
  </si>
  <si>
    <t>Urban Networks Private Limited</t>
  </si>
  <si>
    <t>Urban Networks Technologies</t>
  </si>
  <si>
    <t>Urban Packaging Group</t>
  </si>
  <si>
    <t>Urban Packaging Industries</t>
  </si>
  <si>
    <t>Urban Packaging International</t>
  </si>
  <si>
    <t>Urban Resources Holdings</t>
  </si>
  <si>
    <t>Urban Resources Technologies</t>
  </si>
  <si>
    <t>Urban Retail International</t>
  </si>
  <si>
    <t>Urban Systems Holdings</t>
  </si>
  <si>
    <t>Urban Tech Corporation</t>
  </si>
  <si>
    <t>Urban Textiles Group</t>
  </si>
  <si>
    <t>Urban Textiles International</t>
  </si>
  <si>
    <t>Urban Textiles Technologies</t>
  </si>
  <si>
    <t>Urban Trading Private Limited</t>
  </si>
  <si>
    <t>Urban Works Holdings</t>
  </si>
  <si>
    <t>Vertex Analytics Ventures</t>
  </si>
  <si>
    <t>Vertex Chemicals Ventures</t>
  </si>
  <si>
    <t>Vertex Construction Industries</t>
  </si>
  <si>
    <t>Vertex Consulting Technologies</t>
  </si>
  <si>
    <t>Vertex Energy Corporation</t>
  </si>
  <si>
    <t>Vertex Engineering Corporation</t>
  </si>
  <si>
    <t>Vertex Engineering Private Limited</t>
  </si>
  <si>
    <t>Vertex Finance Ventures</t>
  </si>
  <si>
    <t>Vertex Hardware Technologies</t>
  </si>
  <si>
    <t>Vertex Infotech Enterprises</t>
  </si>
  <si>
    <t>Vertex Infotech International</t>
  </si>
  <si>
    <t>Vertex Labs Group</t>
  </si>
  <si>
    <t>Vertex Labs Holdings</t>
  </si>
  <si>
    <t>Vertex Labs International</t>
  </si>
  <si>
    <t>Vertex Metals Corporation</t>
  </si>
  <si>
    <t>Vertex Pharma Corporation</t>
  </si>
  <si>
    <t>Vertex Pharma Holdings</t>
  </si>
  <si>
    <t>Vertex Pharma International</t>
  </si>
  <si>
    <t>Vertex Resources Industries</t>
  </si>
  <si>
    <t>Vertex Retail Holdings</t>
  </si>
  <si>
    <t>Vertex Software Industries</t>
  </si>
  <si>
    <t>Vertex Solutions Limited</t>
  </si>
  <si>
    <t>Vertex Systems Holdings</t>
  </si>
  <si>
    <t>Vertex Systems Ventures</t>
  </si>
  <si>
    <t>Vertex Tech Private Limited</t>
  </si>
  <si>
    <t>Vertex Telecom Group</t>
  </si>
  <si>
    <t>Vertex Telecom Ventures</t>
  </si>
  <si>
    <t>Vertex Trading Technologies</t>
  </si>
  <si>
    <t>Vision Automation Corporation</t>
  </si>
  <si>
    <t>Vision Chemicals Technologies</t>
  </si>
  <si>
    <t>Vision Engineering International</t>
  </si>
  <si>
    <t>Vision Finance Group</t>
  </si>
  <si>
    <t>Vision Foods Holdings</t>
  </si>
  <si>
    <t>Vision Hardware Corporation</t>
  </si>
  <si>
    <t>Vision Infotech International</t>
  </si>
  <si>
    <t>Vision Retail Group</t>
  </si>
  <si>
    <t>Vision Tech Limited</t>
  </si>
  <si>
    <t>Vision Telecom Corporation</t>
  </si>
  <si>
    <t>Vision Textiles Enterprises</t>
  </si>
  <si>
    <t>Vision Trading Limited</t>
  </si>
  <si>
    <t>Vision Trading Private Limited</t>
  </si>
  <si>
    <t>Vision Works Industries</t>
  </si>
  <si>
    <t>West Analytics Holdings</t>
  </si>
  <si>
    <t>West Analytics Technologies</t>
  </si>
  <si>
    <t>West Automation Enterprises</t>
  </si>
  <si>
    <t>West Automation Group</t>
  </si>
  <si>
    <t>West Automation International</t>
  </si>
  <si>
    <t>West Automation Private Limited</t>
  </si>
  <si>
    <t>West Automation Ventures</t>
  </si>
  <si>
    <t>West Chemicals Corporation</t>
  </si>
  <si>
    <t>West Chemicals Group</t>
  </si>
  <si>
    <t>West Construction International</t>
  </si>
  <si>
    <t>West Construction Limited</t>
  </si>
  <si>
    <t>West Energy Group</t>
  </si>
  <si>
    <t>West Finance Corporation</t>
  </si>
  <si>
    <t>West Hardware Private Limited</t>
  </si>
  <si>
    <t>West Industries Technologies</t>
  </si>
  <si>
    <t>West Infotech Corporation</t>
  </si>
  <si>
    <t>West Labs Enterprises</t>
  </si>
  <si>
    <t>West Logistics Corporation</t>
  </si>
  <si>
    <t>West Metals Enterprises</t>
  </si>
  <si>
    <t>West Motors Enterprises</t>
  </si>
  <si>
    <t>West Networks Holdings</t>
  </si>
  <si>
    <t>West Networks Industries</t>
  </si>
  <si>
    <t>West Pharma Enterprises</t>
  </si>
  <si>
    <t>West Pharma Ventures</t>
  </si>
  <si>
    <t>West Resources Enterprises</t>
  </si>
  <si>
    <t>West Services Group</t>
  </si>
  <si>
    <t>West Services International</t>
  </si>
  <si>
    <t>West Services Ventures</t>
  </si>
  <si>
    <t>West Solutions Group</t>
  </si>
  <si>
    <t>West Systems Group</t>
  </si>
  <si>
    <t>West Systems International</t>
  </si>
  <si>
    <t>West Telecom Limited</t>
  </si>
  <si>
    <t>West Trading Industries</t>
  </si>
  <si>
    <t>West Works Enterprises</t>
  </si>
  <si>
    <t>West Works Holdings</t>
  </si>
  <si>
    <t>West Works Industries</t>
  </si>
  <si>
    <t>West Works Technologies</t>
  </si>
  <si>
    <t>Apex Automation International</t>
  </si>
  <si>
    <t>Manufacturing</t>
  </si>
  <si>
    <t>Apex Chemicals Ventures</t>
  </si>
  <si>
    <t>Apex Engineering Holdings</t>
  </si>
  <si>
    <t>Apex Finance Group</t>
  </si>
  <si>
    <t>Apex Foods Technologies</t>
  </si>
  <si>
    <t>Apex Hardware Group</t>
  </si>
  <si>
    <t>Apex Hardware Ventures</t>
  </si>
  <si>
    <t>Apex Logistics Holdings</t>
  </si>
  <si>
    <t>Apex Logistics International</t>
  </si>
  <si>
    <t>Apex Logistics Limited</t>
  </si>
  <si>
    <t>Apex Metals Industries</t>
  </si>
  <si>
    <t>Apex Metals Limited</t>
  </si>
  <si>
    <t>Apex Networks Limited</t>
  </si>
  <si>
    <t>Apex Packaging Corporation</t>
  </si>
  <si>
    <t>Apex Pharma Holdings</t>
  </si>
  <si>
    <t>Apex Pharma Ventures</t>
  </si>
  <si>
    <t>Apex Resources Private Limited</t>
  </si>
  <si>
    <t>Apex Resources Ventures</t>
  </si>
  <si>
    <t>Apex Retail Corporation</t>
  </si>
  <si>
    <t>Apex Software Enterprises</t>
  </si>
  <si>
    <t>Apex Software International</t>
  </si>
  <si>
    <t>Apex Solutions Enterprises</t>
  </si>
  <si>
    <t>Apex Solutions Industries</t>
  </si>
  <si>
    <t>Apex Systems Corporation</t>
  </si>
  <si>
    <t>Apex Tech International</t>
  </si>
  <si>
    <t>Apex Telecom Corporation</t>
  </si>
  <si>
    <t>Apex Works Holdings</t>
  </si>
  <si>
    <t>Blue Analytics Industries</t>
  </si>
  <si>
    <t>Blue Automation Private Limited</t>
  </si>
  <si>
    <t>Blue Automation Technologies</t>
  </si>
  <si>
    <t>Blue Chemicals Private Limited</t>
  </si>
  <si>
    <t>Blue Consulting International</t>
  </si>
  <si>
    <t>Blue Consulting Private Limited</t>
  </si>
  <si>
    <t>Blue Energy Enterprises</t>
  </si>
  <si>
    <t>Blue Energy Technologies</t>
  </si>
  <si>
    <t>Blue Engineering Group</t>
  </si>
  <si>
    <t>Blue Finance Corporation</t>
  </si>
  <si>
    <t>Blue Finance Industries</t>
  </si>
  <si>
    <t>Blue Foods Group</t>
  </si>
  <si>
    <t>Blue Hardware Ventures</t>
  </si>
  <si>
    <t>Blue Industries Limited</t>
  </si>
  <si>
    <t>Blue Industries Technologies</t>
  </si>
  <si>
    <t>Blue Infotech Limited</t>
  </si>
  <si>
    <t>Blue Infotech Private Limited</t>
  </si>
  <si>
    <t>Blue Labs Corporation</t>
  </si>
  <si>
    <t>Blue Labs Industries</t>
  </si>
  <si>
    <t>Blue Networks Private Limited</t>
  </si>
  <si>
    <t>Blue Packaging Group</t>
  </si>
  <si>
    <t>Blue Pharma Limited</t>
  </si>
  <si>
    <t>Blue Resources Group</t>
  </si>
  <si>
    <t>Blue Resources Private Limited</t>
  </si>
  <si>
    <t>Blue Solutions Ventures</t>
  </si>
  <si>
    <t>Blue Systems Enterprises</t>
  </si>
  <si>
    <t>Blue Tech Corporation</t>
  </si>
  <si>
    <t>Blue Tech Holdings</t>
  </si>
  <si>
    <t>Blue Tech Private Limited</t>
  </si>
  <si>
    <t>Blue Trading Group</t>
  </si>
  <si>
    <t>Blue Trading International</t>
  </si>
  <si>
    <t>Blue Works Limited</t>
  </si>
  <si>
    <t>Blue Works Ventures</t>
  </si>
  <si>
    <t>Bright Automation Private Limited</t>
  </si>
  <si>
    <t>Bright Chemicals Technologies</t>
  </si>
  <si>
    <t>Bright Chemicals Ventures</t>
  </si>
  <si>
    <t>Bright Construction Ventures</t>
  </si>
  <si>
    <t>Bright Energy Group</t>
  </si>
  <si>
    <t>Bright Energy Holdings</t>
  </si>
  <si>
    <t>Bright Energy Limited</t>
  </si>
  <si>
    <t>Bright Engineering Holdings</t>
  </si>
  <si>
    <t>Bright Finance Technologies</t>
  </si>
  <si>
    <t>Bright Foods Industries</t>
  </si>
  <si>
    <t>Bright Industries Corporation</t>
  </si>
  <si>
    <t>Bright Metals Limited</t>
  </si>
  <si>
    <t>Bright Metals Technologies</t>
  </si>
  <si>
    <t>Bright Motors Ventures</t>
  </si>
  <si>
    <t>Bright Networks International</t>
  </si>
  <si>
    <t>Bright Networks Private Limited</t>
  </si>
  <si>
    <t>Bright Networks Technologies</t>
  </si>
  <si>
    <t>Bright Pharma Technologies</t>
  </si>
  <si>
    <t>Bright Retail Group</t>
  </si>
  <si>
    <t>Bright Services Limited</t>
  </si>
  <si>
    <t>Bright Software Group</t>
  </si>
  <si>
    <t>Bright Software Holdings</t>
  </si>
  <si>
    <t>Bright Solutions Group</t>
  </si>
  <si>
    <t>Bright Solutions Ventures</t>
  </si>
  <si>
    <t>Bright Textiles Private Limited</t>
  </si>
  <si>
    <t>Bright Textiles Technologies</t>
  </si>
  <si>
    <t>Bright Trading Industries</t>
  </si>
  <si>
    <t>Bright Works Technologies</t>
  </si>
  <si>
    <t>Central Automation Group</t>
  </si>
  <si>
    <t>Central Automation Industries</t>
  </si>
  <si>
    <t>Central Automation Ventures</t>
  </si>
  <si>
    <t>Central Chemicals Private Limited</t>
  </si>
  <si>
    <t>Central Engineering Group</t>
  </si>
  <si>
    <t>Central Engineering Ventures</t>
  </si>
  <si>
    <t>Central Foods Limited</t>
  </si>
  <si>
    <t>Central Hardware Enterprises</t>
  </si>
  <si>
    <t>Central Hardware Limited</t>
  </si>
  <si>
    <t>Central Infotech Holdings</t>
  </si>
  <si>
    <t>Central Infotech Limited</t>
  </si>
  <si>
    <t>Central Labs Private Limited</t>
  </si>
  <si>
    <t>Central Logistics Industries</t>
  </si>
  <si>
    <t>Central Logistics Ventures</t>
  </si>
  <si>
    <t>Central Metals Corporation</t>
  </si>
  <si>
    <t>Central Metals Enterprises</t>
  </si>
  <si>
    <t>Central Motors Technologies</t>
  </si>
  <si>
    <t>Central Networks International</t>
  </si>
  <si>
    <t>Central Pharma Corporation</t>
  </si>
  <si>
    <t>Central Pharma Ventures</t>
  </si>
  <si>
    <t>Central Resources Corporation</t>
  </si>
  <si>
    <t>Central Resources Ventures</t>
  </si>
  <si>
    <t>Central Services Holdings</t>
  </si>
  <si>
    <t>Central Services Industries</t>
  </si>
  <si>
    <t>Central Software Industries</t>
  </si>
  <si>
    <t>Central Solutions Corporation</t>
  </si>
  <si>
    <t>Central Systems Limited</t>
  </si>
  <si>
    <t>Central Textiles Private Limited</t>
  </si>
  <si>
    <t>Central Trading Industries</t>
  </si>
  <si>
    <t>Central Trading Private Limited</t>
  </si>
  <si>
    <t>Central Works Corporation</t>
  </si>
  <si>
    <t>Central Works Group</t>
  </si>
  <si>
    <t>Copper Chemicals Corporation</t>
  </si>
  <si>
    <t>Copper Chemicals Enterprises</t>
  </si>
  <si>
    <t>Copper Construction Industries</t>
  </si>
  <si>
    <t>Copper Construction Ventures</t>
  </si>
  <si>
    <t>Copper Industries Technologies</t>
  </si>
  <si>
    <t>Copper Infotech International</t>
  </si>
  <si>
    <t>Copper Labs Group</t>
  </si>
  <si>
    <t>Copper Networks Ventures</t>
  </si>
  <si>
    <t>Copper Resources Enterprises</t>
  </si>
  <si>
    <t>Copper Resources Holdings</t>
  </si>
  <si>
    <t>Copper Services Industries</t>
  </si>
  <si>
    <t>Copper Services International</t>
  </si>
  <si>
    <t>Copper Solutions International</t>
  </si>
  <si>
    <t>Copper Solutions Limited</t>
  </si>
  <si>
    <t>Copper Solutions Technologies</t>
  </si>
  <si>
    <t>Copper Systems Ventures</t>
  </si>
  <si>
    <t>Copper Telecom Corporation</t>
  </si>
  <si>
    <t>Copper Telecom Holdings</t>
  </si>
  <si>
    <t>Copper Textiles Corporation</t>
  </si>
  <si>
    <t>Copper Textiles Industries</t>
  </si>
  <si>
    <t>Copper Textiles Limited</t>
  </si>
  <si>
    <t>Copper Textiles Private Limited</t>
  </si>
  <si>
    <t>Copper Trading Ventures</t>
  </si>
  <si>
    <t>Core Analytics Group</t>
  </si>
  <si>
    <t>Core Automation Corporation</t>
  </si>
  <si>
    <t>Core Automation Ventures</t>
  </si>
  <si>
    <t>Core Consulting Holdings</t>
  </si>
  <si>
    <t>Core Consulting Limited</t>
  </si>
  <si>
    <t>Core Energy Group</t>
  </si>
  <si>
    <t>Core Engineering Enterprises</t>
  </si>
  <si>
    <t>Core Finance Ventures</t>
  </si>
  <si>
    <t>Core Foods Group</t>
  </si>
  <si>
    <t>Core Hardware Group</t>
  </si>
  <si>
    <t>Core Infotech Private Limited</t>
  </si>
  <si>
    <t>Core Labs Technologies</t>
  </si>
  <si>
    <t>Core Logistics Ventures</t>
  </si>
  <si>
    <t>Core Metals Industries</t>
  </si>
  <si>
    <t>Core Motors Corporation</t>
  </si>
  <si>
    <t>Core Motors Industries</t>
  </si>
  <si>
    <t>Core Networks Group</t>
  </si>
  <si>
    <t>Core Packaging Group</t>
  </si>
  <si>
    <t>Core Pharma International</t>
  </si>
  <si>
    <t>Core Resources Corporation</t>
  </si>
  <si>
    <t>Core Resources Industries</t>
  </si>
  <si>
    <t>Core Retail Ventures</t>
  </si>
  <si>
    <t>Core Services Ventures</t>
  </si>
  <si>
    <t>Core Software Group</t>
  </si>
  <si>
    <t>Core Solutions Technologies</t>
  </si>
  <si>
    <t>Core Systems Industries</t>
  </si>
  <si>
    <t>Core Tech Corporation</t>
  </si>
  <si>
    <t>Core Tech Holdings</t>
  </si>
  <si>
    <t>Core Telecom Corporation</t>
  </si>
  <si>
    <t>Core Textiles Holdings</t>
  </si>
  <si>
    <t>Core Works Private Limited</t>
  </si>
  <si>
    <t>Cosmic Analytics Ventures</t>
  </si>
  <si>
    <t>Cosmic Automation Ventures</t>
  </si>
  <si>
    <t>Cosmic Chemicals Group</t>
  </si>
  <si>
    <t>Cosmic Construction Industries</t>
  </si>
  <si>
    <t>Cosmic Construction Limited</t>
  </si>
  <si>
    <t>Cosmic Construction Ventures</t>
  </si>
  <si>
    <t>Cosmic Consulting Enterprises</t>
  </si>
  <si>
    <t>Cosmic Energy Enterprises</t>
  </si>
  <si>
    <t>Cosmic Engineering Ventures</t>
  </si>
  <si>
    <t>Cosmic Finance Enterprises</t>
  </si>
  <si>
    <t>Cosmic Finance Limited</t>
  </si>
  <si>
    <t>Cosmic Industries Holdings</t>
  </si>
  <si>
    <t>Cosmic Industries Private Limited</t>
  </si>
  <si>
    <t>Cosmic Infotech Private Limited</t>
  </si>
  <si>
    <t>Cosmic Labs International</t>
  </si>
  <si>
    <t>Cosmic Labs Limited</t>
  </si>
  <si>
    <t>Cosmic Metals Limited</t>
  </si>
  <si>
    <t>Cosmic Metals Ventures</t>
  </si>
  <si>
    <t>Cosmic Networks Holdings</t>
  </si>
  <si>
    <t>Cosmic Networks Limited</t>
  </si>
  <si>
    <t>Cosmic Packaging Limited</t>
  </si>
  <si>
    <t>Cosmic Packaging Technologies</t>
  </si>
  <si>
    <t>Cosmic Pharma Group</t>
  </si>
  <si>
    <t>Cosmic Software Enterprises</t>
  </si>
  <si>
    <t>Cosmic Software Limited</t>
  </si>
  <si>
    <t>Cosmic Software Ventures</t>
  </si>
  <si>
    <t>Cosmic Solutions Ventures</t>
  </si>
  <si>
    <t>Cosmic Tech International</t>
  </si>
  <si>
    <t>Cosmic Telecom Group</t>
  </si>
  <si>
    <t>Cosmic Textiles Holdings</t>
  </si>
  <si>
    <t>Cosmic Textiles International</t>
  </si>
  <si>
    <t>Cosmic Works Holdings</t>
  </si>
  <si>
    <t>Cosmic Works Technologies</t>
  </si>
  <si>
    <t>Crystal Analytics Enterprises</t>
  </si>
  <si>
    <t>Crystal Analytics Holdings</t>
  </si>
  <si>
    <t>Crystal Analytics Industries</t>
  </si>
  <si>
    <t>Crystal Automation Enterprises</t>
  </si>
  <si>
    <t>Crystal Automation Industries</t>
  </si>
  <si>
    <t>Crystal Automation Limited</t>
  </si>
  <si>
    <t>Crystal Automation Technologies</t>
  </si>
  <si>
    <t>Crystal Chemicals Corporation</t>
  </si>
  <si>
    <t>Crystal Construction Ventures</t>
  </si>
  <si>
    <t>Crystal Engineering Limited</t>
  </si>
  <si>
    <t>Crystal Finance Limited</t>
  </si>
  <si>
    <t>Crystal Finance Technologies</t>
  </si>
  <si>
    <t>Crystal Foods Private Limited</t>
  </si>
  <si>
    <t>Crystal Industries Private Limited</t>
  </si>
  <si>
    <t>Crystal Infotech International</t>
  </si>
  <si>
    <t>Crystal Labs Holdings</t>
  </si>
  <si>
    <t>Crystal Logistics Corporation</t>
  </si>
  <si>
    <t>Crystal Logistics International</t>
  </si>
  <si>
    <t>Crystal Metals Ventures</t>
  </si>
  <si>
    <t>Crystal Motors Private Limited</t>
  </si>
  <si>
    <t>Crystal Packaging Technologies</t>
  </si>
  <si>
    <t>Crystal Resources Industries</t>
  </si>
  <si>
    <t>Crystal Retail Private Limited</t>
  </si>
  <si>
    <t>Crystal Software Corporation</t>
  </si>
  <si>
    <t>Crystal Software Industries</t>
  </si>
  <si>
    <t>Crystal Solutions Limited</t>
  </si>
  <si>
    <t>Crystal Tech Group</t>
  </si>
  <si>
    <t>Crystal Trading Technologies</t>
  </si>
  <si>
    <t>Digital Analytics Corporation</t>
  </si>
  <si>
    <t>Digital Analytics Enterprises</t>
  </si>
  <si>
    <t>Digital Analytics Ventures</t>
  </si>
  <si>
    <t>Digital Chemicals Group</t>
  </si>
  <si>
    <t>Digital Chemicals Industries</t>
  </si>
  <si>
    <t>Digital Chemicals Ventures</t>
  </si>
  <si>
    <t>Digital Consulting Holdings</t>
  </si>
  <si>
    <t>Digital Energy Group</t>
  </si>
  <si>
    <t>Digital Engineering Ventures</t>
  </si>
  <si>
    <t>Digital Finance Limited</t>
  </si>
  <si>
    <t>Digital Finance Private Limited</t>
  </si>
  <si>
    <t>Digital Industries International</t>
  </si>
  <si>
    <t>Digital Logistics Holdings</t>
  </si>
  <si>
    <t>Digital Logistics Ventures</t>
  </si>
  <si>
    <t>Digital Metals Holdings</t>
  </si>
  <si>
    <t>Digital Metals Private Limited</t>
  </si>
  <si>
    <t>Digital Networks Industries</t>
  </si>
  <si>
    <t>Digital Resources Ventures</t>
  </si>
  <si>
    <t>Digital Services Group</t>
  </si>
  <si>
    <t>Digital Services Ventures</t>
  </si>
  <si>
    <t>Digital Systems Private Limited</t>
  </si>
  <si>
    <t>Digital Tech Holdings</t>
  </si>
  <si>
    <t>Digital Telecom Holdings</t>
  </si>
  <si>
    <t>Digital Works Ventures</t>
  </si>
  <si>
    <t>Dynamic Analytics Limited</t>
  </si>
  <si>
    <t>Dynamic Automation Enterprises</t>
  </si>
  <si>
    <t>Dynamic Automation Private Limited</t>
  </si>
  <si>
    <t>Dynamic Chemicals Technologies</t>
  </si>
  <si>
    <t>Dynamic Construction Ventures</t>
  </si>
  <si>
    <t>Dynamic Consulting Industries</t>
  </si>
  <si>
    <t>Dynamic Consulting Ventures</t>
  </si>
  <si>
    <t>Dynamic Energy Technologies</t>
  </si>
  <si>
    <t>Dynamic Engineering Private Limited</t>
  </si>
  <si>
    <t>Dynamic Engineering Ventures</t>
  </si>
  <si>
    <t>Dynamic Finance Enterprises</t>
  </si>
  <si>
    <t>Dynamic Foods Limited</t>
  </si>
  <si>
    <t>Dynamic Industries Holdings</t>
  </si>
  <si>
    <t>Dynamic Infotech Group</t>
  </si>
  <si>
    <t>Dynamic Infotech Ventures</t>
  </si>
  <si>
    <t>Dynamic Labs Group</t>
  </si>
  <si>
    <t>Dynamic Metals Limited</t>
  </si>
  <si>
    <t>Dynamic Metals Private Limited</t>
  </si>
  <si>
    <t>Dynamic Metals Ventures</t>
  </si>
  <si>
    <t>Dynamic Motors Enterprises</t>
  </si>
  <si>
    <t>Dynamic Motors Ventures</t>
  </si>
  <si>
    <t>Dynamic Networks Industries</t>
  </si>
  <si>
    <t>Dynamic Pharma Holdings</t>
  </si>
  <si>
    <t>Dynamic Pharma Limited</t>
  </si>
  <si>
    <t>Dynamic Pharma Technologies</t>
  </si>
  <si>
    <t>Dynamic Resources Corporation</t>
  </si>
  <si>
    <t>Dynamic Retail International</t>
  </si>
  <si>
    <t>Dynamic Software Corporation</t>
  </si>
  <si>
    <t>Dynamic Systems Ventures</t>
  </si>
  <si>
    <t>Dynamic Tech Ventures</t>
  </si>
  <si>
    <t>Dynamic Telecom Industries</t>
  </si>
  <si>
    <t>Dynamic Telecom Technologies</t>
  </si>
  <si>
    <t>Dynamic Telecom Ventures</t>
  </si>
  <si>
    <t>East Analytics Enterprises</t>
  </si>
  <si>
    <t>East Analytics Industries</t>
  </si>
  <si>
    <t>East Construction Corporation</t>
  </si>
  <si>
    <t>East Construction International</t>
  </si>
  <si>
    <t>East Consulting Holdings</t>
  </si>
  <si>
    <t>East Engineering Enterprises</t>
  </si>
  <si>
    <t>East Engineering Technologies</t>
  </si>
  <si>
    <t>East Finance Group</t>
  </si>
  <si>
    <t>East Foods International</t>
  </si>
  <si>
    <t>East Hardware Technologies</t>
  </si>
  <si>
    <t>East Infotech International</t>
  </si>
  <si>
    <t>East Infotech Limited</t>
  </si>
  <si>
    <t>East Infotech Private Limited</t>
  </si>
  <si>
    <t>East Labs Group</t>
  </si>
  <si>
    <t>East Labs Limited</t>
  </si>
  <si>
    <t>East Metals Limited</t>
  </si>
  <si>
    <t>East Networks Limited</t>
  </si>
  <si>
    <t>East Resources Private Limited</t>
  </si>
  <si>
    <t>East Resources Technologies</t>
  </si>
  <si>
    <t>East Retail Industries</t>
  </si>
  <si>
    <t>East Software Technologies</t>
  </si>
  <si>
    <t>East Systems Corporation</t>
  </si>
  <si>
    <t>East Tech Industries</t>
  </si>
  <si>
    <t>East Tech Limited</t>
  </si>
  <si>
    <t>East Textiles Limited</t>
  </si>
  <si>
    <t>East Trading Ventures</t>
  </si>
  <si>
    <t>Fusion Analytics Industries</t>
  </si>
  <si>
    <t>Fusion Analytics Limited</t>
  </si>
  <si>
    <t>Fusion Automation Enterprises</t>
  </si>
  <si>
    <t>Fusion Automation Holdings</t>
  </si>
  <si>
    <t>Fusion Automation Technologies</t>
  </si>
  <si>
    <t>Fusion Chemicals Group</t>
  </si>
  <si>
    <t>Fusion Consulting Corporation</t>
  </si>
  <si>
    <t>Fusion Energy International</t>
  </si>
  <si>
    <t>Fusion Finance Ventures</t>
  </si>
  <si>
    <t>Fusion Hardware Corporation</t>
  </si>
  <si>
    <t>Fusion Hardware International</t>
  </si>
  <si>
    <t>Fusion Industries Enterprises</t>
  </si>
  <si>
    <t>Fusion Industries Industries</t>
  </si>
  <si>
    <t>Fusion Infotech Ventures</t>
  </si>
  <si>
    <t>Fusion Labs Corporation</t>
  </si>
  <si>
    <t>Fusion Labs Holdings</t>
  </si>
  <si>
    <t>Fusion Logistics Ventures</t>
  </si>
  <si>
    <t>Fusion Motors Corporation</t>
  </si>
  <si>
    <t>Fusion Motors Private Limited</t>
  </si>
  <si>
    <t>Fusion Packaging Enterprises</t>
  </si>
  <si>
    <t>Fusion Packaging Group</t>
  </si>
  <si>
    <t>Fusion Packaging International</t>
  </si>
  <si>
    <t>Fusion Pharma International</t>
  </si>
  <si>
    <t>Fusion Retail Limited</t>
  </si>
  <si>
    <t>Fusion Software Industries</t>
  </si>
  <si>
    <t>Fusion Tech Ventures</t>
  </si>
  <si>
    <t>Fusion Telecom Holdings</t>
  </si>
  <si>
    <t>Fusion Telecom Industries</t>
  </si>
  <si>
    <t>Fusion Telecom International</t>
  </si>
  <si>
    <t>Future Chemicals Private Limited</t>
  </si>
  <si>
    <t>Future Construction Ventures</t>
  </si>
  <si>
    <t>Future Consulting Group</t>
  </si>
  <si>
    <t>Future Consulting International</t>
  </si>
  <si>
    <t>Future Consulting Ventures</t>
  </si>
  <si>
    <t>Future Engineering Ventures</t>
  </si>
  <si>
    <t>Future Finance Holdings</t>
  </si>
  <si>
    <t>Future Finance Limited</t>
  </si>
  <si>
    <t>Future Foods Industries</t>
  </si>
  <si>
    <t>Future Hardware Holdings</t>
  </si>
  <si>
    <t>Future Hardware Ventures</t>
  </si>
  <si>
    <t>Future Industries Industries</t>
  </si>
  <si>
    <t>Future Logistics Group</t>
  </si>
  <si>
    <t>Future Metals Enterprises</t>
  </si>
  <si>
    <t>Future Metals Ventures</t>
  </si>
  <si>
    <t>Future Networks Industries</t>
  </si>
  <si>
    <t>Future Networks Ventures</t>
  </si>
  <si>
    <t>Future Packaging Enterprises</t>
  </si>
  <si>
    <t>Future Packaging Limited</t>
  </si>
  <si>
    <t>Future Pharma Ventures</t>
  </si>
  <si>
    <t>Future Resources Corporation</t>
  </si>
  <si>
    <t>Future Resources International</t>
  </si>
  <si>
    <t>Future Retail Group</t>
  </si>
  <si>
    <t>Future Services Private Limited</t>
  </si>
  <si>
    <t>Future Systems Holdings</t>
  </si>
  <si>
    <t>Future Telecom Corporation</t>
  </si>
  <si>
    <t>Future Textiles Corporation</t>
  </si>
  <si>
    <t>Future Textiles Industries</t>
  </si>
  <si>
    <t>Future Works Industries</t>
  </si>
  <si>
    <t>Future Works International</t>
  </si>
  <si>
    <t>Future Works Technologies</t>
  </si>
  <si>
    <t>Global Analytics Holdings</t>
  </si>
  <si>
    <t>Global Construction Holdings</t>
  </si>
  <si>
    <t>Global Energy International</t>
  </si>
  <si>
    <t>Global Finance Holdings</t>
  </si>
  <si>
    <t>Global Foods Limited</t>
  </si>
  <si>
    <t>Global Foods Ventures</t>
  </si>
  <si>
    <t>Global Hardware Enterprises</t>
  </si>
  <si>
    <t>Global Infotech Ventures</t>
  </si>
  <si>
    <t>Global Labs International</t>
  </si>
  <si>
    <t>Global Labs Private Limited</t>
  </si>
  <si>
    <t>Global Logistics Enterprises</t>
  </si>
  <si>
    <t>Global Logistics Limited</t>
  </si>
  <si>
    <t>Global Logistics Technologies</t>
  </si>
  <si>
    <t>Global Metals Technologies</t>
  </si>
  <si>
    <t>Global Metals Ventures</t>
  </si>
  <si>
    <t>Global Networks Enterprises</t>
  </si>
  <si>
    <t>Global Packaging Industries</t>
  </si>
  <si>
    <t>Global Pharma Industries</t>
  </si>
  <si>
    <t>Global Pharma Ventures</t>
  </si>
  <si>
    <t>Global Resources Ventures</t>
  </si>
  <si>
    <t>Global Retail Ventures</t>
  </si>
  <si>
    <t>Global Services Technologies</t>
  </si>
  <si>
    <t>Global Software Corporation</t>
  </si>
  <si>
    <t>Global Tech Private Limited</t>
  </si>
  <si>
    <t>Global Telecom Enterprises</t>
  </si>
  <si>
    <t>Global Textiles Group</t>
  </si>
  <si>
    <t>Global Textiles Private Limited</t>
  </si>
  <si>
    <t>Global Trading Holdings</t>
  </si>
  <si>
    <t>Golden Automation Holdings</t>
  </si>
  <si>
    <t>Golden Construction Corporation</t>
  </si>
  <si>
    <t>Golden Consulting Group</t>
  </si>
  <si>
    <t>Golden Consulting Technologies</t>
  </si>
  <si>
    <t>Golden Energy Group</t>
  </si>
  <si>
    <t>Golden Energy Ventures</t>
  </si>
  <si>
    <t>Golden Engineering Limited</t>
  </si>
  <si>
    <t>Golden Finance International</t>
  </si>
  <si>
    <t>Golden Foods Corporation</t>
  </si>
  <si>
    <t>Golden Hardware Industries</t>
  </si>
  <si>
    <t>Golden Industries Industries</t>
  </si>
  <si>
    <t>Golden Metals International</t>
  </si>
  <si>
    <t>Golden Metals Private Limited</t>
  </si>
  <si>
    <t>Golden Metals Ventures</t>
  </si>
  <si>
    <t>Golden Retail Group</t>
  </si>
  <si>
    <t>Golden Services Enterprises</t>
  </si>
  <si>
    <t>Golden Services Industries</t>
  </si>
  <si>
    <t>Golden Services International</t>
  </si>
  <si>
    <t>Golden Software Group</t>
  </si>
  <si>
    <t>Golden Systems International</t>
  </si>
  <si>
    <t>Golden Tech Private Limited</t>
  </si>
  <si>
    <t>Golden Telecom Group</t>
  </si>
  <si>
    <t>Golden Telecom Ventures</t>
  </si>
  <si>
    <t>Golden Textiles International</t>
  </si>
  <si>
    <t>Golden Textiles Limited</t>
  </si>
  <si>
    <t>Golden Trading Group</t>
  </si>
  <si>
    <t>Golden Trading Ventures</t>
  </si>
  <si>
    <t>Golden Works Industries</t>
  </si>
  <si>
    <t>Green Analytics International</t>
  </si>
  <si>
    <t>Green Analytics Technologies</t>
  </si>
  <si>
    <t>Green Automation Holdings</t>
  </si>
  <si>
    <t>Green Chemicals Industries</t>
  </si>
  <si>
    <t>Green Chemicals International</t>
  </si>
  <si>
    <t>Green Chemicals Ventures</t>
  </si>
  <si>
    <t>Green Construction Corporation</t>
  </si>
  <si>
    <t>Green Construction Limited</t>
  </si>
  <si>
    <t>Green Consulting Holdings</t>
  </si>
  <si>
    <t>Green Engineering Corporation</t>
  </si>
  <si>
    <t>Green Engineering Ventures</t>
  </si>
  <si>
    <t>Green Finance Enterprises</t>
  </si>
  <si>
    <t>Green Foods Corporation</t>
  </si>
  <si>
    <t>Green Hardware Holdings</t>
  </si>
  <si>
    <t>Green Hardware Ventures</t>
  </si>
  <si>
    <t>Green Industries Limited</t>
  </si>
  <si>
    <t>Green Labs Private Limited</t>
  </si>
  <si>
    <t>Green Logistics Technologies</t>
  </si>
  <si>
    <t>Green Metals Limited</t>
  </si>
  <si>
    <t>Green Networks Private Limited</t>
  </si>
  <si>
    <t>Green Packaging Holdings</t>
  </si>
  <si>
    <t>Green Solutions Holdings</t>
  </si>
  <si>
    <t>Green Systems Corporation</t>
  </si>
  <si>
    <t>Green Tech Limited</t>
  </si>
  <si>
    <t>Green Tech Technologies</t>
  </si>
  <si>
    <t>Green Telecom Ventures</t>
  </si>
  <si>
    <t>Green Textiles Holdings</t>
  </si>
  <si>
    <t>Green Trading Limited</t>
  </si>
  <si>
    <t>Green Trading Ventures</t>
  </si>
  <si>
    <t>Hyper Automation Private Limited</t>
  </si>
  <si>
    <t>Hyper Automation Ventures</t>
  </si>
  <si>
    <t>Hyper Chemicals Corporation</t>
  </si>
  <si>
    <t>Hyper Chemicals Industries</t>
  </si>
  <si>
    <t>Hyper Chemicals Technologies</t>
  </si>
  <si>
    <t>Hyper Construction Limited</t>
  </si>
  <si>
    <t>Hyper Consulting Corporation</t>
  </si>
  <si>
    <t>Hyper Consulting Ventures</t>
  </si>
  <si>
    <t>Hyper Energy Holdings</t>
  </si>
  <si>
    <t>Hyper Engineering Ventures</t>
  </si>
  <si>
    <t>Hyper Foods Ventures</t>
  </si>
  <si>
    <t>Hyper Hardware Private Limited</t>
  </si>
  <si>
    <t>Hyper Hardware Ventures</t>
  </si>
  <si>
    <t>Hyper Industries Limited</t>
  </si>
  <si>
    <t>Hyper Industries Private Limited</t>
  </si>
  <si>
    <t>Hyper Infotech Enterprises</t>
  </si>
  <si>
    <t>Hyper Infotech Group</t>
  </si>
  <si>
    <t>Hyper Infotech Limited</t>
  </si>
  <si>
    <t>Hyper Labs Industries</t>
  </si>
  <si>
    <t>Hyper Logistics Corporation</t>
  </si>
  <si>
    <t>Hyper Motors Industries</t>
  </si>
  <si>
    <t>Hyper Networks Corporation</t>
  </si>
  <si>
    <t>Hyper Networks Enterprises</t>
  </si>
  <si>
    <t>Hyper Networks Technologies</t>
  </si>
  <si>
    <t>Hyper Resources Industries</t>
  </si>
  <si>
    <t>Hyper Software International</t>
  </si>
  <si>
    <t>Hyper Solutions Industries</t>
  </si>
  <si>
    <t>Hyper Systems Corporation</t>
  </si>
  <si>
    <t>Hyper Systems Ventures</t>
  </si>
  <si>
    <t>Hyper Tech Technologies</t>
  </si>
  <si>
    <t>Hyper Textiles Holdings</t>
  </si>
  <si>
    <t>Innova Analytics Ventures</t>
  </si>
  <si>
    <t>Innova Automation Industries</t>
  </si>
  <si>
    <t>Innova Construction Technologies</t>
  </si>
  <si>
    <t>Innova Consulting Corporation</t>
  </si>
  <si>
    <t>Innova Engineering Holdings</t>
  </si>
  <si>
    <t>Innova Engineering International</t>
  </si>
  <si>
    <t>Innova Engineering Private Limited</t>
  </si>
  <si>
    <t>Innova Engineering Technologies</t>
  </si>
  <si>
    <t>Innova Finance Corporation</t>
  </si>
  <si>
    <t>Innova Finance Technologies</t>
  </si>
  <si>
    <t>Innova Foods Corporation</t>
  </si>
  <si>
    <t>Innova Hardware Holdings</t>
  </si>
  <si>
    <t>Innova Infotech Holdings</t>
  </si>
  <si>
    <t>Innova Labs Holdings</t>
  </si>
  <si>
    <t>Innova Labs Industries</t>
  </si>
  <si>
    <t>Innova Labs Technologies</t>
  </si>
  <si>
    <t>Innova Metals Holdings</t>
  </si>
  <si>
    <t>Innova Metals International</t>
  </si>
  <si>
    <t>Innova Metals Limited</t>
  </si>
  <si>
    <t>Innova Metals Private Limited</t>
  </si>
  <si>
    <t>Innova Motors Corporation</t>
  </si>
  <si>
    <t>Innova Motors Technologies</t>
  </si>
  <si>
    <t>Innova Motors Ventures</t>
  </si>
  <si>
    <t>Innova Networks Enterprises</t>
  </si>
  <si>
    <t>Innova Packaging Enterprises</t>
  </si>
  <si>
    <t>Innova Pharma Corporation</t>
  </si>
  <si>
    <t>Innova Pharma Group</t>
  </si>
  <si>
    <t>Innova Resources Limited</t>
  </si>
  <si>
    <t>Innova Solutions Industries</t>
  </si>
  <si>
    <t>Innova Solutions Private Limited</t>
  </si>
  <si>
    <t>Innova Tech Private Limited</t>
  </si>
  <si>
    <t>Innova Telecom Ventures</t>
  </si>
  <si>
    <t>Innova Textiles Group</t>
  </si>
  <si>
    <t>Innova Trading Group</t>
  </si>
  <si>
    <t>Innova Works Limited</t>
  </si>
  <si>
    <t>Innova Works Technologies</t>
  </si>
  <si>
    <t>Iron Analytics Holdings</t>
  </si>
  <si>
    <t>Iron Analytics Limited</t>
  </si>
  <si>
    <t>Iron Automation International</t>
  </si>
  <si>
    <t>Iron Automation Ventures</t>
  </si>
  <si>
    <t>Iron Construction Ventures</t>
  </si>
  <si>
    <t>Iron Consulting Enterprises</t>
  </si>
  <si>
    <t>Iron Consulting Limited</t>
  </si>
  <si>
    <t>Iron Energy Limited</t>
  </si>
  <si>
    <t>Iron Engineering Group</t>
  </si>
  <si>
    <t>Iron Engineering Private Limited</t>
  </si>
  <si>
    <t>Iron Foods Private Limited</t>
  </si>
  <si>
    <t>Iron Hardware Corporation</t>
  </si>
  <si>
    <t>Iron Infotech International</t>
  </si>
  <si>
    <t>Iron Labs Corporation</t>
  </si>
  <si>
    <t>Iron Labs International</t>
  </si>
  <si>
    <t>Iron Metals Limited</t>
  </si>
  <si>
    <t>Iron Motors Enterprises</t>
  </si>
  <si>
    <t>Iron Networks Limited</t>
  </si>
  <si>
    <t>Iron Packaging Corporation</t>
  </si>
  <si>
    <t>Iron Packaging Enterprises</t>
  </si>
  <si>
    <t>Iron Retail Corporation</t>
  </si>
  <si>
    <t>Iron Services Enterprises</t>
  </si>
  <si>
    <t>Iron Services Technologies</t>
  </si>
  <si>
    <t>Iron Software Private Limited</t>
  </si>
  <si>
    <t>Iron Software Technologies</t>
  </si>
  <si>
    <t>Iron Solutions Technologies</t>
  </si>
  <si>
    <t>Iron Systems Corporation</t>
  </si>
  <si>
    <t>Iron Systems Technologies</t>
  </si>
  <si>
    <t>Iron Tech Private Limited</t>
  </si>
  <si>
    <t>Iron Telecom Enterprises</t>
  </si>
  <si>
    <t>Iron Works Holdings</t>
  </si>
  <si>
    <t>Majestic Construction Ventures</t>
  </si>
  <si>
    <t>Majestic Consulting Group</t>
  </si>
  <si>
    <t>Majestic Energy Holdings</t>
  </si>
  <si>
    <t>Majestic Energy Limited</t>
  </si>
  <si>
    <t>Majestic Engineering Corporation</t>
  </si>
  <si>
    <t>Majestic Engineering Group</t>
  </si>
  <si>
    <t>Majestic Engineering Industries</t>
  </si>
  <si>
    <t>Majestic Engineering Ventures</t>
  </si>
  <si>
    <t>Majestic Industries Corporation</t>
  </si>
  <si>
    <t>Majestic Industries Ventures</t>
  </si>
  <si>
    <t>Majestic Infotech International</t>
  </si>
  <si>
    <t>Majestic Infotech Limited</t>
  </si>
  <si>
    <t>Majestic Infotech Ventures</t>
  </si>
  <si>
    <t>Majestic Labs Corporation</t>
  </si>
  <si>
    <t>Majestic Motors Private Limited</t>
  </si>
  <si>
    <t>Majestic Networks Enterprises</t>
  </si>
  <si>
    <t>Majestic Packaging Enterprises</t>
  </si>
  <si>
    <t>Majestic Packaging Group</t>
  </si>
  <si>
    <t>Majestic Packaging International</t>
  </si>
  <si>
    <t>Majestic Packaging Technologies</t>
  </si>
  <si>
    <t>Majestic Resources Technologies</t>
  </si>
  <si>
    <t>Majestic Retail Enterprises</t>
  </si>
  <si>
    <t>Majestic Services Limited</t>
  </si>
  <si>
    <t>Majestic Software Group</t>
  </si>
  <si>
    <t>Majestic Systems Private Limited</t>
  </si>
  <si>
    <t>Majestic Tech Private Limited</t>
  </si>
  <si>
    <t>Majestic Textiles International</t>
  </si>
  <si>
    <t>Majestic Trading Group</t>
  </si>
  <si>
    <t>Majestic Trading Private Limited</t>
  </si>
  <si>
    <t>Majestic Works Enterprises</t>
  </si>
  <si>
    <t>Metro Analytics Corporation</t>
  </si>
  <si>
    <t>Metro Automation Group</t>
  </si>
  <si>
    <t>Metro Automation Limited</t>
  </si>
  <si>
    <t>Metro Chemicals Limited</t>
  </si>
  <si>
    <t>Metro Construction Corporation</t>
  </si>
  <si>
    <t>Metro Construction Private Limited</t>
  </si>
  <si>
    <t>Metro Energy Private Limited</t>
  </si>
  <si>
    <t>Metro Finance International</t>
  </si>
  <si>
    <t>Metro Finance Ventures</t>
  </si>
  <si>
    <t>Metro Industries Industries</t>
  </si>
  <si>
    <t>Metro Industries Technologies</t>
  </si>
  <si>
    <t>Metro Infotech Holdings</t>
  </si>
  <si>
    <t>Metro Labs Corporation</t>
  </si>
  <si>
    <t>Metro Logistics Group</t>
  </si>
  <si>
    <t>Metro Logistics International</t>
  </si>
  <si>
    <t>Metro Logistics Limited</t>
  </si>
  <si>
    <t>Metro Logistics Ventures</t>
  </si>
  <si>
    <t>Metro Motors Private Limited</t>
  </si>
  <si>
    <t>Metro Motors Ventures</t>
  </si>
  <si>
    <t>Metro Networks International</t>
  </si>
  <si>
    <t>Metro Packaging Limited</t>
  </si>
  <si>
    <t>Metro Packaging Ventures</t>
  </si>
  <si>
    <t>Metro Pharma Industries</t>
  </si>
  <si>
    <t>Metro Resources Enterprises</t>
  </si>
  <si>
    <t>Metro Resources Group</t>
  </si>
  <si>
    <t>Metro Resources International</t>
  </si>
  <si>
    <t>Metro Resources Technologies</t>
  </si>
  <si>
    <t>Metro Retail Industries</t>
  </si>
  <si>
    <t>Metro Services Technologies</t>
  </si>
  <si>
    <t>Metro Software Limited</t>
  </si>
  <si>
    <t>Metro Solutions Industries</t>
  </si>
  <si>
    <t>Metro Systems Technologies</t>
  </si>
  <si>
    <t>Metro Tech Technologies</t>
  </si>
  <si>
    <t>Metro Telecom Corporation</t>
  </si>
  <si>
    <t>Metro Telecom Private Limited</t>
  </si>
  <si>
    <t>Metro Trading Holdings</t>
  </si>
  <si>
    <t>Metro Works Corporation</t>
  </si>
  <si>
    <t>Metro Works Limited</t>
  </si>
  <si>
    <t>Nexa Automation International</t>
  </si>
  <si>
    <t>Nexa Automation Private Limited</t>
  </si>
  <si>
    <t>Nexa Chemicals Enterprises</t>
  </si>
  <si>
    <t>Nexa Consulting Technologies</t>
  </si>
  <si>
    <t>Nexa Finance International</t>
  </si>
  <si>
    <t>Nexa Industries Holdings</t>
  </si>
  <si>
    <t>Nexa Labs Limited</t>
  </si>
  <si>
    <t>Nexa Logistics Corporation</t>
  </si>
  <si>
    <t>Nexa Logistics Holdings</t>
  </si>
  <si>
    <t>Nexa Metals Group</t>
  </si>
  <si>
    <t>Nexa Metals Private Limited</t>
  </si>
  <si>
    <t>Nexa Motors Group</t>
  </si>
  <si>
    <t>Nexa Networks Holdings</t>
  </si>
  <si>
    <t>Nexa Networks International</t>
  </si>
  <si>
    <t>Nexa Networks Ventures</t>
  </si>
  <si>
    <t>Nexa Packaging Enterprises</t>
  </si>
  <si>
    <t>Nexa Services Industries</t>
  </si>
  <si>
    <t>Nexa Software Industries</t>
  </si>
  <si>
    <t>Nexa Software Ventures</t>
  </si>
  <si>
    <t>Nexa Solutions Industries</t>
  </si>
  <si>
    <t>Nexa Systems Corporation</t>
  </si>
  <si>
    <t>Nexa Tech Holdings</t>
  </si>
  <si>
    <t>Nexa Works Limited</t>
  </si>
  <si>
    <t>North Analytics Holdings</t>
  </si>
  <si>
    <t>North Analytics Ventures</t>
  </si>
  <si>
    <t>North Automation Limited</t>
  </si>
  <si>
    <t>North Construction Group</t>
  </si>
  <si>
    <t>North Construction Holdings</t>
  </si>
  <si>
    <t>North Consulting Limited</t>
  </si>
  <si>
    <t>North Consulting Ventures</t>
  </si>
  <si>
    <t>North Engineering International</t>
  </si>
  <si>
    <t>North Finance Corporation</t>
  </si>
  <si>
    <t>North Finance Group</t>
  </si>
  <si>
    <t>North Finance Private Limited</t>
  </si>
  <si>
    <t>North Finance Ventures</t>
  </si>
  <si>
    <t>North Foods Industries</t>
  </si>
  <si>
    <t>North Foods Limited</t>
  </si>
  <si>
    <t>North Hardware Enterprises</t>
  </si>
  <si>
    <t>North Hardware International</t>
  </si>
  <si>
    <t>North Industries Limited</t>
  </si>
  <si>
    <t>North Industries Private Limited</t>
  </si>
  <si>
    <t>North Industries Technologies</t>
  </si>
  <si>
    <t>North Infotech Industries</t>
  </si>
  <si>
    <t>North Metals Holdings</t>
  </si>
  <si>
    <t>North Motors Private Limited</t>
  </si>
  <si>
    <t>North Networks Holdings</t>
  </si>
  <si>
    <t>North Packaging Industries</t>
  </si>
  <si>
    <t>North Pharma Group</t>
  </si>
  <si>
    <t>North Pharma Industries</t>
  </si>
  <si>
    <t>North Pharma Limited</t>
  </si>
  <si>
    <t>North Resources Technologies</t>
  </si>
  <si>
    <t>North Retail Ventures</t>
  </si>
  <si>
    <t>North Services Corporation</t>
  </si>
  <si>
    <t>North Services Group</t>
  </si>
  <si>
    <t>North Telecom Enterprises</t>
  </si>
  <si>
    <t>North Textiles Limited</t>
  </si>
  <si>
    <t>North Textiles Private Limited</t>
  </si>
  <si>
    <t>Prime Analytics Corporation</t>
  </si>
  <si>
    <t>Prime Analytics Ventures</t>
  </si>
  <si>
    <t>Prime Automation Holdings</t>
  </si>
  <si>
    <t>Prime Automation International</t>
  </si>
  <si>
    <t>Prime Automation Limited</t>
  </si>
  <si>
    <t>Prime Automation Ventures</t>
  </si>
  <si>
    <t>Prime Chemicals International</t>
  </si>
  <si>
    <t>Prime Chemicals Private Limited</t>
  </si>
  <si>
    <t>Prime Construction Group</t>
  </si>
  <si>
    <t>Prime Consulting Corporation</t>
  </si>
  <si>
    <t>Prime Consulting Industries</t>
  </si>
  <si>
    <t>Prime Energy Holdings</t>
  </si>
  <si>
    <t>Prime Energy Technologies</t>
  </si>
  <si>
    <t>Prime Engineering Corporation</t>
  </si>
  <si>
    <t>Prime Engineering Group</t>
  </si>
  <si>
    <t>Prime Engineering Ventures</t>
  </si>
  <si>
    <t>Prime Finance Enterprises</t>
  </si>
  <si>
    <t>Prime Finance Private Limited</t>
  </si>
  <si>
    <t>Prime Foods Group</t>
  </si>
  <si>
    <t>Prime Foods Holdings</t>
  </si>
  <si>
    <t>Prime Foods Private Limited</t>
  </si>
  <si>
    <t>Prime Infotech Ventures</t>
  </si>
  <si>
    <t>Prime Labs Group</t>
  </si>
  <si>
    <t>Prime Labs International</t>
  </si>
  <si>
    <t>Prime Logistics Limited</t>
  </si>
  <si>
    <t>Prime Logistics Technologies</t>
  </si>
  <si>
    <t>Prime Metals Technologies</t>
  </si>
  <si>
    <t>Prime Motors Group</t>
  </si>
  <si>
    <t>Prime Motors International</t>
  </si>
  <si>
    <t>Prime Networks Enterprises</t>
  </si>
  <si>
    <t>Prime Packaging Group</t>
  </si>
  <si>
    <t>Prime Packaging Holdings</t>
  </si>
  <si>
    <t>Prime Pharma Holdings</t>
  </si>
  <si>
    <t>Prime Resources Technologies</t>
  </si>
  <si>
    <t>Prime Retail Corporation</t>
  </si>
  <si>
    <t>Prime Retail Enterprises</t>
  </si>
  <si>
    <t>Prime Retail Private Limited</t>
  </si>
  <si>
    <t>Prime Solutions Ventures</t>
  </si>
  <si>
    <t>Prime Systems Ventures</t>
  </si>
  <si>
    <t>Prime Tech Corporation</t>
  </si>
  <si>
    <t>Prime Tech International</t>
  </si>
  <si>
    <t>Prime Tech Limited</t>
  </si>
  <si>
    <t>Prime Textiles International</t>
  </si>
  <si>
    <t>Prime Textiles Private Limited</t>
  </si>
  <si>
    <t>Prime Works Industries</t>
  </si>
  <si>
    <t>Quantum Analytics Corporation</t>
  </si>
  <si>
    <t>Quantum Automation Limited</t>
  </si>
  <si>
    <t>Quantum Engineering International</t>
  </si>
  <si>
    <t>Quantum Engineering Technologies</t>
  </si>
  <si>
    <t>Quantum Finance Enterprises</t>
  </si>
  <si>
    <t>Quantum Finance Group</t>
  </si>
  <si>
    <t>Quantum Finance International</t>
  </si>
  <si>
    <t>Quantum Hardware Limited</t>
  </si>
  <si>
    <t>Quantum Industries International</t>
  </si>
  <si>
    <t>Quantum Labs Ventures</t>
  </si>
  <si>
    <t>Quantum Metals Group</t>
  </si>
  <si>
    <t>Quantum Motors Industries</t>
  </si>
  <si>
    <t>Quantum Networks Industries</t>
  </si>
  <si>
    <t>Quantum Pharma Group</t>
  </si>
  <si>
    <t>Quantum Pharma Technologies</t>
  </si>
  <si>
    <t>Quantum Resources Holdings</t>
  </si>
  <si>
    <t>Quantum Services Holdings</t>
  </si>
  <si>
    <t>Quantum Software Private Limited</t>
  </si>
  <si>
    <t>Quantum Solutions Group</t>
  </si>
  <si>
    <t>Quantum Systems Group</t>
  </si>
  <si>
    <t>Quantum Tech Limited</t>
  </si>
  <si>
    <t>Quantum Telecom Technologies</t>
  </si>
  <si>
    <t>Quantum Textiles International</t>
  </si>
  <si>
    <t>Quantum Works Private Limited</t>
  </si>
  <si>
    <t>Quantum Works Technologies</t>
  </si>
  <si>
    <t>Rapid Analytics Enterprises</t>
  </si>
  <si>
    <t>Rapid Analytics Holdings</t>
  </si>
  <si>
    <t>Rapid Analytics Technologies</t>
  </si>
  <si>
    <t>Rapid Analytics Ventures</t>
  </si>
  <si>
    <t>Rapid Automation Enterprises</t>
  </si>
  <si>
    <t>Rapid Automation Private Limited</t>
  </si>
  <si>
    <t>Rapid Chemicals Private Limited</t>
  </si>
  <si>
    <t>Rapid Construction International</t>
  </si>
  <si>
    <t>Rapid Construction Private Limited</t>
  </si>
  <si>
    <t>Rapid Consulting Enterprises</t>
  </si>
  <si>
    <t>Rapid Consulting Limited</t>
  </si>
  <si>
    <t>Rapid Energy Corporation</t>
  </si>
  <si>
    <t>Rapid Energy Group</t>
  </si>
  <si>
    <t>Rapid Engineering Technologies</t>
  </si>
  <si>
    <t>Rapid Foods International</t>
  </si>
  <si>
    <t>Rapid Hardware Holdings</t>
  </si>
  <si>
    <t>Rapid Industries Ventures</t>
  </si>
  <si>
    <t>Rapid Infotech International</t>
  </si>
  <si>
    <t>Rapid Labs International</t>
  </si>
  <si>
    <t>Rapid Labs Ventures</t>
  </si>
  <si>
    <t>Rapid Metals Enterprises</t>
  </si>
  <si>
    <t>Rapid Metals International</t>
  </si>
  <si>
    <t>Rapid Metals Limited</t>
  </si>
  <si>
    <t>Rapid Metals Technologies</t>
  </si>
  <si>
    <t>Rapid Motors Enterprises</t>
  </si>
  <si>
    <t>Rapid Motors Limited</t>
  </si>
  <si>
    <t>Rapid Motors Technologies</t>
  </si>
  <si>
    <t>Rapid Networks Industries</t>
  </si>
  <si>
    <t>Rapid Pharma Ventures</t>
  </si>
  <si>
    <t>Rapid Resources Industries</t>
  </si>
  <si>
    <t>Rapid Retail International</t>
  </si>
  <si>
    <t>Rapid Software Ventures</t>
  </si>
  <si>
    <t>Rapid Solutions Limited</t>
  </si>
  <si>
    <t>Rapid Tech Industries</t>
  </si>
  <si>
    <t>Rapid Tech Technologies</t>
  </si>
  <si>
    <t>Rapid Telecom Group</t>
  </si>
  <si>
    <t>Rapid Textiles Industries</t>
  </si>
  <si>
    <t>Rapid Textiles Technologies</t>
  </si>
  <si>
    <t>Royal Analytics Holdings</t>
  </si>
  <si>
    <t>Royal Analytics Industries</t>
  </si>
  <si>
    <t>Royal Analytics International</t>
  </si>
  <si>
    <t>Royal Automation Group</t>
  </si>
  <si>
    <t>Royal Automation Holdings</t>
  </si>
  <si>
    <t>Royal Construction Industries</t>
  </si>
  <si>
    <t>Royal Finance Limited</t>
  </si>
  <si>
    <t>Royal Finance Private Limited</t>
  </si>
  <si>
    <t>Royal Hardware International</t>
  </si>
  <si>
    <t>Royal Labs Enterprises</t>
  </si>
  <si>
    <t>Royal Labs Industries</t>
  </si>
  <si>
    <t>Royal Metals Corporation</t>
  </si>
  <si>
    <t>Royal Metals Group</t>
  </si>
  <si>
    <t>Royal Metals Private Limited</t>
  </si>
  <si>
    <t>Royal Metals Technologies</t>
  </si>
  <si>
    <t>Royal Metals Ventures</t>
  </si>
  <si>
    <t>Royal Packaging Private Limited</t>
  </si>
  <si>
    <t>Royal Pharma Group</t>
  </si>
  <si>
    <t>Royal Pharma International</t>
  </si>
  <si>
    <t>Royal Services Corporation</t>
  </si>
  <si>
    <t>Royal Services Industries</t>
  </si>
  <si>
    <t>Royal Solutions Holdings</t>
  </si>
  <si>
    <t>Royal Systems Technologies</t>
  </si>
  <si>
    <t>Royal Tech Industries</t>
  </si>
  <si>
    <t>Royal Trading Corporation</t>
  </si>
  <si>
    <t>Silver Automation Group</t>
  </si>
  <si>
    <t>Silver Chemicals Holdings</t>
  </si>
  <si>
    <t>Silver Construction Holdings</t>
  </si>
  <si>
    <t>Silver Consulting Holdings</t>
  </si>
  <si>
    <t>Silver Consulting International</t>
  </si>
  <si>
    <t>Silver Energy Technologies</t>
  </si>
  <si>
    <t>Silver Engineering Industries</t>
  </si>
  <si>
    <t>Silver Finance Industries</t>
  </si>
  <si>
    <t>Silver Finance Limited</t>
  </si>
  <si>
    <t>Silver Foods International</t>
  </si>
  <si>
    <t>Silver Foods Ventures</t>
  </si>
  <si>
    <t>Silver Hardware Corporation</t>
  </si>
  <si>
    <t>Silver Hardware Holdings</t>
  </si>
  <si>
    <t>Silver Hardware Limited</t>
  </si>
  <si>
    <t>Silver Labs Holdings</t>
  </si>
  <si>
    <t>Silver Labs Limited</t>
  </si>
  <si>
    <t>Silver Metals Group</t>
  </si>
  <si>
    <t>Silver Metals International</t>
  </si>
  <si>
    <t>Silver Motors Industries</t>
  </si>
  <si>
    <t>Silver Motors Private Limited</t>
  </si>
  <si>
    <t>Silver Motors Technologies</t>
  </si>
  <si>
    <t>Silver Resources Enterprises</t>
  </si>
  <si>
    <t>Silver Resources Group</t>
  </si>
  <si>
    <t>Silver Retail Private Limited</t>
  </si>
  <si>
    <t>Silver Solutions Holdings</t>
  </si>
  <si>
    <t>Silver Tech Industries</t>
  </si>
  <si>
    <t>Silver Tech Private Limited</t>
  </si>
  <si>
    <t>Silver Works Holdings</t>
  </si>
  <si>
    <t>Silver Works Technologies</t>
  </si>
  <si>
    <t>Sky Analytics Private Limited</t>
  </si>
  <si>
    <t>Sky Consulting Corporation</t>
  </si>
  <si>
    <t>Sky Consulting Group</t>
  </si>
  <si>
    <t>Sky Energy Enterprises</t>
  </si>
  <si>
    <t>Sky Engineering International</t>
  </si>
  <si>
    <t>Sky Finance Industries</t>
  </si>
  <si>
    <t>Sky Finance Limited</t>
  </si>
  <si>
    <t>Sky Foods Corporation</t>
  </si>
  <si>
    <t>Sky Foods Enterprises</t>
  </si>
  <si>
    <t>Sky Foods Limited</t>
  </si>
  <si>
    <t>Sky Hardware Private Limited</t>
  </si>
  <si>
    <t>Sky Industries International</t>
  </si>
  <si>
    <t>Sky Labs Corporation</t>
  </si>
  <si>
    <t>Sky Labs Group</t>
  </si>
  <si>
    <t>Sky Labs International</t>
  </si>
  <si>
    <t>Sky Logistics Industries</t>
  </si>
  <si>
    <t>Sky Logistics International</t>
  </si>
  <si>
    <t>Sky Metals Corporation</t>
  </si>
  <si>
    <t>Sky Metals Enterprises</t>
  </si>
  <si>
    <t>Sky Metals Holdings</t>
  </si>
  <si>
    <t>Sky Motors International</t>
  </si>
  <si>
    <t>Sky Packaging Holdings</t>
  </si>
  <si>
    <t>Sky Pharma Industries</t>
  </si>
  <si>
    <t>Sky Services Enterprises</t>
  </si>
  <si>
    <t>Sky Services Private Limited</t>
  </si>
  <si>
    <t>Sky Solutions Corporation</t>
  </si>
  <si>
    <t>Sky Systems Technologies</t>
  </si>
  <si>
    <t>Sky Textiles International</t>
  </si>
  <si>
    <t>Sky Works Enterprises</t>
  </si>
  <si>
    <t>Sky Works Industries</t>
  </si>
  <si>
    <t>Sky Works Ventures</t>
  </si>
  <si>
    <t>Smart Automation Enterprises</t>
  </si>
  <si>
    <t>Smart Chemicals Holdings</t>
  </si>
  <si>
    <t>Smart Construction Holdings</t>
  </si>
  <si>
    <t>Smart Construction Technologies</t>
  </si>
  <si>
    <t>Smart Engineering Corporation</t>
  </si>
  <si>
    <t>Smart Finance International</t>
  </si>
  <si>
    <t>Smart Foods Enterprises</t>
  </si>
  <si>
    <t>Smart Hardware Enterprises</t>
  </si>
  <si>
    <t>Smart Hardware Industries</t>
  </si>
  <si>
    <t>Smart Hardware Private Limited</t>
  </si>
  <si>
    <t>Smart Industries Holdings</t>
  </si>
  <si>
    <t>Smart Industries International</t>
  </si>
  <si>
    <t>Smart Industries Limited</t>
  </si>
  <si>
    <t>Smart Industries Technologies</t>
  </si>
  <si>
    <t>Smart Labs Group</t>
  </si>
  <si>
    <t>Smart Labs Technologies</t>
  </si>
  <si>
    <t>Smart Networks Ventures</t>
  </si>
  <si>
    <t>Smart Pharma Holdings</t>
  </si>
  <si>
    <t>Smart Services Group</t>
  </si>
  <si>
    <t>Smart Software Group</t>
  </si>
  <si>
    <t>Smart Software International</t>
  </si>
  <si>
    <t>Smart Solutions Corporation</t>
  </si>
  <si>
    <t>Smart Solutions Technologies</t>
  </si>
  <si>
    <t>Smart Tech Group</t>
  </si>
  <si>
    <t>Smart Telecom Group</t>
  </si>
  <si>
    <t>Smart Telecom Holdings</t>
  </si>
  <si>
    <t>Smart Telecom Ventures</t>
  </si>
  <si>
    <t>Smart Trading Enterprises</t>
  </si>
  <si>
    <t>Smart Trading Limited</t>
  </si>
  <si>
    <t>Smart Works Ventures</t>
  </si>
  <si>
    <t>Solar Analytics Ventures</t>
  </si>
  <si>
    <t>Solar Construction Group</t>
  </si>
  <si>
    <t>Solar Consulting Limited</t>
  </si>
  <si>
    <t>Solar Engineering Ventures</t>
  </si>
  <si>
    <t>Solar Foods Enterprises</t>
  </si>
  <si>
    <t>Solar Foods Limited</t>
  </si>
  <si>
    <t>Solar Logistics International</t>
  </si>
  <si>
    <t>Solar Metals Enterprises</t>
  </si>
  <si>
    <t>Solar Packaging Limited</t>
  </si>
  <si>
    <t>Solar Resources Holdings</t>
  </si>
  <si>
    <t>Solar Resources Industries</t>
  </si>
  <si>
    <t>Solar Services Group</t>
  </si>
  <si>
    <t>Solar Services Private Limited</t>
  </si>
  <si>
    <t>Solar Software Corporation</t>
  </si>
  <si>
    <t>Solar Systems Private Limited</t>
  </si>
  <si>
    <t>Solar Tech International</t>
  </si>
  <si>
    <t>Solar Telecom Limited</t>
  </si>
  <si>
    <t>Solar Textiles Industries</t>
  </si>
  <si>
    <t>Solar Works Private Limited</t>
  </si>
  <si>
    <t>South Analytics Holdings</t>
  </si>
  <si>
    <t>South Automation Group</t>
  </si>
  <si>
    <t>South Automation Holdings</t>
  </si>
  <si>
    <t>South Automation Ventures</t>
  </si>
  <si>
    <t>South Chemicals Limited</t>
  </si>
  <si>
    <t>South Construction Enterprises</t>
  </si>
  <si>
    <t>South Energy Technologies</t>
  </si>
  <si>
    <t>South Engineering Holdings</t>
  </si>
  <si>
    <t>South Finance Corporation</t>
  </si>
  <si>
    <t>South Finance Enterprises</t>
  </si>
  <si>
    <t>South Foods Industries</t>
  </si>
  <si>
    <t>South Foods Limited</t>
  </si>
  <si>
    <t>South Foods Private Limited</t>
  </si>
  <si>
    <t>South Industries Corporation</t>
  </si>
  <si>
    <t>South Infotech Enterprises</t>
  </si>
  <si>
    <t>South Logistics Limited</t>
  </si>
  <si>
    <t>South Metals International</t>
  </si>
  <si>
    <t>South Metals Private Limited</t>
  </si>
  <si>
    <t>South Motors Enterprises</t>
  </si>
  <si>
    <t>South Networks Group</t>
  </si>
  <si>
    <t>South Networks Technologies</t>
  </si>
  <si>
    <t>South Pharma Holdings</t>
  </si>
  <si>
    <t>South Resources Enterprises</t>
  </si>
  <si>
    <t>South Resources Holdings</t>
  </si>
  <si>
    <t>South Resources Private Limited</t>
  </si>
  <si>
    <t>South Services Holdings</t>
  </si>
  <si>
    <t>South Services Technologies</t>
  </si>
  <si>
    <t>South Software Ventures</t>
  </si>
  <si>
    <t>South Systems Limited</t>
  </si>
  <si>
    <t>South Tech Industries</t>
  </si>
  <si>
    <t>South Tech Ventures</t>
  </si>
  <si>
    <t>South Telecom Holdings</t>
  </si>
  <si>
    <t>South Textiles International</t>
  </si>
  <si>
    <t>South Textiles Technologies</t>
  </si>
  <si>
    <t>South Trading Industries</t>
  </si>
  <si>
    <t>South Works Private Limited</t>
  </si>
  <si>
    <t>Summit Automation Private Limited</t>
  </si>
  <si>
    <t>Summit Construction Limited</t>
  </si>
  <si>
    <t>Summit Construction Technologies</t>
  </si>
  <si>
    <t>Summit Construction Ventures</t>
  </si>
  <si>
    <t>Summit Energy Private Limited</t>
  </si>
  <si>
    <t>Summit Engineering Holdings</t>
  </si>
  <si>
    <t>Summit Foods Holdings</t>
  </si>
  <si>
    <t>Summit Hardware Industries</t>
  </si>
  <si>
    <t>Summit Hardware Technologies</t>
  </si>
  <si>
    <t>Summit Infotech Technologies</t>
  </si>
  <si>
    <t>Summit Logistics International</t>
  </si>
  <si>
    <t>Summit Packaging Industries</t>
  </si>
  <si>
    <t>Summit Packaging Limited</t>
  </si>
  <si>
    <t>Summit Pharma Ventures</t>
  </si>
  <si>
    <t>Summit Resources International</t>
  </si>
  <si>
    <t>Summit Resources Technologies</t>
  </si>
  <si>
    <t>Summit Retail Group</t>
  </si>
  <si>
    <t>Summit Retail Technologies</t>
  </si>
  <si>
    <t>Summit Services Enterprises</t>
  </si>
  <si>
    <t>Summit Software Holdings</t>
  </si>
  <si>
    <t>Summit Software Industries</t>
  </si>
  <si>
    <t>Summit Solutions Enterprises</t>
  </si>
  <si>
    <t>Summit Textiles Limited</t>
  </si>
  <si>
    <t>Summit Trading Holdings</t>
  </si>
  <si>
    <t>Trust Analytics Holdings</t>
  </si>
  <si>
    <t>Trust Analytics Limited</t>
  </si>
  <si>
    <t>Trust Analytics Private Limited</t>
  </si>
  <si>
    <t>Trust Analytics Technologies</t>
  </si>
  <si>
    <t>Trust Automation Corporation</t>
  </si>
  <si>
    <t>Trust Automation Ventures</t>
  </si>
  <si>
    <t>Trust Chemicals Corporation</t>
  </si>
  <si>
    <t>Trust Chemicals Ventures</t>
  </si>
  <si>
    <t>Trust Construction Corporation</t>
  </si>
  <si>
    <t>Trust Construction Private Limited</t>
  </si>
  <si>
    <t>Trust Engineering Group</t>
  </si>
  <si>
    <t>Trust Engineering Industries</t>
  </si>
  <si>
    <t>Trust Foods Private Limited</t>
  </si>
  <si>
    <t>Trust Hardware Holdings</t>
  </si>
  <si>
    <t>Trust Hardware Private Limited</t>
  </si>
  <si>
    <t>Trust Infotech Enterprises</t>
  </si>
  <si>
    <t>Trust Infotech International</t>
  </si>
  <si>
    <t>Trust Logistics Corporation</t>
  </si>
  <si>
    <t>Trust Logistics Holdings</t>
  </si>
  <si>
    <t>Trust Metals Industries</t>
  </si>
  <si>
    <t>Trust Networks Ventures</t>
  </si>
  <si>
    <t>Trust Packaging Limited</t>
  </si>
  <si>
    <t>Trust Pharma Private Limited</t>
  </si>
  <si>
    <t>Trust Pharma Ventures</t>
  </si>
  <si>
    <t>Trust Resources Group</t>
  </si>
  <si>
    <t>Trust Resources Limited</t>
  </si>
  <si>
    <t>Trust Resources Ventures</t>
  </si>
  <si>
    <t>Trust Retail Group</t>
  </si>
  <si>
    <t>Trust Services Corporation</t>
  </si>
  <si>
    <t>Trust Services Holdings</t>
  </si>
  <si>
    <t>Trust Services International</t>
  </si>
  <si>
    <t>Trust Solutions Enterprises</t>
  </si>
  <si>
    <t>Trust Solutions Holdings</t>
  </si>
  <si>
    <t>Trust Solutions Ventures</t>
  </si>
  <si>
    <t>Trust Systems Group</t>
  </si>
  <si>
    <t>Trust Systems Private Limited</t>
  </si>
  <si>
    <t>Trust Tech International</t>
  </si>
  <si>
    <t>Trust Tech Technologies</t>
  </si>
  <si>
    <t>Trust Textiles Corporation</t>
  </si>
  <si>
    <t>Ultra Chemicals Corporation</t>
  </si>
  <si>
    <t>Ultra Chemicals Industries</t>
  </si>
  <si>
    <t>Ultra Chemicals Private Limited</t>
  </si>
  <si>
    <t>Ultra Construction International</t>
  </si>
  <si>
    <t>Ultra Consulting Private Limited</t>
  </si>
  <si>
    <t>Ultra Energy Corporation</t>
  </si>
  <si>
    <t>Ultra Energy Enterprises</t>
  </si>
  <si>
    <t>Ultra Energy Industries</t>
  </si>
  <si>
    <t>Ultra Industries Group</t>
  </si>
  <si>
    <t>Ultra Industries Industries</t>
  </si>
  <si>
    <t>Ultra Infotech Corporation</t>
  </si>
  <si>
    <t>Ultra Infotech Group</t>
  </si>
  <si>
    <t>Ultra Logistics International</t>
  </si>
  <si>
    <t>Ultra Packaging Limited</t>
  </si>
  <si>
    <t>Ultra Resources Group</t>
  </si>
  <si>
    <t>Ultra Resources Limited</t>
  </si>
  <si>
    <t>Ultra Resources Private Limited</t>
  </si>
  <si>
    <t>Ultra Solutions Enterprises</t>
  </si>
  <si>
    <t>Ultra Systems Limited</t>
  </si>
  <si>
    <t>Ultra Telecom Technologies</t>
  </si>
  <si>
    <t>Ultra Textiles Group</t>
  </si>
  <si>
    <t>Ultra Textiles Technologies</t>
  </si>
  <si>
    <t>Ultra Trading International</t>
  </si>
  <si>
    <t>Ultra Works Ventures</t>
  </si>
  <si>
    <t>Urban Analytics Enterprises</t>
  </si>
  <si>
    <t>Urban Automation Private Limited</t>
  </si>
  <si>
    <t>Urban Automation Ventures</t>
  </si>
  <si>
    <t>Urban Construction Corporation</t>
  </si>
  <si>
    <t>Urban Energy Group</t>
  </si>
  <si>
    <t>Urban Engineering Group</t>
  </si>
  <si>
    <t>Urban Engineering Limited</t>
  </si>
  <si>
    <t>Urban Foods International</t>
  </si>
  <si>
    <t>Urban Hardware International</t>
  </si>
  <si>
    <t>Urban Industries Enterprises</t>
  </si>
  <si>
    <t>Urban Industries Limited</t>
  </si>
  <si>
    <t>Urban Industries Technologies</t>
  </si>
  <si>
    <t>Urban Infotech Enterprises</t>
  </si>
  <si>
    <t>Urban Infotech Group</t>
  </si>
  <si>
    <t>Urban Labs Group</t>
  </si>
  <si>
    <t>Urban Labs Limited</t>
  </si>
  <si>
    <t>Urban Logistics Corporation</t>
  </si>
  <si>
    <t>Urban Metals Industries</t>
  </si>
  <si>
    <t>Urban Motors Corporation</t>
  </si>
  <si>
    <t>Urban Motors International</t>
  </si>
  <si>
    <t>Urban Networks Limited</t>
  </si>
  <si>
    <t>Urban Packaging Corporation</t>
  </si>
  <si>
    <t>Urban Packaging Private Limited</t>
  </si>
  <si>
    <t>Urban Resources Enterprises</t>
  </si>
  <si>
    <t>Urban Resources Industries</t>
  </si>
  <si>
    <t>Urban Resources Private Limited</t>
  </si>
  <si>
    <t>Urban Retail Ventures</t>
  </si>
  <si>
    <t>Urban Software Ventures</t>
  </si>
  <si>
    <t>Urban Solutions International</t>
  </si>
  <si>
    <t>Urban Solutions Technologies</t>
  </si>
  <si>
    <t>Urban Telecom Private Limited</t>
  </si>
  <si>
    <t>Urban Works Ventures</t>
  </si>
  <si>
    <t>Vertex Analytics Group</t>
  </si>
  <si>
    <t>Vertex Analytics Technologies</t>
  </si>
  <si>
    <t>Vertex Automation Group</t>
  </si>
  <si>
    <t>Vertex Chemicals Limited</t>
  </si>
  <si>
    <t>Vertex Consulting Corporation</t>
  </si>
  <si>
    <t>Vertex Consulting Holdings</t>
  </si>
  <si>
    <t>Vertex Energy Holdings</t>
  </si>
  <si>
    <t>Vertex Energy Ventures</t>
  </si>
  <si>
    <t>Vertex Foods Industries</t>
  </si>
  <si>
    <t>Vertex Hardware Ventures</t>
  </si>
  <si>
    <t>Vertex Industries Corporation</t>
  </si>
  <si>
    <t>Vertex Logistics Holdings</t>
  </si>
  <si>
    <t>Vertex Logistics Private Limited</t>
  </si>
  <si>
    <t>Vertex Motors Corporation</t>
  </si>
  <si>
    <t>Vertex Networks Enterprises</t>
  </si>
  <si>
    <t>Vertex Networks International</t>
  </si>
  <si>
    <t>Vertex Networks Private Limited</t>
  </si>
  <si>
    <t>Vertex Packaging Corporation</t>
  </si>
  <si>
    <t>Vertex Packaging Enterprises</t>
  </si>
  <si>
    <t>Vertex Pharma Enterprises</t>
  </si>
  <si>
    <t>Vertex Services Group</t>
  </si>
  <si>
    <t>Vertex Services Limited</t>
  </si>
  <si>
    <t>Vertex Services Technologies</t>
  </si>
  <si>
    <t>Vertex Solutions Corporation</t>
  </si>
  <si>
    <t>Vertex Systems Group</t>
  </si>
  <si>
    <t>Vertex Systems Limited</t>
  </si>
  <si>
    <t>Vertex Tech Limited</t>
  </si>
  <si>
    <t>Vertex Tech Technologies</t>
  </si>
  <si>
    <t>Vertex Telecom International</t>
  </si>
  <si>
    <t>Vertex Textiles Ventures</t>
  </si>
  <si>
    <t>Vertex Trading Holdings</t>
  </si>
  <si>
    <t>Vision Analytics Private Limited</t>
  </si>
  <si>
    <t>Vision Consulting Ventures</t>
  </si>
  <si>
    <t>Vision Engineering Corporation</t>
  </si>
  <si>
    <t>Vision Engineering Ventures</t>
  </si>
  <si>
    <t>Vision Finance Limited</t>
  </si>
  <si>
    <t>Vision Finance Private Limited</t>
  </si>
  <si>
    <t>Vision Hardware Limited</t>
  </si>
  <si>
    <t>Vision Hardware Technologies</t>
  </si>
  <si>
    <t>Vision Hardware Ventures</t>
  </si>
  <si>
    <t>Vision Industries Limited</t>
  </si>
  <si>
    <t>Vision Infotech Limited</t>
  </si>
  <si>
    <t>Vision Logistics Private Limited</t>
  </si>
  <si>
    <t>Vision Motors Corporation</t>
  </si>
  <si>
    <t>Vision Packaging Group</t>
  </si>
  <si>
    <t>Vision Retail Industries</t>
  </si>
  <si>
    <t>Vision Retail Private Limited</t>
  </si>
  <si>
    <t>Vision Tech Corporation</t>
  </si>
  <si>
    <t>Vision Tech Technologies</t>
  </si>
  <si>
    <t>Vision Telecom Private Limited</t>
  </si>
  <si>
    <t>Vision Telecom Technologies</t>
  </si>
  <si>
    <t>Vision Textiles Ventures</t>
  </si>
  <si>
    <t>Vision Trading Corporation</t>
  </si>
  <si>
    <t>Vision Trading Industries</t>
  </si>
  <si>
    <t>Vision Works Ventures</t>
  </si>
  <si>
    <t>West Analytics Corporation</t>
  </si>
  <si>
    <t>West Analytics Limited</t>
  </si>
  <si>
    <t>West Analytics Ventures</t>
  </si>
  <si>
    <t>West Automation Holdings</t>
  </si>
  <si>
    <t>West Chemicals Enterprises</t>
  </si>
  <si>
    <t>West Chemicals International</t>
  </si>
  <si>
    <t>West Construction Holdings</t>
  </si>
  <si>
    <t>West Consulting Limited</t>
  </si>
  <si>
    <t>West Consulting Technologies</t>
  </si>
  <si>
    <t>West Energy Corporation</t>
  </si>
  <si>
    <t>West Energy Enterprises</t>
  </si>
  <si>
    <t>West Energy International</t>
  </si>
  <si>
    <t>West Engineering Group</t>
  </si>
  <si>
    <t>West Engineering Ventures</t>
  </si>
  <si>
    <t>West Hardware Group</t>
  </si>
  <si>
    <t>West Industries International</t>
  </si>
  <si>
    <t>West Infotech Group</t>
  </si>
  <si>
    <t>West Infotech Private Limited</t>
  </si>
  <si>
    <t>West Infotech Ventures</t>
  </si>
  <si>
    <t>West Logistics Holdings</t>
  </si>
  <si>
    <t>West Metals Technologies</t>
  </si>
  <si>
    <t>West Networks Technologies</t>
  </si>
  <si>
    <t>West Pharma Limited</t>
  </si>
  <si>
    <t>West Retail Enterprises</t>
  </si>
  <si>
    <t>West Retail Technologies</t>
  </si>
  <si>
    <t>West Retail Ventures</t>
  </si>
  <si>
    <t>West Solutions Limited</t>
  </si>
  <si>
    <t>West Systems Holdings</t>
  </si>
  <si>
    <t>West Tech Group</t>
  </si>
  <si>
    <t>West Tech Technologies</t>
  </si>
  <si>
    <t>West Telecom Ventures</t>
  </si>
  <si>
    <t>West Textiles Limited</t>
  </si>
  <si>
    <t>West Trading International</t>
  </si>
  <si>
    <t>West Works Corporation</t>
  </si>
  <si>
    <t>Apex Chemicals Technologies</t>
  </si>
  <si>
    <t>Pharma</t>
  </si>
  <si>
    <t>Apex Construction Corporation</t>
  </si>
  <si>
    <t>Apex Consulting Private Limited</t>
  </si>
  <si>
    <t>Apex Energy Holdings</t>
  </si>
  <si>
    <t>Apex Finance Corporation</t>
  </si>
  <si>
    <t>Apex Hardware Industries</t>
  </si>
  <si>
    <t>Apex Industries Private Limited</t>
  </si>
  <si>
    <t>Apex Industries Technologies</t>
  </si>
  <si>
    <t>Apex Infotech Technologies</t>
  </si>
  <si>
    <t>Apex Logistics Group</t>
  </si>
  <si>
    <t>Apex Metals Enterprises</t>
  </si>
  <si>
    <t>Apex Motors Technologies</t>
  </si>
  <si>
    <t>Apex Networks Holdings</t>
  </si>
  <si>
    <t>Apex Packaging International</t>
  </si>
  <si>
    <t>Apex Pharma Group</t>
  </si>
  <si>
    <t>Apex Resources Corporation</t>
  </si>
  <si>
    <t>Apex Resources Enterprises</t>
  </si>
  <si>
    <t>Apex Services Corporation</t>
  </si>
  <si>
    <t>Apex Services Holdings</t>
  </si>
  <si>
    <t>Apex Software Corporation</t>
  </si>
  <si>
    <t>Apex Solutions International</t>
  </si>
  <si>
    <t>Apex Solutions Limited</t>
  </si>
  <si>
    <t>Apex Systems Private Limited</t>
  </si>
  <si>
    <t>Apex Tech Enterprises</t>
  </si>
  <si>
    <t>Apex Tech Industries</t>
  </si>
  <si>
    <t>Apex Telecom Industries</t>
  </si>
  <si>
    <t>Apex Textiles Limited</t>
  </si>
  <si>
    <t>Apex Textiles Technologies</t>
  </si>
  <si>
    <t>Apex Trading International</t>
  </si>
  <si>
    <t>Blue Analytics Ventures</t>
  </si>
  <si>
    <t>Blue Automation Enterprises</t>
  </si>
  <si>
    <t>Blue Energy Corporation</t>
  </si>
  <si>
    <t>Blue Energy Industries</t>
  </si>
  <si>
    <t>Blue Engineering Technologies</t>
  </si>
  <si>
    <t>Blue Finance International</t>
  </si>
  <si>
    <t>Blue Foods Corporation</t>
  </si>
  <si>
    <t>Blue Foods Industries</t>
  </si>
  <si>
    <t>Blue Hardware Group</t>
  </si>
  <si>
    <t>Blue Industries Corporation</t>
  </si>
  <si>
    <t>Blue Industries Group</t>
  </si>
  <si>
    <t>Blue Industries Holdings</t>
  </si>
  <si>
    <t>Blue Industries International</t>
  </si>
  <si>
    <t>Blue Industries Private Limited</t>
  </si>
  <si>
    <t>Blue Infotech Holdings</t>
  </si>
  <si>
    <t>Blue Infotech Industries</t>
  </si>
  <si>
    <t>Blue Infotech Ventures</t>
  </si>
  <si>
    <t>Blue Metals Ventures</t>
  </si>
  <si>
    <t>Blue Pharma Enterprises</t>
  </si>
  <si>
    <t>Blue Pharma Group</t>
  </si>
  <si>
    <t>Blue Retail Technologies</t>
  </si>
  <si>
    <t>Blue Services Corporation</t>
  </si>
  <si>
    <t>Blue Services Industries</t>
  </si>
  <si>
    <t>Blue Software Technologies</t>
  </si>
  <si>
    <t>Blue Solutions Industries</t>
  </si>
  <si>
    <t>Blue Systems Limited</t>
  </si>
  <si>
    <t>Blue Telecom Enterprises</t>
  </si>
  <si>
    <t>Blue Trading Holdings</t>
  </si>
  <si>
    <t>Blue Works Corporation</t>
  </si>
  <si>
    <t>Bright Analytics International</t>
  </si>
  <si>
    <t>Bright Analytics Private Limited</t>
  </si>
  <si>
    <t>Bright Analytics Ventures</t>
  </si>
  <si>
    <t>Bright Construction International</t>
  </si>
  <si>
    <t>Bright Construction Private Limited</t>
  </si>
  <si>
    <t>Bright Consulting Industries</t>
  </si>
  <si>
    <t>Bright Consulting Private Limited</t>
  </si>
  <si>
    <t>Bright Energy Industries</t>
  </si>
  <si>
    <t>Bright Hardware Holdings</t>
  </si>
  <si>
    <t>Bright Hardware International</t>
  </si>
  <si>
    <t>Bright Industries Holdings</t>
  </si>
  <si>
    <t>Bright Labs Ventures</t>
  </si>
  <si>
    <t>Bright Logistics Private Limited</t>
  </si>
  <si>
    <t>Bright Packaging Limited</t>
  </si>
  <si>
    <t>Bright Packaging Private Limited</t>
  </si>
  <si>
    <t>Bright Packaging Technologies</t>
  </si>
  <si>
    <t>Bright Resources Holdings</t>
  </si>
  <si>
    <t>Bright Software Technologies</t>
  </si>
  <si>
    <t>Bright Solutions International</t>
  </si>
  <si>
    <t>Bright Systems Group</t>
  </si>
  <si>
    <t>Bright Systems Industries</t>
  </si>
  <si>
    <t>Bright Systems Ventures</t>
  </si>
  <si>
    <t>Bright Tech Holdings</t>
  </si>
  <si>
    <t>Bright Telecom Private Limited</t>
  </si>
  <si>
    <t>Bright Textiles Group</t>
  </si>
  <si>
    <t>Bright Textiles Limited</t>
  </si>
  <si>
    <t>Bright Trading Enterprises</t>
  </si>
  <si>
    <t>Bright Trading International</t>
  </si>
  <si>
    <t>Central Analytics Private Limited</t>
  </si>
  <si>
    <t>Central Automation International</t>
  </si>
  <si>
    <t>Central Construction Industries</t>
  </si>
  <si>
    <t>Central Energy Holdings</t>
  </si>
  <si>
    <t>Central Energy Limited</t>
  </si>
  <si>
    <t>Central Engineering Enterprises</t>
  </si>
  <si>
    <t>Central Engineering Private Limited</t>
  </si>
  <si>
    <t>Central Finance Private Limited</t>
  </si>
  <si>
    <t>Central Foods Corporation</t>
  </si>
  <si>
    <t>Central Foods Industries</t>
  </si>
  <si>
    <t>Central Foods Technologies</t>
  </si>
  <si>
    <t>Central Hardware Holdings</t>
  </si>
  <si>
    <t>Central Hardware Ventures</t>
  </si>
  <si>
    <t>Central Labs Industries</t>
  </si>
  <si>
    <t>Central Labs Technologies</t>
  </si>
  <si>
    <t>Central Logistics Technologies</t>
  </si>
  <si>
    <t>Central Motors International</t>
  </si>
  <si>
    <t>Central Networks Holdings</t>
  </si>
  <si>
    <t>Central Networks Limited</t>
  </si>
  <si>
    <t>Central Networks Technologies</t>
  </si>
  <si>
    <t>Central Packaging Private Limited</t>
  </si>
  <si>
    <t>Central Pharma Holdings</t>
  </si>
  <si>
    <t>Central Resources Group</t>
  </si>
  <si>
    <t>Central Retail Private Limited</t>
  </si>
  <si>
    <t>Central Software Technologies</t>
  </si>
  <si>
    <t>Central Solutions Limited</t>
  </si>
  <si>
    <t>Central Systems Technologies</t>
  </si>
  <si>
    <t>Central Telecom Corporation</t>
  </si>
  <si>
    <t>Central Telecom Technologies</t>
  </si>
  <si>
    <t>Central Trading Technologies</t>
  </si>
  <si>
    <t>Central Trading Ventures</t>
  </si>
  <si>
    <t>Copper Analytics International</t>
  </si>
  <si>
    <t>Copper Automation Corporation</t>
  </si>
  <si>
    <t>Copper Automation Enterprises</t>
  </si>
  <si>
    <t>Copper Automation Limited</t>
  </si>
  <si>
    <t>Copper Chemicals Holdings</t>
  </si>
  <si>
    <t>Copper Construction Corporation</t>
  </si>
  <si>
    <t>Copper Energy Corporation</t>
  </si>
  <si>
    <t>Copper Engineering Group</t>
  </si>
  <si>
    <t>Copper Engineering Industries</t>
  </si>
  <si>
    <t>Copper Engineering Technologies</t>
  </si>
  <si>
    <t>Copper Finance Holdings</t>
  </si>
  <si>
    <t>Copper Finance Private Limited</t>
  </si>
  <si>
    <t>Copper Industries Ventures</t>
  </si>
  <si>
    <t>Copper Infotech Group</t>
  </si>
  <si>
    <t>Copper Logistics Corporation</t>
  </si>
  <si>
    <t>Copper Logistics Technologies</t>
  </si>
  <si>
    <t>Copper Metals Group</t>
  </si>
  <si>
    <t>Copper Metals Holdings</t>
  </si>
  <si>
    <t>Copper Networks Group</t>
  </si>
  <si>
    <t>Copper Packaging Industries</t>
  </si>
  <si>
    <t>Copper Retail Limited</t>
  </si>
  <si>
    <t>Copper Services Holdings</t>
  </si>
  <si>
    <t>Copper Software Limited</t>
  </si>
  <si>
    <t>Copper Solutions Group</t>
  </si>
  <si>
    <t>Copper Solutions Ventures</t>
  </si>
  <si>
    <t>Copper Systems Private Limited</t>
  </si>
  <si>
    <t>Copper Tech Private Limited</t>
  </si>
  <si>
    <t>Copper Telecom Private Limited</t>
  </si>
  <si>
    <t>Copper Trading Holdings</t>
  </si>
  <si>
    <t>Copper Works Industries</t>
  </si>
  <si>
    <t>Core Analytics Industries</t>
  </si>
  <si>
    <t>Core Automation Technologies</t>
  </si>
  <si>
    <t>Core Chemicals Corporation</t>
  </si>
  <si>
    <t>Core Chemicals International</t>
  </si>
  <si>
    <t>Core Chemicals Technologies</t>
  </si>
  <si>
    <t>Core Construction Corporation</t>
  </si>
  <si>
    <t>Core Construction Technologies</t>
  </si>
  <si>
    <t>Core Consulting Ventures</t>
  </si>
  <si>
    <t>Core Energy Holdings</t>
  </si>
  <si>
    <t>Core Energy Technologies</t>
  </si>
  <si>
    <t>Core Energy Ventures</t>
  </si>
  <si>
    <t>Core Engineering Technologies</t>
  </si>
  <si>
    <t>Core Infotech Industries</t>
  </si>
  <si>
    <t>Core Labs Enterprises</t>
  </si>
  <si>
    <t>Core Labs International</t>
  </si>
  <si>
    <t>Core Logistics International</t>
  </si>
  <si>
    <t>Core Networks International</t>
  </si>
  <si>
    <t>Core Resources Enterprises</t>
  </si>
  <si>
    <t>Core Resources Limited</t>
  </si>
  <si>
    <t>Core Retail International</t>
  </si>
  <si>
    <t>Core Services Industries</t>
  </si>
  <si>
    <t>Core Services Limited</t>
  </si>
  <si>
    <t>Core Services Technologies</t>
  </si>
  <si>
    <t>Core Systems Group</t>
  </si>
  <si>
    <t>Core Telecom Limited</t>
  </si>
  <si>
    <t>Core Telecom Private Limited</t>
  </si>
  <si>
    <t>Core Trading Holdings</t>
  </si>
  <si>
    <t>Core Trading Private Limited</t>
  </si>
  <si>
    <t>Core Trading Ventures</t>
  </si>
  <si>
    <t>Core Works Enterprises</t>
  </si>
  <si>
    <t>Core Works Industries</t>
  </si>
  <si>
    <t>Cosmic Analytics Holdings</t>
  </si>
  <si>
    <t>Cosmic Automation Corporation</t>
  </si>
  <si>
    <t>Cosmic Chemicals Enterprises</t>
  </si>
  <si>
    <t>Cosmic Chemicals Industries</t>
  </si>
  <si>
    <t>Cosmic Chemicals Ventures</t>
  </si>
  <si>
    <t>Cosmic Construction Holdings</t>
  </si>
  <si>
    <t>Cosmic Energy Limited</t>
  </si>
  <si>
    <t>Cosmic Engineering Industries</t>
  </si>
  <si>
    <t>Cosmic Engineering Limited</t>
  </si>
  <si>
    <t>Cosmic Finance Technologies</t>
  </si>
  <si>
    <t>Cosmic Infotech Technologies</t>
  </si>
  <si>
    <t>Cosmic Logistics Corporation</t>
  </si>
  <si>
    <t>Cosmic Logistics Enterprises</t>
  </si>
  <si>
    <t>Cosmic Logistics Industries</t>
  </si>
  <si>
    <t>Cosmic Metals Corporation</t>
  </si>
  <si>
    <t>Cosmic Motors Technologies</t>
  </si>
  <si>
    <t>Cosmic Networks Technologies</t>
  </si>
  <si>
    <t>Cosmic Packaging International</t>
  </si>
  <si>
    <t>Cosmic Pharma Private Limited</t>
  </si>
  <si>
    <t>Cosmic Resources Group</t>
  </si>
  <si>
    <t>Cosmic Retail International</t>
  </si>
  <si>
    <t>Cosmic Retail Private Limited</t>
  </si>
  <si>
    <t>Cosmic Services Industries</t>
  </si>
  <si>
    <t>Cosmic Solutions Technologies</t>
  </si>
  <si>
    <t>Cosmic Systems Corporation</t>
  </si>
  <si>
    <t>Cosmic Tech Technologies</t>
  </si>
  <si>
    <t>Cosmic Textiles Limited</t>
  </si>
  <si>
    <t>Cosmic Textiles Private Limited</t>
  </si>
  <si>
    <t>Cosmic Works Limited</t>
  </si>
  <si>
    <t>Crystal Automation Ventures</t>
  </si>
  <si>
    <t>Crystal Construction Limited</t>
  </si>
  <si>
    <t>Crystal Construction Private Limited</t>
  </si>
  <si>
    <t>Crystal Consulting Holdings</t>
  </si>
  <si>
    <t>Crystal Consulting Private Limited</t>
  </si>
  <si>
    <t>Crystal Engineering Private Limited</t>
  </si>
  <si>
    <t>Crystal Engineering Ventures</t>
  </si>
  <si>
    <t>Crystal Finance Enterprises</t>
  </si>
  <si>
    <t>Crystal Finance Group</t>
  </si>
  <si>
    <t>Crystal Finance Holdings</t>
  </si>
  <si>
    <t>Crystal Foods Enterprises</t>
  </si>
  <si>
    <t>Crystal Foods Technologies</t>
  </si>
  <si>
    <t>Crystal Hardware Corporation</t>
  </si>
  <si>
    <t>Crystal Industries Technologies</t>
  </si>
  <si>
    <t>Crystal Infotech Limited</t>
  </si>
  <si>
    <t>Crystal Infotech Private Limited</t>
  </si>
  <si>
    <t>Crystal Infotech Technologies</t>
  </si>
  <si>
    <t>Crystal Labs Corporation</t>
  </si>
  <si>
    <t>Crystal Labs International</t>
  </si>
  <si>
    <t>Crystal Metals Holdings</t>
  </si>
  <si>
    <t>Crystal Motors International</t>
  </si>
  <si>
    <t>Crystal Motors Technologies</t>
  </si>
  <si>
    <t>Crystal Networks International</t>
  </si>
  <si>
    <t>Crystal Networks Limited</t>
  </si>
  <si>
    <t>Crystal Packaging Limited</t>
  </si>
  <si>
    <t>Crystal Packaging Private Limited</t>
  </si>
  <si>
    <t>Crystal Retail Corporation</t>
  </si>
  <si>
    <t>Crystal Services Group</t>
  </si>
  <si>
    <t>Crystal Services Ventures</t>
  </si>
  <si>
    <t>Crystal Solutions Private Limited</t>
  </si>
  <si>
    <t>Crystal Solutions Technologies</t>
  </si>
  <si>
    <t>Crystal Telecom Industries</t>
  </si>
  <si>
    <t>Crystal Trading Holdings</t>
  </si>
  <si>
    <t>Digital Analytics International</t>
  </si>
  <si>
    <t>Digital Analytics Limited</t>
  </si>
  <si>
    <t>Digital Automation Ventures</t>
  </si>
  <si>
    <t>Digital Construction Enterprises</t>
  </si>
  <si>
    <t>Digital Construction Ventures</t>
  </si>
  <si>
    <t>Digital Consulting Group</t>
  </si>
  <si>
    <t>Digital Finance Technologies</t>
  </si>
  <si>
    <t>Digital Foods Group</t>
  </si>
  <si>
    <t>Digital Industries Enterprises</t>
  </si>
  <si>
    <t>Digital Logistics Corporation</t>
  </si>
  <si>
    <t>Digital Metals Technologies</t>
  </si>
  <si>
    <t>Digital Metals Ventures</t>
  </si>
  <si>
    <t>Digital Motors Private Limited</t>
  </si>
  <si>
    <t>Digital Motors Technologies</t>
  </si>
  <si>
    <t>Digital Networks Ventures</t>
  </si>
  <si>
    <t>Digital Pharma Enterprises</t>
  </si>
  <si>
    <t>Digital Resources Technologies</t>
  </si>
  <si>
    <t>Digital Retail Corporation</t>
  </si>
  <si>
    <t>Digital Software Limited</t>
  </si>
  <si>
    <t>Digital Software Technologies</t>
  </si>
  <si>
    <t>Digital Solutions Industries</t>
  </si>
  <si>
    <t>Digital Solutions Limited</t>
  </si>
  <si>
    <t>Digital Systems Limited</t>
  </si>
  <si>
    <t>Digital Textiles Limited</t>
  </si>
  <si>
    <t>Digital Trading Group</t>
  </si>
  <si>
    <t>Digital Works Private Limited</t>
  </si>
  <si>
    <t>Dynamic Analytics Technologies</t>
  </si>
  <si>
    <t>Dynamic Chemicals Corporation</t>
  </si>
  <si>
    <t>Dynamic Chemicals Limited</t>
  </si>
  <si>
    <t>Dynamic Consulting Private Limited</t>
  </si>
  <si>
    <t>Dynamic Finance Ventures</t>
  </si>
  <si>
    <t>Dynamic Foods Industries</t>
  </si>
  <si>
    <t>Dynamic Foods Ventures</t>
  </si>
  <si>
    <t>Dynamic Hardware Industries</t>
  </si>
  <si>
    <t>Dynamic Hardware Private Limited</t>
  </si>
  <si>
    <t>Dynamic Labs Enterprises</t>
  </si>
  <si>
    <t>Dynamic Logistics Group</t>
  </si>
  <si>
    <t>Dynamic Logistics Industries</t>
  </si>
  <si>
    <t>Dynamic Logistics Technologies</t>
  </si>
  <si>
    <t>Dynamic Logistics Ventures</t>
  </si>
  <si>
    <t>Dynamic Networks International</t>
  </si>
  <si>
    <t>Dynamic Packaging Technologies</t>
  </si>
  <si>
    <t>Dynamic Pharma International</t>
  </si>
  <si>
    <t>Dynamic Services Limited</t>
  </si>
  <si>
    <t>Dynamic Services Technologies</t>
  </si>
  <si>
    <t>Dynamic Solutions Group</t>
  </si>
  <si>
    <t>Dynamic Systems Industries</t>
  </si>
  <si>
    <t>Dynamic Tech Industries</t>
  </si>
  <si>
    <t>Dynamic Telecom Private Limited</t>
  </si>
  <si>
    <t>Dynamic Textiles Holdings</t>
  </si>
  <si>
    <t>Dynamic Trading Limited</t>
  </si>
  <si>
    <t>Dynamic Works Ventures</t>
  </si>
  <si>
    <t>East Chemicals Limited</t>
  </si>
  <si>
    <t>East Construction Enterprises</t>
  </si>
  <si>
    <t>East Consulting International</t>
  </si>
  <si>
    <t>East Engineering International</t>
  </si>
  <si>
    <t>East Engineering Limited</t>
  </si>
  <si>
    <t>East Finance Enterprises</t>
  </si>
  <si>
    <t>East Finance Industries</t>
  </si>
  <si>
    <t>East Finance Limited</t>
  </si>
  <si>
    <t>East Foods Industries</t>
  </si>
  <si>
    <t>East Foods Limited</t>
  </si>
  <si>
    <t>East Foods Technologies</t>
  </si>
  <si>
    <t>East Hardware Holdings</t>
  </si>
  <si>
    <t>East Hardware Industries</t>
  </si>
  <si>
    <t>East Hardware Limited</t>
  </si>
  <si>
    <t>East Industries Enterprises</t>
  </si>
  <si>
    <t>East Industries International</t>
  </si>
  <si>
    <t>East Logistics Enterprises</t>
  </si>
  <si>
    <t>East Logistics Group</t>
  </si>
  <si>
    <t>East Networks Industries</t>
  </si>
  <si>
    <t>East Networks International</t>
  </si>
  <si>
    <t>East Networks Private Limited</t>
  </si>
  <si>
    <t>East Packaging Holdings</t>
  </si>
  <si>
    <t>East Packaging International</t>
  </si>
  <si>
    <t>East Packaging Limited</t>
  </si>
  <si>
    <t>East Pharma Limited</t>
  </si>
  <si>
    <t>East Pharma Ventures</t>
  </si>
  <si>
    <t>East Software Limited</t>
  </si>
  <si>
    <t>East Solutions Holdings</t>
  </si>
  <si>
    <t>East Solutions Ventures</t>
  </si>
  <si>
    <t>East Tech Enterprises</t>
  </si>
  <si>
    <t>East Telecom International</t>
  </si>
  <si>
    <t>East Textiles Ventures</t>
  </si>
  <si>
    <t>East Trading International</t>
  </si>
  <si>
    <t>East Works Corporation</t>
  </si>
  <si>
    <t>Fusion Chemicals International</t>
  </si>
  <si>
    <t>Fusion Consulting Private Limited</t>
  </si>
  <si>
    <t>Fusion Consulting Ventures</t>
  </si>
  <si>
    <t>Fusion Energy Group</t>
  </si>
  <si>
    <t>Fusion Energy Limited</t>
  </si>
  <si>
    <t>Fusion Energy Ventures</t>
  </si>
  <si>
    <t>Fusion Engineering Corporation</t>
  </si>
  <si>
    <t>Fusion Engineering Industries</t>
  </si>
  <si>
    <t>Fusion Engineering Ventures</t>
  </si>
  <si>
    <t>Fusion Foods Enterprises</t>
  </si>
  <si>
    <t>Fusion Foods Technologies</t>
  </si>
  <si>
    <t>Fusion Industries Holdings</t>
  </si>
  <si>
    <t>Fusion Industries Private Limited</t>
  </si>
  <si>
    <t>Fusion Infotech Corporation</t>
  </si>
  <si>
    <t>Fusion Logistics Group</t>
  </si>
  <si>
    <t>Fusion Metals Private Limited</t>
  </si>
  <si>
    <t>Fusion Retail Enterprises</t>
  </si>
  <si>
    <t>Fusion Retail Private Limited</t>
  </si>
  <si>
    <t>Fusion Software International</t>
  </si>
  <si>
    <t>Fusion Software Limited</t>
  </si>
  <si>
    <t>Fusion Software Private Limited</t>
  </si>
  <si>
    <t>Fusion Software Ventures</t>
  </si>
  <si>
    <t>Fusion Systems Corporation</t>
  </si>
  <si>
    <t>Fusion Systems Industries</t>
  </si>
  <si>
    <t>Fusion Systems Private Limited</t>
  </si>
  <si>
    <t>Fusion Telecom Group</t>
  </si>
  <si>
    <t>Fusion Telecom Private Limited</t>
  </si>
  <si>
    <t>Fusion Trading Corporation</t>
  </si>
  <si>
    <t>Fusion Trading Holdings</t>
  </si>
  <si>
    <t>Future Analytics Enterprises</t>
  </si>
  <si>
    <t>Future Analytics Private Limited</t>
  </si>
  <si>
    <t>Future Analytics Ventures</t>
  </si>
  <si>
    <t>Future Automation Industries</t>
  </si>
  <si>
    <t>Future Automation Limited</t>
  </si>
  <si>
    <t>Future Construction Holdings</t>
  </si>
  <si>
    <t>Future Construction Industries</t>
  </si>
  <si>
    <t>Future Energy Industries</t>
  </si>
  <si>
    <t>Future Energy Limited</t>
  </si>
  <si>
    <t>Future Engineering Holdings</t>
  </si>
  <si>
    <t>Future Finance Ventures</t>
  </si>
  <si>
    <t>Future Foods Technologies</t>
  </si>
  <si>
    <t>Future Foods Ventures</t>
  </si>
  <si>
    <t>Future Infotech Private Limited</t>
  </si>
  <si>
    <t>Future Logistics Holdings</t>
  </si>
  <si>
    <t>Future Logistics International</t>
  </si>
  <si>
    <t>Future Metals International</t>
  </si>
  <si>
    <t>Future Packaging Technologies</t>
  </si>
  <si>
    <t>Future Pharma Industries</t>
  </si>
  <si>
    <t>Future Resources Holdings</t>
  </si>
  <si>
    <t>Future Resources Private Limited</t>
  </si>
  <si>
    <t>Future Retail Technologies</t>
  </si>
  <si>
    <t>Future Services Holdings</t>
  </si>
  <si>
    <t>Future Software International</t>
  </si>
  <si>
    <t>Future Solutions Industries</t>
  </si>
  <si>
    <t>Future Systems Industries</t>
  </si>
  <si>
    <t>Future Tech Private Limited</t>
  </si>
  <si>
    <t>Future Tech Technologies</t>
  </si>
  <si>
    <t>Future Telecom Private Limited</t>
  </si>
  <si>
    <t>Future Textiles Holdings</t>
  </si>
  <si>
    <t>Future Trading Private Limited</t>
  </si>
  <si>
    <t>Future Works Corporation</t>
  </si>
  <si>
    <t>Global Analytics Industries</t>
  </si>
  <si>
    <t>Global Analytics Limited</t>
  </si>
  <si>
    <t>Global Analytics Ventures</t>
  </si>
  <si>
    <t>Global Automation Enterprises</t>
  </si>
  <si>
    <t>Global Automation Group</t>
  </si>
  <si>
    <t>Global Chemicals Limited</t>
  </si>
  <si>
    <t>Global Energy Corporation</t>
  </si>
  <si>
    <t>Global Energy Private Limited</t>
  </si>
  <si>
    <t>Global Engineering Private Limited</t>
  </si>
  <si>
    <t>Global Hardware Corporation</t>
  </si>
  <si>
    <t>Global Industries Holdings</t>
  </si>
  <si>
    <t>Global Industries Limited</t>
  </si>
  <si>
    <t>Global Industries Private Limited</t>
  </si>
  <si>
    <t>Global Infotech Holdings</t>
  </si>
  <si>
    <t>Global Logistics Industries</t>
  </si>
  <si>
    <t>Global Metals Corporation</t>
  </si>
  <si>
    <t>Global Networks Limited</t>
  </si>
  <si>
    <t>Global Packaging Holdings</t>
  </si>
  <si>
    <t>Global Resources Group</t>
  </si>
  <si>
    <t>Global Retail Industries</t>
  </si>
  <si>
    <t>Global Software Holdings</t>
  </si>
  <si>
    <t>Global Solutions Industries</t>
  </si>
  <si>
    <t>Global Solutions Limited</t>
  </si>
  <si>
    <t>Global Solutions Technologies</t>
  </si>
  <si>
    <t>Global Tech Technologies</t>
  </si>
  <si>
    <t>Global Textiles Enterprises</t>
  </si>
  <si>
    <t>Global Trading Corporation</t>
  </si>
  <si>
    <t>Global Trading Group</t>
  </si>
  <si>
    <t>Global Works Private Limited</t>
  </si>
  <si>
    <t>Golden Analytics Holdings</t>
  </si>
  <si>
    <t>Golden Construction Limited</t>
  </si>
  <si>
    <t>Golden Engineering Ventures</t>
  </si>
  <si>
    <t>Golden Finance Corporation</t>
  </si>
  <si>
    <t>Golden Finance Ventures</t>
  </si>
  <si>
    <t>Golden Foods Ventures</t>
  </si>
  <si>
    <t>Golden Infotech Limited</t>
  </si>
  <si>
    <t>Golden Metals Enterprises</t>
  </si>
  <si>
    <t>Golden Metals Technologies</t>
  </si>
  <si>
    <t>Golden Networks Holdings</t>
  </si>
  <si>
    <t>Golden Networks International</t>
  </si>
  <si>
    <t>Golden Networks Limited</t>
  </si>
  <si>
    <t>Golden Resources Holdings</t>
  </si>
  <si>
    <t>Golden Retail Holdings</t>
  </si>
  <si>
    <t>Golden Services Technologies</t>
  </si>
  <si>
    <t>Golden Software Limited</t>
  </si>
  <si>
    <t>Golden Systems Group</t>
  </si>
  <si>
    <t>Golden Tech Holdings</t>
  </si>
  <si>
    <t>Golden Tech Ventures</t>
  </si>
  <si>
    <t>Golden Works Corporation</t>
  </si>
  <si>
    <t>Green Analytics Limited</t>
  </si>
  <si>
    <t>Green Automation Group</t>
  </si>
  <si>
    <t>Green Automation Private Limited</t>
  </si>
  <si>
    <t>Green Chemicals Group</t>
  </si>
  <si>
    <t>Green Construction Technologies</t>
  </si>
  <si>
    <t>Green Engineering International</t>
  </si>
  <si>
    <t>Green Finance Industries</t>
  </si>
  <si>
    <t>Green Finance Private Limited</t>
  </si>
  <si>
    <t>Green Foods Ventures</t>
  </si>
  <si>
    <t>Green Hardware Private Limited</t>
  </si>
  <si>
    <t>Green Industries Group</t>
  </si>
  <si>
    <t>Green Labs Industries</t>
  </si>
  <si>
    <t>Green Logistics Industries</t>
  </si>
  <si>
    <t>Green Metals Group</t>
  </si>
  <si>
    <t>Green Metals Holdings</t>
  </si>
  <si>
    <t>Green Motors Limited</t>
  </si>
  <si>
    <t>Green Networks Holdings</t>
  </si>
  <si>
    <t>Green Networks Limited</t>
  </si>
  <si>
    <t>Green Networks Ventures</t>
  </si>
  <si>
    <t>Green Packaging Private Limited</t>
  </si>
  <si>
    <t>Green Resources Enterprises</t>
  </si>
  <si>
    <t>Green Resources Industries</t>
  </si>
  <si>
    <t>Green Resources Ventures</t>
  </si>
  <si>
    <t>Green Retail Industries</t>
  </si>
  <si>
    <t>Green Services Corporation</t>
  </si>
  <si>
    <t>Green Services Enterprises</t>
  </si>
  <si>
    <t>Green Systems Enterprises</t>
  </si>
  <si>
    <t>Green Systems Group</t>
  </si>
  <si>
    <t>Green Systems Private Limited</t>
  </si>
  <si>
    <t>Green Telecom Private Limited</t>
  </si>
  <si>
    <t>Green Textiles Corporation</t>
  </si>
  <si>
    <t>Green Textiles Industries</t>
  </si>
  <si>
    <t>Green Trading Industries</t>
  </si>
  <si>
    <t>Hyper Construction Holdings</t>
  </si>
  <si>
    <t>Hyper Engineering International</t>
  </si>
  <si>
    <t>Hyper Finance Enterprises</t>
  </si>
  <si>
    <t>Hyper Finance Industries</t>
  </si>
  <si>
    <t>Hyper Finance Private Limited</t>
  </si>
  <si>
    <t>Hyper Foods Group</t>
  </si>
  <si>
    <t>Hyper Hardware Group</t>
  </si>
  <si>
    <t>Hyper Industries Enterprises</t>
  </si>
  <si>
    <t>Hyper Logistics Group</t>
  </si>
  <si>
    <t>Hyper Logistics Private Limited</t>
  </si>
  <si>
    <t>Hyper Motors International</t>
  </si>
  <si>
    <t>Hyper Networks Ventures</t>
  </si>
  <si>
    <t>Hyper Packaging Holdings</t>
  </si>
  <si>
    <t>Hyper Packaging Technologies</t>
  </si>
  <si>
    <t>Hyper Pharma Enterprises</t>
  </si>
  <si>
    <t>Hyper Software Industries</t>
  </si>
  <si>
    <t>Hyper Software Limited</t>
  </si>
  <si>
    <t>Hyper Solutions Enterprises</t>
  </si>
  <si>
    <t>Hyper Tech Enterprises</t>
  </si>
  <si>
    <t>Hyper Tech Ventures</t>
  </si>
  <si>
    <t>Hyper Textiles Enterprises</t>
  </si>
  <si>
    <t>Hyper Works Corporation</t>
  </si>
  <si>
    <t>Hyper Works Limited</t>
  </si>
  <si>
    <t>Hyper Works Ventures</t>
  </si>
  <si>
    <t>Innova Chemicals Industries</t>
  </si>
  <si>
    <t>Innova Chemicals International</t>
  </si>
  <si>
    <t>Innova Construction International</t>
  </si>
  <si>
    <t>Innova Consulting Industries</t>
  </si>
  <si>
    <t>Innova Consulting Private Limited</t>
  </si>
  <si>
    <t>Innova Energy Industries</t>
  </si>
  <si>
    <t>Innova Energy Ventures</t>
  </si>
  <si>
    <t>Innova Engineering Corporation</t>
  </si>
  <si>
    <t>Innova Finance Group</t>
  </si>
  <si>
    <t>Innova Foods Group</t>
  </si>
  <si>
    <t>Innova Foods Industries</t>
  </si>
  <si>
    <t>Innova Hardware Corporation</t>
  </si>
  <si>
    <t>Innova Hardware Group</t>
  </si>
  <si>
    <t>Innova Infotech Ventures</t>
  </si>
  <si>
    <t>Innova Motors Limited</t>
  </si>
  <si>
    <t>Innova Resources Enterprises</t>
  </si>
  <si>
    <t>Innova Resources Holdings</t>
  </si>
  <si>
    <t>Innova Services Corporation</t>
  </si>
  <si>
    <t>Innova Services Ventures</t>
  </si>
  <si>
    <t>Innova Software Holdings</t>
  </si>
  <si>
    <t>Innova Systems Industries</t>
  </si>
  <si>
    <t>Innova Systems Private Limited</t>
  </si>
  <si>
    <t>Innova Systems Ventures</t>
  </si>
  <si>
    <t>Innova Tech Holdings</t>
  </si>
  <si>
    <t>Innova Telecom Technologies</t>
  </si>
  <si>
    <t>Innova Textiles Private Limited</t>
  </si>
  <si>
    <t>Innova Trading Limited</t>
  </si>
  <si>
    <t>Innova Works Corporation</t>
  </si>
  <si>
    <t>Iron Chemicals Private Limited</t>
  </si>
  <si>
    <t>Iron Chemicals Ventures</t>
  </si>
  <si>
    <t>Iron Construction Private Limited</t>
  </si>
  <si>
    <t>Iron Construction Technologies</t>
  </si>
  <si>
    <t>Iron Energy Technologies</t>
  </si>
  <si>
    <t>Iron Finance International</t>
  </si>
  <si>
    <t>Iron Foods International</t>
  </si>
  <si>
    <t>Iron Foods Technologies</t>
  </si>
  <si>
    <t>Iron Hardware Group</t>
  </si>
  <si>
    <t>Iron Industries Enterprises</t>
  </si>
  <si>
    <t>Iron Industries Private Limited</t>
  </si>
  <si>
    <t>Iron Infotech Corporation</t>
  </si>
  <si>
    <t>Iron Infotech Industries</t>
  </si>
  <si>
    <t>Iron Infotech Ventures</t>
  </si>
  <si>
    <t>Iron Labs Holdings</t>
  </si>
  <si>
    <t>Iron Logistics International</t>
  </si>
  <si>
    <t>Iron Metals Corporation</t>
  </si>
  <si>
    <t>Iron Metals Enterprises</t>
  </si>
  <si>
    <t>Iron Metals Group</t>
  </si>
  <si>
    <t>Iron Metals Holdings</t>
  </si>
  <si>
    <t>Iron Motors Holdings</t>
  </si>
  <si>
    <t>Iron Networks Holdings</t>
  </si>
  <si>
    <t>Iron Packaging Ventures</t>
  </si>
  <si>
    <t>Iron Pharma Private Limited</t>
  </si>
  <si>
    <t>Iron Services Limited</t>
  </si>
  <si>
    <t>Iron Tech Enterprises</t>
  </si>
  <si>
    <t>Iron Tech Limited</t>
  </si>
  <si>
    <t>Iron Telecom Holdings</t>
  </si>
  <si>
    <t>Iron Telecom Industries</t>
  </si>
  <si>
    <t>Iron Works Limited</t>
  </si>
  <si>
    <t>Majestic Automation Private Limited</t>
  </si>
  <si>
    <t>Majestic Chemicals Limited</t>
  </si>
  <si>
    <t>Majestic Construction Group</t>
  </si>
  <si>
    <t>Majestic Consulting Ventures</t>
  </si>
  <si>
    <t>Majestic Energy Enterprises</t>
  </si>
  <si>
    <t>Majestic Engineering Enterprises</t>
  </si>
  <si>
    <t>Majestic Engineering Private Limited</t>
  </si>
  <si>
    <t>Majestic Finance Group</t>
  </si>
  <si>
    <t>Majestic Foods Holdings</t>
  </si>
  <si>
    <t>Majestic Industries Holdings</t>
  </si>
  <si>
    <t>Majestic Industries International</t>
  </si>
  <si>
    <t>Majestic Labs Ventures</t>
  </si>
  <si>
    <t>Majestic Logistics Enterprises</t>
  </si>
  <si>
    <t>Majestic Logistics Industries</t>
  </si>
  <si>
    <t>Majestic Metals Technologies</t>
  </si>
  <si>
    <t>Majestic Metals Ventures</t>
  </si>
  <si>
    <t>Majestic Motors Group</t>
  </si>
  <si>
    <t>Majestic Packaging Industries</t>
  </si>
  <si>
    <t>Majestic Pharma Corporation</t>
  </si>
  <si>
    <t>Majestic Pharma Enterprises</t>
  </si>
  <si>
    <t>Majestic Retail Private Limited</t>
  </si>
  <si>
    <t>Majestic Retail Technologies</t>
  </si>
  <si>
    <t>Majestic Software Technologies</t>
  </si>
  <si>
    <t>Majestic Solutions Holdings</t>
  </si>
  <si>
    <t>Majestic Solutions International</t>
  </si>
  <si>
    <t>Majestic Systems Enterprises</t>
  </si>
  <si>
    <t>Majestic Telecom Group</t>
  </si>
  <si>
    <t>Majestic Telecom Technologies</t>
  </si>
  <si>
    <t>Majestic Textiles Technologies</t>
  </si>
  <si>
    <t>Majestic Works Industries</t>
  </si>
  <si>
    <t>Majestic Works Technologies</t>
  </si>
  <si>
    <t>Metro Construction Limited</t>
  </si>
  <si>
    <t>Metro Construction Ventures</t>
  </si>
  <si>
    <t>Metro Energy Corporation</t>
  </si>
  <si>
    <t>Metro Energy Industries</t>
  </si>
  <si>
    <t>Metro Energy Limited</t>
  </si>
  <si>
    <t>Metro Engineering Ventures</t>
  </si>
  <si>
    <t>Metro Finance Private Limited</t>
  </si>
  <si>
    <t>Metro Hardware Private Limited</t>
  </si>
  <si>
    <t>Metro Industries Corporation</t>
  </si>
  <si>
    <t>Metro Industries Private Limited</t>
  </si>
  <si>
    <t>Metro Infotech Corporation</t>
  </si>
  <si>
    <t>Metro Infotech Group</t>
  </si>
  <si>
    <t>Metro Infotech Industries</t>
  </si>
  <si>
    <t>Metro Metals Group</t>
  </si>
  <si>
    <t>Metro Metals Holdings</t>
  </si>
  <si>
    <t>Metro Metals Limited</t>
  </si>
  <si>
    <t>Metro Metals Ventures</t>
  </si>
  <si>
    <t>Metro Motors Enterprises</t>
  </si>
  <si>
    <t>Metro Networks Ventures</t>
  </si>
  <si>
    <t>Metro Packaging Private Limited</t>
  </si>
  <si>
    <t>Metro Pharma Group</t>
  </si>
  <si>
    <t>Metro Resources Holdings</t>
  </si>
  <si>
    <t>Metro Solutions Enterprises</t>
  </si>
  <si>
    <t>Metro Systems Enterprises</t>
  </si>
  <si>
    <t>Metro Systems Ventures</t>
  </si>
  <si>
    <t>Metro Tech Enterprises</t>
  </si>
  <si>
    <t>Metro Tech Ventures</t>
  </si>
  <si>
    <t>Metro Textiles Group</t>
  </si>
  <si>
    <t>Metro Textiles Holdings</t>
  </si>
  <si>
    <t>Metro Works Enterprises</t>
  </si>
  <si>
    <t>Metro Works Private Limited</t>
  </si>
  <si>
    <t>Nexa Analytics Technologies</t>
  </si>
  <si>
    <t>Nexa Automation Industries</t>
  </si>
  <si>
    <t>Nexa Construction Corporation</t>
  </si>
  <si>
    <t>Nexa Energy Group</t>
  </si>
  <si>
    <t>Nexa Energy Holdings</t>
  </si>
  <si>
    <t>Nexa Energy Ventures</t>
  </si>
  <si>
    <t>Nexa Finance Holdings</t>
  </si>
  <si>
    <t>Nexa Finance Industries</t>
  </si>
  <si>
    <t>Nexa Foods Ventures</t>
  </si>
  <si>
    <t>Nexa Hardware Industries</t>
  </si>
  <si>
    <t>Nexa Industries Ventures</t>
  </si>
  <si>
    <t>Nexa Infotech Private Limited</t>
  </si>
  <si>
    <t>Nexa Labs Enterprises</t>
  </si>
  <si>
    <t>Nexa Logistics Group</t>
  </si>
  <si>
    <t>Nexa Motors Private Limited</t>
  </si>
  <si>
    <t>Nexa Motors Technologies</t>
  </si>
  <si>
    <t>Nexa Pharma Technologies</t>
  </si>
  <si>
    <t>Nexa Resources Corporation</t>
  </si>
  <si>
    <t>Nexa Resources International</t>
  </si>
  <si>
    <t>Nexa Services Limited</t>
  </si>
  <si>
    <t>Nexa Solutions Enterprises</t>
  </si>
  <si>
    <t>Nexa Systems Private Limited</t>
  </si>
  <si>
    <t>Nexa Tech Enterprises</t>
  </si>
  <si>
    <t>Nexa Tech Group</t>
  </si>
  <si>
    <t>Nexa Tech International</t>
  </si>
  <si>
    <t>Nexa Telecom International</t>
  </si>
  <si>
    <t>Nexa Textiles Technologies</t>
  </si>
  <si>
    <t>Nexa Works Corporation</t>
  </si>
  <si>
    <t>North Analytics Corporation</t>
  </si>
  <si>
    <t>North Analytics Limited</t>
  </si>
  <si>
    <t>North Automation Industries</t>
  </si>
  <si>
    <t>North Chemicals Corporation</t>
  </si>
  <si>
    <t>North Chemicals Limited</t>
  </si>
  <si>
    <t>North Construction Ventures</t>
  </si>
  <si>
    <t>North Energy Holdings</t>
  </si>
  <si>
    <t>North Finance Technologies</t>
  </si>
  <si>
    <t>North Foods Corporation</t>
  </si>
  <si>
    <t>North Hardware Group</t>
  </si>
  <si>
    <t>North Hardware Technologies</t>
  </si>
  <si>
    <t>North Industries Industries</t>
  </si>
  <si>
    <t>North Industries International</t>
  </si>
  <si>
    <t>North Infotech Corporation</t>
  </si>
  <si>
    <t>North Infotech International</t>
  </si>
  <si>
    <t>North Labs International</t>
  </si>
  <si>
    <t>North Logistics Corporation</t>
  </si>
  <si>
    <t>North Logistics Enterprises</t>
  </si>
  <si>
    <t>North Logistics Private Limited</t>
  </si>
  <si>
    <t>North Metals Industries</t>
  </si>
  <si>
    <t>North Motors International</t>
  </si>
  <si>
    <t>North Networks Enterprises</t>
  </si>
  <si>
    <t>North Networks Private Limited</t>
  </si>
  <si>
    <t>North Resources Enterprises</t>
  </si>
  <si>
    <t>North Software Group</t>
  </si>
  <si>
    <t>North Solutions Industries</t>
  </si>
  <si>
    <t>North Solutions Limited</t>
  </si>
  <si>
    <t>North Systems Group</t>
  </si>
  <si>
    <t>North Tech Limited</t>
  </si>
  <si>
    <t>North Telecom Ventures</t>
  </si>
  <si>
    <t>North Textiles Corporation</t>
  </si>
  <si>
    <t>North Textiles Enterprises</t>
  </si>
  <si>
    <t>North Works International</t>
  </si>
  <si>
    <t>Prime Automation Corporation</t>
  </si>
  <si>
    <t>Prime Automation Technologies</t>
  </si>
  <si>
    <t>Prime Construction Enterprises</t>
  </si>
  <si>
    <t>Prime Construction Holdings</t>
  </si>
  <si>
    <t>Prime Construction Industries</t>
  </si>
  <si>
    <t>Prime Construction Private Limited</t>
  </si>
  <si>
    <t>Prime Engineering Technologies</t>
  </si>
  <si>
    <t>Prime Finance Industries</t>
  </si>
  <si>
    <t>Prime Foods Limited</t>
  </si>
  <si>
    <t>Prime Hardware Group</t>
  </si>
  <si>
    <t>Prime Infotech Corporation</t>
  </si>
  <si>
    <t>Prime Labs Holdings</t>
  </si>
  <si>
    <t>Prime Labs Technologies</t>
  </si>
  <si>
    <t>Prime Logistics Enterprises</t>
  </si>
  <si>
    <t>Prime Logistics Group</t>
  </si>
  <si>
    <t>Prime Logistics Industries</t>
  </si>
  <si>
    <t>Prime Metals International</t>
  </si>
  <si>
    <t>Prime Networks Technologies</t>
  </si>
  <si>
    <t>Prime Pharma Corporation</t>
  </si>
  <si>
    <t>Prime Pharma Industries</t>
  </si>
  <si>
    <t>Prime Resources International</t>
  </si>
  <si>
    <t>Prime Services International</t>
  </si>
  <si>
    <t>Prime Solutions Private Limited</t>
  </si>
  <si>
    <t>Prime Systems Holdings</t>
  </si>
  <si>
    <t>Prime Systems Industries</t>
  </si>
  <si>
    <t>Prime Telecom Enterprises</t>
  </si>
  <si>
    <t>Prime Trading Holdings</t>
  </si>
  <si>
    <t>Prime Works Holdings</t>
  </si>
  <si>
    <t>Prime Works Private Limited</t>
  </si>
  <si>
    <t>Quantum Analytics Ventures</t>
  </si>
  <si>
    <t>Quantum Chemicals Holdings</t>
  </si>
  <si>
    <t>Quantum Chemicals Technologies</t>
  </si>
  <si>
    <t>Quantum Energy Technologies</t>
  </si>
  <si>
    <t>Quantum Engineering Group</t>
  </si>
  <si>
    <t>Quantum Engineering Ventures</t>
  </si>
  <si>
    <t>Quantum Industries Industries</t>
  </si>
  <si>
    <t>Quantum Infotech Group</t>
  </si>
  <si>
    <t>Quantum Labs International</t>
  </si>
  <si>
    <t>Quantum Metals Private Limited</t>
  </si>
  <si>
    <t>Quantum Motors Group</t>
  </si>
  <si>
    <t>Quantum Motors Technologies</t>
  </si>
  <si>
    <t>Quantum Packaging Enterprises</t>
  </si>
  <si>
    <t>Quantum Services Group</t>
  </si>
  <si>
    <t>Quantum Services Industries</t>
  </si>
  <si>
    <t>Quantum Services Technologies</t>
  </si>
  <si>
    <t>Quantum Software Ventures</t>
  </si>
  <si>
    <t>Quantum Tech Holdings</t>
  </si>
  <si>
    <t>Quantum Telecom Group</t>
  </si>
  <si>
    <t>Rapid Automation Holdings</t>
  </si>
  <si>
    <t>Rapid Chemicals Ventures</t>
  </si>
  <si>
    <t>Rapid Consulting Group</t>
  </si>
  <si>
    <t>Rapid Consulting Ventures</t>
  </si>
  <si>
    <t>Rapid Energy Enterprises</t>
  </si>
  <si>
    <t>Rapid Energy Private Limited</t>
  </si>
  <si>
    <t>Rapid Engineering Ventures</t>
  </si>
  <si>
    <t>Rapid Finance Group</t>
  </si>
  <si>
    <t>Rapid Finance Industries</t>
  </si>
  <si>
    <t>Rapid Foods Limited</t>
  </si>
  <si>
    <t>Rapid Foods Ventures</t>
  </si>
  <si>
    <t>Rapid Hardware Corporation</t>
  </si>
  <si>
    <t>Rapid Infotech Limited</t>
  </si>
  <si>
    <t>Rapid Infotech Technologies</t>
  </si>
  <si>
    <t>Rapid Infotech Ventures</t>
  </si>
  <si>
    <t>Rapid Networks Group</t>
  </si>
  <si>
    <t>Rapid Packaging Enterprises</t>
  </si>
  <si>
    <t>Rapid Pharma Group</t>
  </si>
  <si>
    <t>Rapid Pharma Private Limited</t>
  </si>
  <si>
    <t>Rapid Resources Limited</t>
  </si>
  <si>
    <t>Rapid Resources Private Limited</t>
  </si>
  <si>
    <t>Rapid Retail Holdings</t>
  </si>
  <si>
    <t>Rapid Retail Limited</t>
  </si>
  <si>
    <t>Rapid Retail Technologies</t>
  </si>
  <si>
    <t>Rapid Retail Ventures</t>
  </si>
  <si>
    <t>Rapid Services Limited</t>
  </si>
  <si>
    <t>Rapid Solutions Private Limited</t>
  </si>
  <si>
    <t>Rapid Systems Private Limited</t>
  </si>
  <si>
    <t>Rapid Telecom Enterprises</t>
  </si>
  <si>
    <t>Rapid Trading International</t>
  </si>
  <si>
    <t>Rapid Trading Ventures</t>
  </si>
  <si>
    <t>Royal Analytics Private Limited</t>
  </si>
  <si>
    <t>Royal Analytics Ventures</t>
  </si>
  <si>
    <t>Royal Automation Industries</t>
  </si>
  <si>
    <t>Royal Automation Private Limited</t>
  </si>
  <si>
    <t>Royal Chemicals Enterprises</t>
  </si>
  <si>
    <t>Royal Chemicals Limited</t>
  </si>
  <si>
    <t>Royal Construction Limited</t>
  </si>
  <si>
    <t>Royal Energy Industries</t>
  </si>
  <si>
    <t>Royal Engineering Industries</t>
  </si>
  <si>
    <t>Royal Engineering Private Limited</t>
  </si>
  <si>
    <t>Royal Finance Enterprises</t>
  </si>
  <si>
    <t>Royal Foods Industries</t>
  </si>
  <si>
    <t>Royal Hardware Corporation</t>
  </si>
  <si>
    <t>Royal Industries Enterprises</t>
  </si>
  <si>
    <t>Royal Infotech Enterprises</t>
  </si>
  <si>
    <t>Royal Infotech Holdings</t>
  </si>
  <si>
    <t>Royal Labs Technologies</t>
  </si>
  <si>
    <t>Royal Logistics Group</t>
  </si>
  <si>
    <t>Royal Metals Holdings</t>
  </si>
  <si>
    <t>Royal Packaging Group</t>
  </si>
  <si>
    <t>Royal Packaging International</t>
  </si>
  <si>
    <t>Royal Retail Holdings</t>
  </si>
  <si>
    <t>Royal Services Limited</t>
  </si>
  <si>
    <t>Royal Software Enterprises</t>
  </si>
  <si>
    <t>Royal Software Group</t>
  </si>
  <si>
    <t>Royal Systems Private Limited</t>
  </si>
  <si>
    <t>Royal Textiles Holdings</t>
  </si>
  <si>
    <t>Royal Works Corporation</t>
  </si>
  <si>
    <t>Silver Analytics Holdings</t>
  </si>
  <si>
    <t>Silver Analytics Limited</t>
  </si>
  <si>
    <t>Silver Analytics Private Limited</t>
  </si>
  <si>
    <t>Silver Automation Holdings</t>
  </si>
  <si>
    <t>Silver Automation Technologies</t>
  </si>
  <si>
    <t>Silver Chemicals Corporation</t>
  </si>
  <si>
    <t>Silver Chemicals Group</t>
  </si>
  <si>
    <t>Silver Energy Enterprises</t>
  </si>
  <si>
    <t>Silver Engineering Group</t>
  </si>
  <si>
    <t>Silver Finance Group</t>
  </si>
  <si>
    <t>Silver Finance Private Limited</t>
  </si>
  <si>
    <t>Silver Foods Private Limited</t>
  </si>
  <si>
    <t>Silver Hardware Ventures</t>
  </si>
  <si>
    <t>Silver Industries Holdings</t>
  </si>
  <si>
    <t>Silver Industries International</t>
  </si>
  <si>
    <t>Silver Industries Technologies</t>
  </si>
  <si>
    <t>Silver Infotech Industries</t>
  </si>
  <si>
    <t>Silver Infotech Technologies</t>
  </si>
  <si>
    <t>Silver Infotech Ventures</t>
  </si>
  <si>
    <t>Silver Labs Group</t>
  </si>
  <si>
    <t>Silver Labs Private Limited</t>
  </si>
  <si>
    <t>Silver Logistics International</t>
  </si>
  <si>
    <t>Silver Logistics Limited</t>
  </si>
  <si>
    <t>Silver Logistics Technologies</t>
  </si>
  <si>
    <t>Silver Networks Holdings</t>
  </si>
  <si>
    <t>Silver Packaging Limited</t>
  </si>
  <si>
    <t>Silver Pharma Ventures</t>
  </si>
  <si>
    <t>Silver Resources Ventures</t>
  </si>
  <si>
    <t>Silver Services Group</t>
  </si>
  <si>
    <t>Silver Software Group</t>
  </si>
  <si>
    <t>Silver Software Limited</t>
  </si>
  <si>
    <t>Silver Systems Industries</t>
  </si>
  <si>
    <t>Silver Systems Private Limited</t>
  </si>
  <si>
    <t>Silver Tech Enterprises</t>
  </si>
  <si>
    <t>Silver Telecom International</t>
  </si>
  <si>
    <t>Silver Telecom Limited</t>
  </si>
  <si>
    <t>Silver Trading Industries</t>
  </si>
  <si>
    <t>Sky Analytics Corporation</t>
  </si>
  <si>
    <t>Sky Analytics Holdings</t>
  </si>
  <si>
    <t>Sky Automation Industries</t>
  </si>
  <si>
    <t>Sky Automation Limited</t>
  </si>
  <si>
    <t>Sky Chemicals International</t>
  </si>
  <si>
    <t>Sky Consulting Enterprises</t>
  </si>
  <si>
    <t>Sky Consulting Industries</t>
  </si>
  <si>
    <t>Sky Engineering Industries</t>
  </si>
  <si>
    <t>Sky Engineering Limited</t>
  </si>
  <si>
    <t>Sky Foods Holdings</t>
  </si>
  <si>
    <t>Sky Hardware Corporation</t>
  </si>
  <si>
    <t>Sky Infotech Group</t>
  </si>
  <si>
    <t>Sky Infotech Industries</t>
  </si>
  <si>
    <t>Sky Infotech International</t>
  </si>
  <si>
    <t>Sky Infotech Private Limited</t>
  </si>
  <si>
    <t>Sky Metals Private Limited</t>
  </si>
  <si>
    <t>Sky Metals Technologies</t>
  </si>
  <si>
    <t>Sky Motors Holdings</t>
  </si>
  <si>
    <t>Sky Networks Ventures</t>
  </si>
  <si>
    <t>Sky Resources Industries</t>
  </si>
  <si>
    <t>Sky Resources Technologies</t>
  </si>
  <si>
    <t>Sky Retail Technologies</t>
  </si>
  <si>
    <t>Sky Services Holdings</t>
  </si>
  <si>
    <t>Sky Software Limited</t>
  </si>
  <si>
    <t>Sky Software Ventures</t>
  </si>
  <si>
    <t>Sky Solutions Group</t>
  </si>
  <si>
    <t>Sky Solutions Limited</t>
  </si>
  <si>
    <t>Sky Tech Holdings</t>
  </si>
  <si>
    <t>Sky Tech Ventures</t>
  </si>
  <si>
    <t>Smart Construction Private Limited</t>
  </si>
  <si>
    <t>Smart Energy Limited</t>
  </si>
  <si>
    <t>Smart Energy Ventures</t>
  </si>
  <si>
    <t>Smart Engineering Ventures</t>
  </si>
  <si>
    <t>Smart Foods Corporation</t>
  </si>
  <si>
    <t>Smart Foods Industries</t>
  </si>
  <si>
    <t>Smart Infotech Limited</t>
  </si>
  <si>
    <t>Smart Infotech Ventures</t>
  </si>
  <si>
    <t>Smart Logistics Enterprises</t>
  </si>
  <si>
    <t>Smart Logistics International</t>
  </si>
  <si>
    <t>Smart Logistics Technologies</t>
  </si>
  <si>
    <t>Smart Logistics Ventures</t>
  </si>
  <si>
    <t>Smart Metals Enterprises</t>
  </si>
  <si>
    <t>Smart Metals Technologies</t>
  </si>
  <si>
    <t>Smart Motors Industries</t>
  </si>
  <si>
    <t>Smart Motors International</t>
  </si>
  <si>
    <t>Smart Networks Industries</t>
  </si>
  <si>
    <t>Smart Networks International</t>
  </si>
  <si>
    <t>Smart Packaging Technologies</t>
  </si>
  <si>
    <t>Smart Pharma Industries</t>
  </si>
  <si>
    <t>Smart Retail Group</t>
  </si>
  <si>
    <t>Smart Software Limited</t>
  </si>
  <si>
    <t>Smart Solutions Enterprises</t>
  </si>
  <si>
    <t>Smart Solutions Private Limited</t>
  </si>
  <si>
    <t>Smart Trading Corporation</t>
  </si>
  <si>
    <t>Solar Analytics Industries</t>
  </si>
  <si>
    <t>Solar Automation Enterprises</t>
  </si>
  <si>
    <t>Solar Automation International</t>
  </si>
  <si>
    <t>Solar Chemicals Enterprises</t>
  </si>
  <si>
    <t>Solar Chemicals Group</t>
  </si>
  <si>
    <t>Solar Chemicals Technologies</t>
  </si>
  <si>
    <t>Solar Construction Corporation</t>
  </si>
  <si>
    <t>Solar Construction Ventures</t>
  </si>
  <si>
    <t>Solar Consulting Corporation</t>
  </si>
  <si>
    <t>Solar Consulting Group</t>
  </si>
  <si>
    <t>Solar Consulting Industries</t>
  </si>
  <si>
    <t>Solar Consulting International</t>
  </si>
  <si>
    <t>Solar Energy Limited</t>
  </si>
  <si>
    <t>Solar Engineering Private Limited</t>
  </si>
  <si>
    <t>Solar Finance Private Limited</t>
  </si>
  <si>
    <t>Solar Hardware Group</t>
  </si>
  <si>
    <t>Solar Hardware Holdings</t>
  </si>
  <si>
    <t>Solar Logistics Group</t>
  </si>
  <si>
    <t>Solar Metals Corporation</t>
  </si>
  <si>
    <t>Solar Metals Technologies</t>
  </si>
  <si>
    <t>Solar Motors Enterprises</t>
  </si>
  <si>
    <t>Solar Motors International</t>
  </si>
  <si>
    <t>Solar Networks Enterprises</t>
  </si>
  <si>
    <t>Solar Packaging Technologies</t>
  </si>
  <si>
    <t>Solar Retail Private Limited</t>
  </si>
  <si>
    <t>Solar Software International</t>
  </si>
  <si>
    <t>Solar Software Private Limited</t>
  </si>
  <si>
    <t>Solar Solutions Corporation</t>
  </si>
  <si>
    <t>Solar Systems Technologies</t>
  </si>
  <si>
    <t>Solar Telecom Holdings</t>
  </si>
  <si>
    <t>Solar Textiles International</t>
  </si>
  <si>
    <t>Solar Trading Technologies</t>
  </si>
  <si>
    <t>South Chemicals Holdings</t>
  </si>
  <si>
    <t>South Chemicals International</t>
  </si>
  <si>
    <t>South Construction Corporation</t>
  </si>
  <si>
    <t>South Construction International</t>
  </si>
  <si>
    <t>South Construction Limited</t>
  </si>
  <si>
    <t>South Consulting Ventures</t>
  </si>
  <si>
    <t>South Energy Holdings</t>
  </si>
  <si>
    <t>South Energy Limited</t>
  </si>
  <si>
    <t>South Finance Group</t>
  </si>
  <si>
    <t>South Finance Holdings</t>
  </si>
  <si>
    <t>South Foods Holdings</t>
  </si>
  <si>
    <t>South Hardware Corporation</t>
  </si>
  <si>
    <t>South Labs Industries</t>
  </si>
  <si>
    <t>South Logistics Industries</t>
  </si>
  <si>
    <t>South Logistics International</t>
  </si>
  <si>
    <t>South Networks Ventures</t>
  </si>
  <si>
    <t>South Packaging Group</t>
  </si>
  <si>
    <t>South Pharma Industries</t>
  </si>
  <si>
    <t>South Resources Industries</t>
  </si>
  <si>
    <t>South Resources Limited</t>
  </si>
  <si>
    <t>South Resources Technologies</t>
  </si>
  <si>
    <t>South Services Group</t>
  </si>
  <si>
    <t>South Services Industries</t>
  </si>
  <si>
    <t>South Software Holdings</t>
  </si>
  <si>
    <t>South Tech International</t>
  </si>
  <si>
    <t>South Textiles Group</t>
  </si>
  <si>
    <t>South Textiles Holdings</t>
  </si>
  <si>
    <t>South Textiles Industries</t>
  </si>
  <si>
    <t>South Trading Corporation</t>
  </si>
  <si>
    <t>South Trading Group</t>
  </si>
  <si>
    <t>South Trading Holdings</t>
  </si>
  <si>
    <t>South Works Corporation</t>
  </si>
  <si>
    <t>Summit Analytics Private Limited</t>
  </si>
  <si>
    <t>Summit Automation Holdings</t>
  </si>
  <si>
    <t>Summit Chemicals International</t>
  </si>
  <si>
    <t>Summit Chemicals Private Limited</t>
  </si>
  <si>
    <t>Summit Chemicals Ventures</t>
  </si>
  <si>
    <t>Summit Consulting Limited</t>
  </si>
  <si>
    <t>Summit Engineering Private Limited</t>
  </si>
  <si>
    <t>Summit Foods Enterprises</t>
  </si>
  <si>
    <t>Summit Foods Group</t>
  </si>
  <si>
    <t>Summit Labs International</t>
  </si>
  <si>
    <t>Summit Logistics Corporation</t>
  </si>
  <si>
    <t>Summit Logistics Enterprises</t>
  </si>
  <si>
    <t>Summit Metals Corporation</t>
  </si>
  <si>
    <t>Summit Metals Technologies</t>
  </si>
  <si>
    <t>Summit Motors Industries</t>
  </si>
  <si>
    <t>Summit Networks Enterprises</t>
  </si>
  <si>
    <t>Summit Networks Limited</t>
  </si>
  <si>
    <t>Summit Packaging Ventures</t>
  </si>
  <si>
    <t>Summit Pharma Enterprises</t>
  </si>
  <si>
    <t>Summit Services Corporation</t>
  </si>
  <si>
    <t>Summit Solutions International</t>
  </si>
  <si>
    <t>Summit Systems Technologies</t>
  </si>
  <si>
    <t>Summit Systems Ventures</t>
  </si>
  <si>
    <t>Summit Textiles Industries</t>
  </si>
  <si>
    <t>Summit Trading Group</t>
  </si>
  <si>
    <t>Summit Trading Ventures</t>
  </si>
  <si>
    <t>Trust Analytics Corporation</t>
  </si>
  <si>
    <t>Trust Automation Holdings</t>
  </si>
  <si>
    <t>Trust Automation International</t>
  </si>
  <si>
    <t>Trust Foods Corporation</t>
  </si>
  <si>
    <t>Trust Foods Enterprises</t>
  </si>
  <si>
    <t>Trust Foods Holdings</t>
  </si>
  <si>
    <t>Trust Industries Enterprises</t>
  </si>
  <si>
    <t>Trust Industries Holdings</t>
  </si>
  <si>
    <t>Trust Labs Holdings</t>
  </si>
  <si>
    <t>Trust Labs Private Limited</t>
  </si>
  <si>
    <t>Trust Logistics Enterprises</t>
  </si>
  <si>
    <t>Trust Metals Limited</t>
  </si>
  <si>
    <t>Trust Motors Group</t>
  </si>
  <si>
    <t>Trust Motors Industries</t>
  </si>
  <si>
    <t>Trust Motors Private Limited</t>
  </si>
  <si>
    <t>Trust Networks Limited</t>
  </si>
  <si>
    <t>Trust Packaging Ventures</t>
  </si>
  <si>
    <t>Trust Services Enterprises</t>
  </si>
  <si>
    <t>Trust Systems Limited</t>
  </si>
  <si>
    <t>Trust Telecom Technologies</t>
  </si>
  <si>
    <t>Trust Textiles Industries</t>
  </si>
  <si>
    <t>Trust Textiles International</t>
  </si>
  <si>
    <t>Trust Trading Group</t>
  </si>
  <si>
    <t>Trust Trading Holdings</t>
  </si>
  <si>
    <t>Trust Works Ventures</t>
  </si>
  <si>
    <t>Ultra Analytics Private Limited</t>
  </si>
  <si>
    <t>Ultra Chemicals Ventures</t>
  </si>
  <si>
    <t>Ultra Consulting Technologies</t>
  </si>
  <si>
    <t>Ultra Energy Private Limited</t>
  </si>
  <si>
    <t>Ultra Engineering Corporation</t>
  </si>
  <si>
    <t>Ultra Engineering Technologies</t>
  </si>
  <si>
    <t>Ultra Finance Corporation</t>
  </si>
  <si>
    <t>Ultra Finance Limited</t>
  </si>
  <si>
    <t>Ultra Finance Private Limited</t>
  </si>
  <si>
    <t>Ultra Infotech Holdings</t>
  </si>
  <si>
    <t>Ultra Infotech Industries</t>
  </si>
  <si>
    <t>Ultra Labs Ventures</t>
  </si>
  <si>
    <t>Ultra Logistics Group</t>
  </si>
  <si>
    <t>Ultra Logistics Limited</t>
  </si>
  <si>
    <t>Ultra Metals Group</t>
  </si>
  <si>
    <t>Ultra Motors Enterprises</t>
  </si>
  <si>
    <t>Ultra Motors Private Limited</t>
  </si>
  <si>
    <t>Ultra Packaging International</t>
  </si>
  <si>
    <t>Ultra Pharma Holdings</t>
  </si>
  <si>
    <t>Ultra Pharma Private Limited</t>
  </si>
  <si>
    <t>Ultra Pharma Technologies</t>
  </si>
  <si>
    <t>Ultra Resources Industries</t>
  </si>
  <si>
    <t>Ultra Retail Corporation</t>
  </si>
  <si>
    <t>Ultra Retail Group</t>
  </si>
  <si>
    <t>Ultra Software International</t>
  </si>
  <si>
    <t>Ultra Software Limited</t>
  </si>
  <si>
    <t>Ultra Software Ventures</t>
  </si>
  <si>
    <t>Ultra Solutions Group</t>
  </si>
  <si>
    <t>Ultra Solutions Industries</t>
  </si>
  <si>
    <t>Ultra Solutions Private Limited</t>
  </si>
  <si>
    <t>Ultra Systems Industries</t>
  </si>
  <si>
    <t>Ultra Tech Enterprises</t>
  </si>
  <si>
    <t>Ultra Tech Private Limited</t>
  </si>
  <si>
    <t>Ultra Telecom Industries</t>
  </si>
  <si>
    <t>Ultra Textiles International</t>
  </si>
  <si>
    <t>Ultra Works Industries</t>
  </si>
  <si>
    <t>Urban Analytics Corporation</t>
  </si>
  <si>
    <t>Urban Automation Group</t>
  </si>
  <si>
    <t>Urban Automation International</t>
  </si>
  <si>
    <t>Urban Automation Technologies</t>
  </si>
  <si>
    <t>Urban Engineering Industries</t>
  </si>
  <si>
    <t>Urban Finance Group</t>
  </si>
  <si>
    <t>Urban Foods Corporation</t>
  </si>
  <si>
    <t>Urban Logistics Ventures</t>
  </si>
  <si>
    <t>Urban Metals Corporation</t>
  </si>
  <si>
    <t>Urban Metals Enterprises</t>
  </si>
  <si>
    <t>Urban Metals Limited</t>
  </si>
  <si>
    <t>Urban Networks Enterprises</t>
  </si>
  <si>
    <t>Urban Networks International</t>
  </si>
  <si>
    <t>Urban Packaging Limited</t>
  </si>
  <si>
    <t>Urban Pharma Group</t>
  </si>
  <si>
    <t>Urban Resources International</t>
  </si>
  <si>
    <t>Urban Resources Ventures</t>
  </si>
  <si>
    <t>Urban Solutions Industries</t>
  </si>
  <si>
    <t>Urban Tech Holdings</t>
  </si>
  <si>
    <t>Urban Telecom Enterprises</t>
  </si>
  <si>
    <t>Urban Telecom Industries</t>
  </si>
  <si>
    <t>Urban Trading Group</t>
  </si>
  <si>
    <t>Vertex Chemicals Industries</t>
  </si>
  <si>
    <t>Vertex Construction Limited</t>
  </si>
  <si>
    <t>Vertex Consulting Private Limited</t>
  </si>
  <si>
    <t>Vertex Energy Enterprises</t>
  </si>
  <si>
    <t>Vertex Energy Group</t>
  </si>
  <si>
    <t>Vertex Energy Technologies</t>
  </si>
  <si>
    <t>Vertex Engineering Holdings</t>
  </si>
  <si>
    <t>Vertex Engineering International</t>
  </si>
  <si>
    <t>Vertex Engineering Ventures</t>
  </si>
  <si>
    <t>Vertex Finance Holdings</t>
  </si>
  <si>
    <t>Vertex Finance Limited</t>
  </si>
  <si>
    <t>Vertex Foods Group</t>
  </si>
  <si>
    <t>Vertex Foods Limited</t>
  </si>
  <si>
    <t>Vertex Foods Technologies</t>
  </si>
  <si>
    <t>Vertex Industries Ventures</t>
  </si>
  <si>
    <t>Vertex Infotech Group</t>
  </si>
  <si>
    <t>Vertex Logistics Corporation</t>
  </si>
  <si>
    <t>Vertex Logistics Limited</t>
  </si>
  <si>
    <t>Vertex Metals Limited</t>
  </si>
  <si>
    <t>Vertex Motors Ventures</t>
  </si>
  <si>
    <t>Vertex Retail Corporation</t>
  </si>
  <si>
    <t>Vertex Retail Enterprises</t>
  </si>
  <si>
    <t>Vertex Services Industries</t>
  </si>
  <si>
    <t>Vertex Services International</t>
  </si>
  <si>
    <t>Vertex Software Corporation</t>
  </si>
  <si>
    <t>Vertex Software Group</t>
  </si>
  <si>
    <t>Vertex Software Holdings</t>
  </si>
  <si>
    <t>Vertex Solutions Holdings</t>
  </si>
  <si>
    <t>Vertex Solutions Private Limited</t>
  </si>
  <si>
    <t>Vertex Tech Enterprises</t>
  </si>
  <si>
    <t>Vertex Tech Ventures</t>
  </si>
  <si>
    <t>Vertex Telecom Corporation</t>
  </si>
  <si>
    <t>Vertex Telecom Enterprises</t>
  </si>
  <si>
    <t>Vertex Trading Group</t>
  </si>
  <si>
    <t>Vision Analytics Enterprises</t>
  </si>
  <si>
    <t>Vision Analytics Holdings</t>
  </si>
  <si>
    <t>Vision Analytics Limited</t>
  </si>
  <si>
    <t>Vision Analytics Ventures</t>
  </si>
  <si>
    <t>Vision Automation Technologies</t>
  </si>
  <si>
    <t>Vision Energy Corporation</t>
  </si>
  <si>
    <t>Vision Finance Industries</t>
  </si>
  <si>
    <t>Vision Foods International</t>
  </si>
  <si>
    <t>Vision Foods Technologies</t>
  </si>
  <si>
    <t>Vision Industries Group</t>
  </si>
  <si>
    <t>Vision Industries Holdings</t>
  </si>
  <si>
    <t>Vision Industries Ventures</t>
  </si>
  <si>
    <t>Vision Infotech Industries</t>
  </si>
  <si>
    <t>Vision Labs Corporation</t>
  </si>
  <si>
    <t>Vision Labs Holdings</t>
  </si>
  <si>
    <t>Vision Labs Industries</t>
  </si>
  <si>
    <t>Vision Logistics Industries</t>
  </si>
  <si>
    <t>Vision Logistics Ventures</t>
  </si>
  <si>
    <t>Vision Metals Corporation</t>
  </si>
  <si>
    <t>Vision Motors Enterprises</t>
  </si>
  <si>
    <t>Vision Motors Limited</t>
  </si>
  <si>
    <t>Vision Packaging Private Limited</t>
  </si>
  <si>
    <t>Vision Retail Technologies</t>
  </si>
  <si>
    <t>Vision Retail Ventures</t>
  </si>
  <si>
    <t>Vision Services Private Limited</t>
  </si>
  <si>
    <t>Vision Software Enterprises</t>
  </si>
  <si>
    <t>Vision Solutions Group</t>
  </si>
  <si>
    <t>Vision Systems Ventures</t>
  </si>
  <si>
    <t>Vision Tech International</t>
  </si>
  <si>
    <t>Vision Tech Ventures</t>
  </si>
  <si>
    <t>Vision Trading Enterprises</t>
  </si>
  <si>
    <t>Vision Trading Ventures</t>
  </si>
  <si>
    <t>Vision Works Holdings</t>
  </si>
  <si>
    <t>Vision Works Limited</t>
  </si>
  <si>
    <t>West Analytics Enterprises</t>
  </si>
  <si>
    <t>West Analytics Group</t>
  </si>
  <si>
    <t>West Analytics Private Limited</t>
  </si>
  <si>
    <t>West Finance Ventures</t>
  </si>
  <si>
    <t>West Foods Corporation</t>
  </si>
  <si>
    <t>West Industries Corporation</t>
  </si>
  <si>
    <t>West Industries Group</t>
  </si>
  <si>
    <t>West Labs Holdings</t>
  </si>
  <si>
    <t>West Labs Industries</t>
  </si>
  <si>
    <t>West Logistics Ventures</t>
  </si>
  <si>
    <t>West Metals Corporation</t>
  </si>
  <si>
    <t>West Metals Holdings</t>
  </si>
  <si>
    <t>West Motors Corporation</t>
  </si>
  <si>
    <t>West Motors Limited</t>
  </si>
  <si>
    <t>West Motors Ventures</t>
  </si>
  <si>
    <t>West Networks Corporation</t>
  </si>
  <si>
    <t>West Networks International</t>
  </si>
  <si>
    <t>West Networks Ventures</t>
  </si>
  <si>
    <t>West Packaging Private Limited</t>
  </si>
  <si>
    <t>West Pharma Group</t>
  </si>
  <si>
    <t>West Pharma Technologies</t>
  </si>
  <si>
    <t>West Services Corporation</t>
  </si>
  <si>
    <t>West Software Holdings</t>
  </si>
  <si>
    <t>West Solutions Corporation</t>
  </si>
  <si>
    <t>West Solutions Enterprises</t>
  </si>
  <si>
    <t>West Solutions International</t>
  </si>
  <si>
    <t>West Solutions Private Limited</t>
  </si>
  <si>
    <t>West Solutions Technologies</t>
  </si>
  <si>
    <t>West Tech Corporation</t>
  </si>
  <si>
    <t>West Tech Limited</t>
  </si>
  <si>
    <t>West Tech Private Limited</t>
  </si>
  <si>
    <t>West Telecom Industries</t>
  </si>
  <si>
    <t>West Telecom Technologies</t>
  </si>
  <si>
    <t>West Textiles Private Limited</t>
  </si>
  <si>
    <t>West Works Ventures</t>
  </si>
  <si>
    <t>Apex Analytics Group</t>
  </si>
  <si>
    <t>Startup</t>
  </si>
  <si>
    <t>Apex Chemicals International</t>
  </si>
  <si>
    <t>Apex Chemicals Private Limited</t>
  </si>
  <si>
    <t>Apex Construction Enterprises</t>
  </si>
  <si>
    <t>Apex Consulting Enterprises</t>
  </si>
  <si>
    <t>Apex Consulting Industries</t>
  </si>
  <si>
    <t>Apex Consulting International</t>
  </si>
  <si>
    <t>Apex Consulting Ventures</t>
  </si>
  <si>
    <t>Apex Energy Group</t>
  </si>
  <si>
    <t>Apex Foods Enterprises</t>
  </si>
  <si>
    <t>Apex Foods Ventures</t>
  </si>
  <si>
    <t>Apex Hardware Enterprises</t>
  </si>
  <si>
    <t>Apex Industries Corporation</t>
  </si>
  <si>
    <t>Apex Infotech Group</t>
  </si>
  <si>
    <t>Apex Labs Corporation</t>
  </si>
  <si>
    <t>Apex Labs Industries</t>
  </si>
  <si>
    <t>Apex Labs Limited</t>
  </si>
  <si>
    <t>Apex Logistics Enterprises</t>
  </si>
  <si>
    <t>Apex Logistics Ventures</t>
  </si>
  <si>
    <t>Apex Metals Private Limited</t>
  </si>
  <si>
    <t>Apex Metals Ventures</t>
  </si>
  <si>
    <t>Apex Motors Industries</t>
  </si>
  <si>
    <t>Apex Motors International</t>
  </si>
  <si>
    <t>Apex Motors Ventures</t>
  </si>
  <si>
    <t>Apex Networks Group</t>
  </si>
  <si>
    <t>Apex Pharma Industries</t>
  </si>
  <si>
    <t>Apex Resources Group</t>
  </si>
  <si>
    <t>Apex Retail Industries</t>
  </si>
  <si>
    <t>Apex Retail International</t>
  </si>
  <si>
    <t>Apex Retail Private Limited</t>
  </si>
  <si>
    <t>Apex Retail Technologies</t>
  </si>
  <si>
    <t>Apex Textiles Corporation</t>
  </si>
  <si>
    <t>Apex Textiles Industries</t>
  </si>
  <si>
    <t>Apex Textiles International</t>
  </si>
  <si>
    <t>Apex Textiles Ventures</t>
  </si>
  <si>
    <t>Apex Trading Corporation</t>
  </si>
  <si>
    <t>Apex Trading Holdings</t>
  </si>
  <si>
    <t>Apex Trading Limited</t>
  </si>
  <si>
    <t>Apex Trading Technologies</t>
  </si>
  <si>
    <t>Apex Works Private Limited</t>
  </si>
  <si>
    <t>Blue Chemicals International</t>
  </si>
  <si>
    <t>Blue Construction Corporation</t>
  </si>
  <si>
    <t>Blue Construction Limited</t>
  </si>
  <si>
    <t>Blue Consulting Limited</t>
  </si>
  <si>
    <t>Blue Foods Limited</t>
  </si>
  <si>
    <t>Blue Industries Ventures</t>
  </si>
  <si>
    <t>Blue Labs Technologies</t>
  </si>
  <si>
    <t>Blue Logistics Enterprises</t>
  </si>
  <si>
    <t>Blue Logistics International</t>
  </si>
  <si>
    <t>Blue Metals Industries</t>
  </si>
  <si>
    <t>Blue Motors Private Limited</t>
  </si>
  <si>
    <t>Blue Motors Technologies</t>
  </si>
  <si>
    <t>Blue Networks Group</t>
  </si>
  <si>
    <t>Blue Packaging Holdings</t>
  </si>
  <si>
    <t>Blue Resources Corporation</t>
  </si>
  <si>
    <t>Blue Retail International</t>
  </si>
  <si>
    <t>Blue Retail Limited</t>
  </si>
  <si>
    <t>Blue Services Holdings</t>
  </si>
  <si>
    <t>Blue Software Group</t>
  </si>
  <si>
    <t>Blue Telecom Corporation</t>
  </si>
  <si>
    <t>Blue Telecom Technologies</t>
  </si>
  <si>
    <t>Blue Textiles Corporation</t>
  </si>
  <si>
    <t>Blue Trading Limited</t>
  </si>
  <si>
    <t>Blue Works Private Limited</t>
  </si>
  <si>
    <t>Bright Automation Enterprises</t>
  </si>
  <si>
    <t>Bright Automation Limited</t>
  </si>
  <si>
    <t>Bright Chemicals Corporation</t>
  </si>
  <si>
    <t>Bright Construction Enterprises</t>
  </si>
  <si>
    <t>Bright Consulting Group</t>
  </si>
  <si>
    <t>Bright Energy Corporation</t>
  </si>
  <si>
    <t>Bright Engineering International</t>
  </si>
  <si>
    <t>Bright Finance Enterprises</t>
  </si>
  <si>
    <t>Bright Foods Limited</t>
  </si>
  <si>
    <t>Bright Hardware Limited</t>
  </si>
  <si>
    <t>Bright Industries Group</t>
  </si>
  <si>
    <t>Bright Infotech Ventures</t>
  </si>
  <si>
    <t>Bright Labs Private Limited</t>
  </si>
  <si>
    <t>Bright Motors Technologies</t>
  </si>
  <si>
    <t>Bright Networks Enterprises</t>
  </si>
  <si>
    <t>Bright Networks Group</t>
  </si>
  <si>
    <t>Bright Packaging Holdings</t>
  </si>
  <si>
    <t>Bright Packaging Industries</t>
  </si>
  <si>
    <t>Bright Resources Corporation</t>
  </si>
  <si>
    <t>Bright Solutions Enterprises</t>
  </si>
  <si>
    <t>Bright Telecom Technologies</t>
  </si>
  <si>
    <t>Bright Textiles Enterprises</t>
  </si>
  <si>
    <t>Bright Textiles Industries</t>
  </si>
  <si>
    <t>Bright Textiles International</t>
  </si>
  <si>
    <t>Bright Works Holdings</t>
  </si>
  <si>
    <t>Bright Works Limited</t>
  </si>
  <si>
    <t>Bright Works Private Limited</t>
  </si>
  <si>
    <t>Central Automation Enterprises</t>
  </si>
  <si>
    <t>Central Automation Limited</t>
  </si>
  <si>
    <t>Central Chemicals Ventures</t>
  </si>
  <si>
    <t>Central Construction Private Limited</t>
  </si>
  <si>
    <t>Central Consulting Ventures</t>
  </si>
  <si>
    <t>Central Energy Enterprises</t>
  </si>
  <si>
    <t>Central Engineering International</t>
  </si>
  <si>
    <t>Central Engineering Limited</t>
  </si>
  <si>
    <t>Central Finance Technologies</t>
  </si>
  <si>
    <t>Central Foods Enterprises</t>
  </si>
  <si>
    <t>Central Hardware Group</t>
  </si>
  <si>
    <t>Central Industries Corporation</t>
  </si>
  <si>
    <t>Central Industries Enterprises</t>
  </si>
  <si>
    <t>Central Industries International</t>
  </si>
  <si>
    <t>Central Industries Limited</t>
  </si>
  <si>
    <t>Central Metals Holdings</t>
  </si>
  <si>
    <t>Central Packaging Group</t>
  </si>
  <si>
    <t>Central Packaging Industries</t>
  </si>
  <si>
    <t>Central Packaging Technologies</t>
  </si>
  <si>
    <t>Central Retail Ventures</t>
  </si>
  <si>
    <t>Central Services Technologies</t>
  </si>
  <si>
    <t>Central Solutions Group</t>
  </si>
  <si>
    <t>Central Solutions Technologies</t>
  </si>
  <si>
    <t>Central Systems International</t>
  </si>
  <si>
    <t>Central Tech Corporation</t>
  </si>
  <si>
    <t>Central Tech Enterprises</t>
  </si>
  <si>
    <t>Central Tech International</t>
  </si>
  <si>
    <t>Central Textiles Corporation</t>
  </si>
  <si>
    <t>Central Trading Enterprises</t>
  </si>
  <si>
    <t>Central Trading International</t>
  </si>
  <si>
    <t>Central Works Holdings</t>
  </si>
  <si>
    <t>Central Works Technologies</t>
  </si>
  <si>
    <t>Copper Analytics Ventures</t>
  </si>
  <si>
    <t>Copper Automation International</t>
  </si>
  <si>
    <t>Copper Automation Private Limited</t>
  </si>
  <si>
    <t>Copper Automation Technologies</t>
  </si>
  <si>
    <t>Copper Chemicals Industries</t>
  </si>
  <si>
    <t>Copper Chemicals Ventures</t>
  </si>
  <si>
    <t>Copper Consulting Private Limited</t>
  </si>
  <si>
    <t>Copper Consulting Ventures</t>
  </si>
  <si>
    <t>Copper Energy Group</t>
  </si>
  <si>
    <t>Copper Finance Corporation</t>
  </si>
  <si>
    <t>Copper Finance Technologies</t>
  </si>
  <si>
    <t>Copper Foods Technologies</t>
  </si>
  <si>
    <t>Copper Hardware Corporation</t>
  </si>
  <si>
    <t>Copper Hardware Limited</t>
  </si>
  <si>
    <t>Copper Industries Corporation</t>
  </si>
  <si>
    <t>Copper Infotech Enterprises</t>
  </si>
  <si>
    <t>Copper Infotech Private Limited</t>
  </si>
  <si>
    <t>Copper Labs Industries</t>
  </si>
  <si>
    <t>Copper Labs Ventures</t>
  </si>
  <si>
    <t>Copper Logistics Limited</t>
  </si>
  <si>
    <t>Copper Motors Holdings</t>
  </si>
  <si>
    <t>Copper Networks Industries</t>
  </si>
  <si>
    <t>Copper Networks International</t>
  </si>
  <si>
    <t>Copper Pharma Group</t>
  </si>
  <si>
    <t>Copper Resources Private Limited</t>
  </si>
  <si>
    <t>Copper Retail Group</t>
  </si>
  <si>
    <t>Copper Retail Private Limited</t>
  </si>
  <si>
    <t>Copper Retail Technologies</t>
  </si>
  <si>
    <t>Copper Retail Ventures</t>
  </si>
  <si>
    <t>Copper Software Holdings</t>
  </si>
  <si>
    <t>Copper Tech Corporation</t>
  </si>
  <si>
    <t>Copper Tech Enterprises</t>
  </si>
  <si>
    <t>Copper Tech Ventures</t>
  </si>
  <si>
    <t>Copper Textiles Holdings</t>
  </si>
  <si>
    <t>Copper Textiles Technologies</t>
  </si>
  <si>
    <t>Copper Trading Corporation</t>
  </si>
  <si>
    <t>Copper Trading Technologies</t>
  </si>
  <si>
    <t>Copper Works Enterprises</t>
  </si>
  <si>
    <t>Core Chemicals Limited</t>
  </si>
  <si>
    <t>Core Construction Industries</t>
  </si>
  <si>
    <t>Core Energy Limited</t>
  </si>
  <si>
    <t>Core Finance Private Limited</t>
  </si>
  <si>
    <t>Core Hardware Corporation</t>
  </si>
  <si>
    <t>Core Hardware Technologies</t>
  </si>
  <si>
    <t>Core Hardware Ventures</t>
  </si>
  <si>
    <t>Core Industries Enterprises</t>
  </si>
  <si>
    <t>Core Metals International</t>
  </si>
  <si>
    <t>Core Metals Limited</t>
  </si>
  <si>
    <t>Core Metals Ventures</t>
  </si>
  <si>
    <t>Core Motors Group</t>
  </si>
  <si>
    <t>Core Motors Holdings</t>
  </si>
  <si>
    <t>Core Networks Limited</t>
  </si>
  <si>
    <t>Core Packaging Enterprises</t>
  </si>
  <si>
    <t>Core Packaging Ventures</t>
  </si>
  <si>
    <t>Core Pharma Private Limited</t>
  </si>
  <si>
    <t>Core Pharma Technologies</t>
  </si>
  <si>
    <t>Core Retail Enterprises</t>
  </si>
  <si>
    <t>Core Retail Holdings</t>
  </si>
  <si>
    <t>Core Retail Limited</t>
  </si>
  <si>
    <t>Core Services Corporation</t>
  </si>
  <si>
    <t>Core Services Enterprises</t>
  </si>
  <si>
    <t>Core Software Private Limited</t>
  </si>
  <si>
    <t>Core Software Ventures</t>
  </si>
  <si>
    <t>Core Solutions Private Limited</t>
  </si>
  <si>
    <t>Core Systems Holdings</t>
  </si>
  <si>
    <t>Core Telecom Technologies</t>
  </si>
  <si>
    <t>Core Telecom Ventures</t>
  </si>
  <si>
    <t>Core Textiles Limited</t>
  </si>
  <si>
    <t>Core Trading Enterprises</t>
  </si>
  <si>
    <t>Core Works International</t>
  </si>
  <si>
    <t>Cosmic Analytics Corporation</t>
  </si>
  <si>
    <t>Cosmic Automation Industries</t>
  </si>
  <si>
    <t>Cosmic Automation Private Limited</t>
  </si>
  <si>
    <t>Cosmic Automation Technologies</t>
  </si>
  <si>
    <t>Cosmic Chemicals Technologies</t>
  </si>
  <si>
    <t>Cosmic Construction Corporation</t>
  </si>
  <si>
    <t>Cosmic Consulting Group</t>
  </si>
  <si>
    <t>Cosmic Consulting Technologies</t>
  </si>
  <si>
    <t>Cosmic Energy Group</t>
  </si>
  <si>
    <t>Cosmic Finance International</t>
  </si>
  <si>
    <t>Cosmic Infotech Industries</t>
  </si>
  <si>
    <t>Cosmic Metals Enterprises</t>
  </si>
  <si>
    <t>Cosmic Metals International</t>
  </si>
  <si>
    <t>Cosmic Motors Enterprises</t>
  </si>
  <si>
    <t>Cosmic Motors Industries</t>
  </si>
  <si>
    <t>Cosmic Pharma Holdings</t>
  </si>
  <si>
    <t>Cosmic Pharma International</t>
  </si>
  <si>
    <t>Cosmic Software Group</t>
  </si>
  <si>
    <t>Cosmic Software Industries</t>
  </si>
  <si>
    <t>Cosmic Solutions International</t>
  </si>
  <si>
    <t>Cosmic Systems Enterprises</t>
  </si>
  <si>
    <t>Cosmic Systems Industries</t>
  </si>
  <si>
    <t>Cosmic Tech Corporation</t>
  </si>
  <si>
    <t>Cosmic Tech Group</t>
  </si>
  <si>
    <t>Cosmic Telecom International</t>
  </si>
  <si>
    <t>Cosmic Telecom Technologies</t>
  </si>
  <si>
    <t>Cosmic Trading Corporation</t>
  </si>
  <si>
    <t>Cosmic Trading Private Limited</t>
  </si>
  <si>
    <t>Cosmic Works International</t>
  </si>
  <si>
    <t>Crystal Analytics Private Limited</t>
  </si>
  <si>
    <t>Crystal Analytics Ventures</t>
  </si>
  <si>
    <t>Crystal Automation Corporation</t>
  </si>
  <si>
    <t>Crystal Chemicals Enterprises</t>
  </si>
  <si>
    <t>Crystal Chemicals Industries</t>
  </si>
  <si>
    <t>Crystal Construction Holdings</t>
  </si>
  <si>
    <t>Crystal Construction Technologies</t>
  </si>
  <si>
    <t>Crystal Energy Holdings</t>
  </si>
  <si>
    <t>Crystal Engineering Corporation</t>
  </si>
  <si>
    <t>Crystal Foods Limited</t>
  </si>
  <si>
    <t>Crystal Hardware Group</t>
  </si>
  <si>
    <t>Crystal Industries Holdings</t>
  </si>
  <si>
    <t>Crystal Infotech Corporation</t>
  </si>
  <si>
    <t>Crystal Logistics Technologies</t>
  </si>
  <si>
    <t>Crystal Networks Industries</t>
  </si>
  <si>
    <t>Crystal Packaging Corporation</t>
  </si>
  <si>
    <t>Crystal Pharma Enterprises</t>
  </si>
  <si>
    <t>Crystal Pharma Industries</t>
  </si>
  <si>
    <t>Crystal Retail Group</t>
  </si>
  <si>
    <t>Crystal Services Enterprises</t>
  </si>
  <si>
    <t>Crystal Solutions Industries</t>
  </si>
  <si>
    <t>Crystal Systems Corporation</t>
  </si>
  <si>
    <t>Crystal Systems Holdings</t>
  </si>
  <si>
    <t>Crystal Tech International</t>
  </si>
  <si>
    <t>Crystal Telecom Group</t>
  </si>
  <si>
    <t>Crystal Telecom Limited</t>
  </si>
  <si>
    <t>Crystal Trading Corporation</t>
  </si>
  <si>
    <t>Digital Chemicals Holdings</t>
  </si>
  <si>
    <t>Digital Construction Corporation</t>
  </si>
  <si>
    <t>Digital Construction Holdings</t>
  </si>
  <si>
    <t>Digital Consulting Private Limited</t>
  </si>
  <si>
    <t>Digital Energy Holdings</t>
  </si>
  <si>
    <t>Digital Engineering Holdings</t>
  </si>
  <si>
    <t>Digital Foods Ventures</t>
  </si>
  <si>
    <t>Digital Hardware Group</t>
  </si>
  <si>
    <t>Digital Hardware Technologies</t>
  </si>
  <si>
    <t>Digital Infotech Private Limited</t>
  </si>
  <si>
    <t>Digital Infotech Technologies</t>
  </si>
  <si>
    <t>Digital Labs International</t>
  </si>
  <si>
    <t>Digital Metals International</t>
  </si>
  <si>
    <t>Digital Packaging International</t>
  </si>
  <si>
    <t>Digital Pharma Industries</t>
  </si>
  <si>
    <t>Digital Pharma Ventures</t>
  </si>
  <si>
    <t>Digital Resources Group</t>
  </si>
  <si>
    <t>Digital Resources Limited</t>
  </si>
  <si>
    <t>Digital Software Enterprises</t>
  </si>
  <si>
    <t>Digital Software International</t>
  </si>
  <si>
    <t>Digital Systems Corporation</t>
  </si>
  <si>
    <t>Digital Systems Industries</t>
  </si>
  <si>
    <t>Digital Tech Industries</t>
  </si>
  <si>
    <t>Digital Textiles Enterprises</t>
  </si>
  <si>
    <t>Digital Textiles International</t>
  </si>
  <si>
    <t>Digital Works Industries</t>
  </si>
  <si>
    <t>Dynamic Automation Corporation</t>
  </si>
  <si>
    <t>Dynamic Automation International</t>
  </si>
  <si>
    <t>Dynamic Automation Ventures</t>
  </si>
  <si>
    <t>Dynamic Chemicals Group</t>
  </si>
  <si>
    <t>Dynamic Construction Group</t>
  </si>
  <si>
    <t>Dynamic Construction Holdings</t>
  </si>
  <si>
    <t>Dynamic Construction Limited</t>
  </si>
  <si>
    <t>Dynamic Consulting International</t>
  </si>
  <si>
    <t>Dynamic Engineering Holdings</t>
  </si>
  <si>
    <t>Dynamic Engineering Industries</t>
  </si>
  <si>
    <t>Dynamic Industries Technologies</t>
  </si>
  <si>
    <t>Dynamic Networks Limited</t>
  </si>
  <si>
    <t>Dynamic Packaging Enterprises</t>
  </si>
  <si>
    <t>Dynamic Packaging Ventures</t>
  </si>
  <si>
    <t>Dynamic Retail Ventures</t>
  </si>
  <si>
    <t>Dynamic Systems Group</t>
  </si>
  <si>
    <t>Dynamic Telecom Corporation</t>
  </si>
  <si>
    <t>Dynamic Telecom Group</t>
  </si>
  <si>
    <t>Dynamic Textiles Limited</t>
  </si>
  <si>
    <t>Dynamic Works Enterprises</t>
  </si>
  <si>
    <t>Dynamic Works Holdings</t>
  </si>
  <si>
    <t>East Analytics Limited</t>
  </si>
  <si>
    <t>East Automation Group</t>
  </si>
  <si>
    <t>East Automation Holdings</t>
  </si>
  <si>
    <t>East Chemicals Enterprises</t>
  </si>
  <si>
    <t>East Chemicals Group</t>
  </si>
  <si>
    <t>East Construction Holdings</t>
  </si>
  <si>
    <t>East Construction Ventures</t>
  </si>
  <si>
    <t>East Consulting Enterprises</t>
  </si>
  <si>
    <t>East Energy Corporation</t>
  </si>
  <si>
    <t>East Engineering Corporation</t>
  </si>
  <si>
    <t>East Foods Enterprises</t>
  </si>
  <si>
    <t>East Industries Holdings</t>
  </si>
  <si>
    <t>East Labs International</t>
  </si>
  <si>
    <t>East Motors Ventures</t>
  </si>
  <si>
    <t>East Networks Ventures</t>
  </si>
  <si>
    <t>East Packaging Industries</t>
  </si>
  <si>
    <t>East Retail Corporation</t>
  </si>
  <si>
    <t>East Retail Group</t>
  </si>
  <si>
    <t>East Retail Limited</t>
  </si>
  <si>
    <t>East Services Enterprises</t>
  </si>
  <si>
    <t>East Software Corporation</t>
  </si>
  <si>
    <t>East Solutions International</t>
  </si>
  <si>
    <t>East Solutions Private Limited</t>
  </si>
  <si>
    <t>East Telecom Enterprises</t>
  </si>
  <si>
    <t>East Textiles Corporation</t>
  </si>
  <si>
    <t>East Textiles Group</t>
  </si>
  <si>
    <t>East Textiles Industries</t>
  </si>
  <si>
    <t>Fusion Energy Holdings</t>
  </si>
  <si>
    <t>Fusion Engineering Holdings</t>
  </si>
  <si>
    <t>Fusion Finance Industries</t>
  </si>
  <si>
    <t>Fusion Industries Corporation</t>
  </si>
  <si>
    <t>Fusion Infotech Technologies</t>
  </si>
  <si>
    <t>Fusion Labs Limited</t>
  </si>
  <si>
    <t>Fusion Labs Private Limited</t>
  </si>
  <si>
    <t>Fusion Networks Ventures</t>
  </si>
  <si>
    <t>Fusion Pharma Holdings</t>
  </si>
  <si>
    <t>Fusion Pharma Private Limited</t>
  </si>
  <si>
    <t>Fusion Resources Enterprises</t>
  </si>
  <si>
    <t>Fusion Resources Holdings</t>
  </si>
  <si>
    <t>Fusion Resources Private Limited</t>
  </si>
  <si>
    <t>Fusion Retail Corporation</t>
  </si>
  <si>
    <t>Fusion Services Technologies</t>
  </si>
  <si>
    <t>Fusion Solutions Enterprises</t>
  </si>
  <si>
    <t>Fusion Systems Holdings</t>
  </si>
  <si>
    <t>Fusion Tech Corporation</t>
  </si>
  <si>
    <t>Fusion Tech International</t>
  </si>
  <si>
    <t>Fusion Tech Private Limited</t>
  </si>
  <si>
    <t>Fusion Textiles Enterprises</t>
  </si>
  <si>
    <t>Fusion Works Corporation</t>
  </si>
  <si>
    <t>Fusion Works Private Limited</t>
  </si>
  <si>
    <t>Future Analytics Group</t>
  </si>
  <si>
    <t>Future Analytics Industries</t>
  </si>
  <si>
    <t>Future Chemicals Enterprises</t>
  </si>
  <si>
    <t>Future Chemicals Group</t>
  </si>
  <si>
    <t>Future Chemicals Limited</t>
  </si>
  <si>
    <t>Future Consulting Holdings</t>
  </si>
  <si>
    <t>Future Consulting Technologies</t>
  </si>
  <si>
    <t>Future Energy Corporation</t>
  </si>
  <si>
    <t>Future Engineering Industries</t>
  </si>
  <si>
    <t>Future Foods Limited</t>
  </si>
  <si>
    <t>Future Hardware Enterprises</t>
  </si>
  <si>
    <t>Future Hardware Industries</t>
  </si>
  <si>
    <t>Future Infotech International</t>
  </si>
  <si>
    <t>Future Labs Technologies</t>
  </si>
  <si>
    <t>Future Metals Group</t>
  </si>
  <si>
    <t>Future Packaging Group</t>
  </si>
  <si>
    <t>Future Retail Ventures</t>
  </si>
  <si>
    <t>Future Services Group</t>
  </si>
  <si>
    <t>Future Services International</t>
  </si>
  <si>
    <t>Future Software Holdings</t>
  </si>
  <si>
    <t>Future Solutions Holdings</t>
  </si>
  <si>
    <t>Future Solutions Technologies</t>
  </si>
  <si>
    <t>Future Systems Private Limited</t>
  </si>
  <si>
    <t>Future Tech Industries</t>
  </si>
  <si>
    <t>Future Tech International</t>
  </si>
  <si>
    <t>Global Automation Private Limited</t>
  </si>
  <si>
    <t>Global Chemicals Group</t>
  </si>
  <si>
    <t>Global Construction Enterprises</t>
  </si>
  <si>
    <t>Global Finance Industries</t>
  </si>
  <si>
    <t>Global Finance Private Limited</t>
  </si>
  <si>
    <t>Global Foods Holdings</t>
  </si>
  <si>
    <t>Global Foods Industries</t>
  </si>
  <si>
    <t>Global Foods Technologies</t>
  </si>
  <si>
    <t>Global Industries Group</t>
  </si>
  <si>
    <t>Global Infotech Enterprises</t>
  </si>
  <si>
    <t>Global Infotech Group</t>
  </si>
  <si>
    <t>Global Infotech International</t>
  </si>
  <si>
    <t>Global Labs Limited</t>
  </si>
  <si>
    <t>Global Labs Ventures</t>
  </si>
  <si>
    <t>Global Metals Group</t>
  </si>
  <si>
    <t>Global Metals International</t>
  </si>
  <si>
    <t>Global Motors Corporation</t>
  </si>
  <si>
    <t>Global Motors Limited</t>
  </si>
  <si>
    <t>Global Packaging Private Limited</t>
  </si>
  <si>
    <t>Global Pharma International</t>
  </si>
  <si>
    <t>Global Pharma Limited</t>
  </si>
  <si>
    <t>Global Services Enterprises</t>
  </si>
  <si>
    <t>Global Software International</t>
  </si>
  <si>
    <t>Global Solutions Private Limited</t>
  </si>
  <si>
    <t>Global Systems Limited</t>
  </si>
  <si>
    <t>Global Telecom Private Limited</t>
  </si>
  <si>
    <t>Global Textiles Ventures</t>
  </si>
  <si>
    <t>Global Trading Ventures</t>
  </si>
  <si>
    <t>Global Works Ventures</t>
  </si>
  <si>
    <t>Golden Analytics Group</t>
  </si>
  <si>
    <t>Golden Analytics Limited</t>
  </si>
  <si>
    <t>Golden Energy Holdings</t>
  </si>
  <si>
    <t>Golden Engineering Group</t>
  </si>
  <si>
    <t>Golden Foods Limited</t>
  </si>
  <si>
    <t>Golden Hardware Private Limited</t>
  </si>
  <si>
    <t>Golden Infotech Holdings</t>
  </si>
  <si>
    <t>Golden Labs Corporation</t>
  </si>
  <si>
    <t>Golden Labs Enterprises</t>
  </si>
  <si>
    <t>Golden Logistics Group</t>
  </si>
  <si>
    <t>Golden Logistics Ventures</t>
  </si>
  <si>
    <t>Golden Metals Holdings</t>
  </si>
  <si>
    <t>Golden Motors Corporation</t>
  </si>
  <si>
    <t>Golden Networks Private Limited</t>
  </si>
  <si>
    <t>Golden Pharma Private Limited</t>
  </si>
  <si>
    <t>Golden Resources Enterprises</t>
  </si>
  <si>
    <t>Golden Retail Ventures</t>
  </si>
  <si>
    <t>Golden Services Limited</t>
  </si>
  <si>
    <t>Golden Software Corporation</t>
  </si>
  <si>
    <t>Golden Software Enterprises</t>
  </si>
  <si>
    <t>Golden Solutions Corporation</t>
  </si>
  <si>
    <t>Golden Solutions Limited</t>
  </si>
  <si>
    <t>Golden Solutions Technologies</t>
  </si>
  <si>
    <t>Golden Systems Technologies</t>
  </si>
  <si>
    <t>Golden Tech International</t>
  </si>
  <si>
    <t>Golden Works Enterprises</t>
  </si>
  <si>
    <t>Green Analytics Industries</t>
  </si>
  <si>
    <t>Green Automation Corporation</t>
  </si>
  <si>
    <t>Green Chemicals Corporation</t>
  </si>
  <si>
    <t>Green Energy Enterprises</t>
  </si>
  <si>
    <t>Green Energy Holdings</t>
  </si>
  <si>
    <t>Green Engineering Industries</t>
  </si>
  <si>
    <t>Green Finance Technologies</t>
  </si>
  <si>
    <t>Green Hardware Enterprises</t>
  </si>
  <si>
    <t>Green Industries Corporation</t>
  </si>
  <si>
    <t>Green Industries Ventures</t>
  </si>
  <si>
    <t>Green Infotech Enterprises</t>
  </si>
  <si>
    <t>Green Labs Enterprises</t>
  </si>
  <si>
    <t>Green Labs Holdings</t>
  </si>
  <si>
    <t>Green Logistics Holdings</t>
  </si>
  <si>
    <t>Green Logistics International</t>
  </si>
  <si>
    <t>Green Logistics Ventures</t>
  </si>
  <si>
    <t>Green Metals Private Limited</t>
  </si>
  <si>
    <t>Green Motors Ventures</t>
  </si>
  <si>
    <t>Green Pharma International</t>
  </si>
  <si>
    <t>Green Pharma Technologies</t>
  </si>
  <si>
    <t>Green Resources International</t>
  </si>
  <si>
    <t>Green Services Ventures</t>
  </si>
  <si>
    <t>Green Solutions Ventures</t>
  </si>
  <si>
    <t>Green Systems Ventures</t>
  </si>
  <si>
    <t>Green Tech Group</t>
  </si>
  <si>
    <t>Green Tech International</t>
  </si>
  <si>
    <t>Green Tech Ventures</t>
  </si>
  <si>
    <t>Green Telecom Industries</t>
  </si>
  <si>
    <t>Green Trading Enterprises</t>
  </si>
  <si>
    <t>Green Works Corporation</t>
  </si>
  <si>
    <t>Green Works Limited</t>
  </si>
  <si>
    <t>Green Works Ventures</t>
  </si>
  <si>
    <t>Hyper Automation Group</t>
  </si>
  <si>
    <t>Hyper Chemicals Limited</t>
  </si>
  <si>
    <t>Hyper Consulting Limited</t>
  </si>
  <si>
    <t>Hyper Energy Ventures</t>
  </si>
  <si>
    <t>Hyper Engineering Holdings</t>
  </si>
  <si>
    <t>Hyper Packaging International</t>
  </si>
  <si>
    <t>Hyper Pharma Group</t>
  </si>
  <si>
    <t>Hyper Pharma Limited</t>
  </si>
  <si>
    <t>Hyper Resources Holdings</t>
  </si>
  <si>
    <t>Hyper Retail Corporation</t>
  </si>
  <si>
    <t>Hyper Retail Enterprises</t>
  </si>
  <si>
    <t>Hyper Services Holdings</t>
  </si>
  <si>
    <t>Hyper Services Industries</t>
  </si>
  <si>
    <t>Hyper Services Technologies</t>
  </si>
  <si>
    <t>Hyper Software Group</t>
  </si>
  <si>
    <t>Hyper Solutions Corporation</t>
  </si>
  <si>
    <t>Hyper Solutions Holdings</t>
  </si>
  <si>
    <t>Hyper Systems Limited</t>
  </si>
  <si>
    <t>Hyper Tech Corporation</t>
  </si>
  <si>
    <t>Hyper Tech Group</t>
  </si>
  <si>
    <t>Hyper Tech International</t>
  </si>
  <si>
    <t>Hyper Telecom Limited</t>
  </si>
  <si>
    <t>Hyper Textiles Limited</t>
  </si>
  <si>
    <t>Hyper Trading Group</t>
  </si>
  <si>
    <t>Hyper Trading Industries</t>
  </si>
  <si>
    <t>Innova Analytics Corporation</t>
  </si>
  <si>
    <t>Innova Analytics Private Limited</t>
  </si>
  <si>
    <t>Innova Analytics Technologies</t>
  </si>
  <si>
    <t>Innova Automation Private Limited</t>
  </si>
  <si>
    <t>Innova Chemicals Group</t>
  </si>
  <si>
    <t>Innova Chemicals Technologies</t>
  </si>
  <si>
    <t>Innova Construction Corporation</t>
  </si>
  <si>
    <t>Innova Construction Enterprises</t>
  </si>
  <si>
    <t>Innova Engineering Limited</t>
  </si>
  <si>
    <t>Innova Finance Private Limited</t>
  </si>
  <si>
    <t>Innova Foods Enterprises</t>
  </si>
  <si>
    <t>Innova Foods Private Limited</t>
  </si>
  <si>
    <t>Innova Hardware Ventures</t>
  </si>
  <si>
    <t>Innova Industries Holdings</t>
  </si>
  <si>
    <t>Innova Industries Private Limited</t>
  </si>
  <si>
    <t>Innova Infotech Corporation</t>
  </si>
  <si>
    <t>Innova Infotech Enterprises</t>
  </si>
  <si>
    <t>Innova Infotech Limited</t>
  </si>
  <si>
    <t>Innova Logistics Enterprises</t>
  </si>
  <si>
    <t>Innova Logistics Ventures</t>
  </si>
  <si>
    <t>Innova Motors Private Limited</t>
  </si>
  <si>
    <t>Innova Networks Holdings</t>
  </si>
  <si>
    <t>Innova Packaging Technologies</t>
  </si>
  <si>
    <t>Innova Pharma Limited</t>
  </si>
  <si>
    <t>Innova Resources Ventures</t>
  </si>
  <si>
    <t>Innova Retail Holdings</t>
  </si>
  <si>
    <t>Innova Retail Private Limited</t>
  </si>
  <si>
    <t>Innova Solutions Ventures</t>
  </si>
  <si>
    <t>Innova Systems Group</t>
  </si>
  <si>
    <t>Innova Tech Enterprises</t>
  </si>
  <si>
    <t>Innova Tech Group</t>
  </si>
  <si>
    <t>Innova Tech Industries</t>
  </si>
  <si>
    <t>Innova Trading Industries</t>
  </si>
  <si>
    <t>Innova Works Ventures</t>
  </si>
  <si>
    <t>Iron Analytics Industries</t>
  </si>
  <si>
    <t>Iron Automation Corporation</t>
  </si>
  <si>
    <t>Iron Construction Enterprises</t>
  </si>
  <si>
    <t>Iron Construction International</t>
  </si>
  <si>
    <t>Iron Construction Limited</t>
  </si>
  <si>
    <t>Iron Consulting Industries</t>
  </si>
  <si>
    <t>Iron Consulting Ventures</t>
  </si>
  <si>
    <t>Iron Energy Ventures</t>
  </si>
  <si>
    <t>Iron Engineering Holdings</t>
  </si>
  <si>
    <t>Iron Engineering Limited</t>
  </si>
  <si>
    <t>Iron Finance Enterprises</t>
  </si>
  <si>
    <t>Iron Finance Technologies</t>
  </si>
  <si>
    <t>Iron Hardware Holdings</t>
  </si>
  <si>
    <t>Iron Hardware Private Limited</t>
  </si>
  <si>
    <t>Iron Infotech Enterprises</t>
  </si>
  <si>
    <t>Iron Labs Enterprises</t>
  </si>
  <si>
    <t>Iron Labs Group</t>
  </si>
  <si>
    <t>Iron Logistics Technologies</t>
  </si>
  <si>
    <t>Iron Motors Corporation</t>
  </si>
  <si>
    <t>Iron Motors Limited</t>
  </si>
  <si>
    <t>Iron Networks Industries</t>
  </si>
  <si>
    <t>Iron Networks Private Limited</t>
  </si>
  <si>
    <t>Iron Packaging International</t>
  </si>
  <si>
    <t>Iron Packaging Technologies</t>
  </si>
  <si>
    <t>Iron Resources Industries</t>
  </si>
  <si>
    <t>Iron Resources Limited</t>
  </si>
  <si>
    <t>Iron Resources Ventures</t>
  </si>
  <si>
    <t>Iron Retail International</t>
  </si>
  <si>
    <t>Iron Solutions Holdings</t>
  </si>
  <si>
    <t>Iron Telecom Limited</t>
  </si>
  <si>
    <t>Iron Textiles Corporation</t>
  </si>
  <si>
    <t>Iron Trading Holdings</t>
  </si>
  <si>
    <t>Majestic Analytics Corporation</t>
  </si>
  <si>
    <t>Majestic Analytics Industries</t>
  </si>
  <si>
    <t>Majestic Chemicals Corporation</t>
  </si>
  <si>
    <t>Majestic Consulting Industries</t>
  </si>
  <si>
    <t>Majestic Consulting Limited</t>
  </si>
  <si>
    <t>Majestic Energy Industries</t>
  </si>
  <si>
    <t>Majestic Energy International</t>
  </si>
  <si>
    <t>Majestic Foods Private Limited</t>
  </si>
  <si>
    <t>Majestic Infotech Corporation</t>
  </si>
  <si>
    <t>Majestic Labs Enterprises</t>
  </si>
  <si>
    <t>Majestic Logistics Corporation</t>
  </si>
  <si>
    <t>Majestic Logistics International</t>
  </si>
  <si>
    <t>Majestic Metals Limited</t>
  </si>
  <si>
    <t>Majestic Metals Private Limited</t>
  </si>
  <si>
    <t>Majestic Packaging Limited</t>
  </si>
  <si>
    <t>Majestic Pharma Private Limited</t>
  </si>
  <si>
    <t>Majestic Resources Enterprises</t>
  </si>
  <si>
    <t>Majestic Resources Holdings</t>
  </si>
  <si>
    <t>Majestic Resources Ventures</t>
  </si>
  <si>
    <t>Majestic Retail Ventures</t>
  </si>
  <si>
    <t>Majestic Software Enterprises</t>
  </si>
  <si>
    <t>Majestic Systems Corporation</t>
  </si>
  <si>
    <t>Majestic Systems Holdings</t>
  </si>
  <si>
    <t>Majestic Tech Industries</t>
  </si>
  <si>
    <t>Majestic Trading Technologies</t>
  </si>
  <si>
    <t>Majestic Works Holdings</t>
  </si>
  <si>
    <t>Metro Analytics Industries</t>
  </si>
  <si>
    <t>Metro Analytics Limited</t>
  </si>
  <si>
    <t>Metro Foods Holdings</t>
  </si>
  <si>
    <t>Metro Foods Industries</t>
  </si>
  <si>
    <t>Metro Industries Enterprises</t>
  </si>
  <si>
    <t>Metro Labs International</t>
  </si>
  <si>
    <t>Metro Motors International</t>
  </si>
  <si>
    <t>Metro Motors Technologies</t>
  </si>
  <si>
    <t>Metro Services Enterprises</t>
  </si>
  <si>
    <t>Metro Software Ventures</t>
  </si>
  <si>
    <t>Metro Solutions Private Limited</t>
  </si>
  <si>
    <t>Metro Systems Corporation</t>
  </si>
  <si>
    <t>Metro Systems International</t>
  </si>
  <si>
    <t>Metro Systems Limited</t>
  </si>
  <si>
    <t>Metro Textiles Private Limited</t>
  </si>
  <si>
    <t>Metro Trading Group</t>
  </si>
  <si>
    <t>Metro Trading International</t>
  </si>
  <si>
    <t>Metro Trading Limited</t>
  </si>
  <si>
    <t>Metro Works Group</t>
  </si>
  <si>
    <t>Metro Works Industries</t>
  </si>
  <si>
    <t>Nexa Chemicals Technologies</t>
  </si>
  <si>
    <t>Nexa Construction Private Limited</t>
  </si>
  <si>
    <t>Nexa Energy Limited</t>
  </si>
  <si>
    <t>Nexa Engineering Corporation</t>
  </si>
  <si>
    <t>Nexa Engineering Industries</t>
  </si>
  <si>
    <t>Nexa Finance Limited</t>
  </si>
  <si>
    <t>Nexa Foods Industries</t>
  </si>
  <si>
    <t>Nexa Foods International</t>
  </si>
  <si>
    <t>Nexa Foods Private Limited</t>
  </si>
  <si>
    <t>Nexa Hardware Group</t>
  </si>
  <si>
    <t>Nexa Hardware Private Limited</t>
  </si>
  <si>
    <t>Nexa Labs Holdings</t>
  </si>
  <si>
    <t>Nexa Labs Industries</t>
  </si>
  <si>
    <t>Nexa Labs International</t>
  </si>
  <si>
    <t>Nexa Logistics Enterprises</t>
  </si>
  <si>
    <t>Nexa Logistics Industries</t>
  </si>
  <si>
    <t>Nexa Motors Enterprises</t>
  </si>
  <si>
    <t>Nexa Motors Industries</t>
  </si>
  <si>
    <t>Nexa Networks Limited</t>
  </si>
  <si>
    <t>Nexa Networks Technologies</t>
  </si>
  <si>
    <t>Nexa Packaging International</t>
  </si>
  <si>
    <t>Nexa Packaging Limited</t>
  </si>
  <si>
    <t>Nexa Packaging Technologies</t>
  </si>
  <si>
    <t>Nexa Packaging Ventures</t>
  </si>
  <si>
    <t>Nexa Pharma Corporation</t>
  </si>
  <si>
    <t>Nexa Pharma Enterprises</t>
  </si>
  <si>
    <t>Nexa Pharma Limited</t>
  </si>
  <si>
    <t>Nexa Resources Technologies</t>
  </si>
  <si>
    <t>Nexa Services Technologies</t>
  </si>
  <si>
    <t>Nexa Services Ventures</t>
  </si>
  <si>
    <t>Nexa Solutions Ventures</t>
  </si>
  <si>
    <t>Nexa Systems Holdings</t>
  </si>
  <si>
    <t>Nexa Telecom Holdings</t>
  </si>
  <si>
    <t>Nexa Telecom Limited</t>
  </si>
  <si>
    <t>Nexa Telecom Ventures</t>
  </si>
  <si>
    <t>Nexa Textiles Enterprises</t>
  </si>
  <si>
    <t>Nexa Trading Corporation</t>
  </si>
  <si>
    <t>Nexa Trading Holdings</t>
  </si>
  <si>
    <t>Nexa Trading Private Limited</t>
  </si>
  <si>
    <t>Nexa Works Industries</t>
  </si>
  <si>
    <t>Nexa Works Private Limited</t>
  </si>
  <si>
    <t>Nexa Works Technologies</t>
  </si>
  <si>
    <t>Nexa Works Ventures</t>
  </si>
  <si>
    <t>North Analytics International</t>
  </si>
  <si>
    <t>North Chemicals Group</t>
  </si>
  <si>
    <t>North Chemicals Technologies</t>
  </si>
  <si>
    <t>North Consulting Enterprises</t>
  </si>
  <si>
    <t>North Consulting Holdings</t>
  </si>
  <si>
    <t>North Consulting Industries</t>
  </si>
  <si>
    <t>North Infotech Holdings</t>
  </si>
  <si>
    <t>North Labs Group</t>
  </si>
  <si>
    <t>North Labs Holdings</t>
  </si>
  <si>
    <t>North Metals International</t>
  </si>
  <si>
    <t>North Motors Group</t>
  </si>
  <si>
    <t>North Motors Technologies</t>
  </si>
  <si>
    <t>North Packaging Limited</t>
  </si>
  <si>
    <t>North Pharma Private Limited</t>
  </si>
  <si>
    <t>North Resources Industries</t>
  </si>
  <si>
    <t>North Services International</t>
  </si>
  <si>
    <t>North Software Enterprises</t>
  </si>
  <si>
    <t>North Software Limited</t>
  </si>
  <si>
    <t>North Systems International</t>
  </si>
  <si>
    <t>North Telecom Industries</t>
  </si>
  <si>
    <t>North Textiles Holdings</t>
  </si>
  <si>
    <t>North Trading International</t>
  </si>
  <si>
    <t>North Trading Private Limited</t>
  </si>
  <si>
    <t>North Trading Ventures</t>
  </si>
  <si>
    <t>North Works Enterprises</t>
  </si>
  <si>
    <t>Prime Analytics Group</t>
  </si>
  <si>
    <t>Prime Chemicals Group</t>
  </si>
  <si>
    <t>Prime Construction Ventures</t>
  </si>
  <si>
    <t>Prime Industries Ventures</t>
  </si>
  <si>
    <t>Prime Infotech Industries</t>
  </si>
  <si>
    <t>Prime Labs Limited</t>
  </si>
  <si>
    <t>Prime Metals Enterprises</t>
  </si>
  <si>
    <t>Prime Packaging Corporation</t>
  </si>
  <si>
    <t>Prime Pharma Technologies</t>
  </si>
  <si>
    <t>Prime Retail Limited</t>
  </si>
  <si>
    <t>Prime Software Group</t>
  </si>
  <si>
    <t>Prime Software Holdings</t>
  </si>
  <si>
    <t>Prime Solutions Group</t>
  </si>
  <si>
    <t>Prime Solutions Holdings</t>
  </si>
  <si>
    <t>Prime Systems Enterprises</t>
  </si>
  <si>
    <t>Prime Systems International</t>
  </si>
  <si>
    <t>Prime Textiles Corporation</t>
  </si>
  <si>
    <t>Prime Textiles Group</t>
  </si>
  <si>
    <t>Prime Textiles Industries</t>
  </si>
  <si>
    <t>Prime Textiles Limited</t>
  </si>
  <si>
    <t>Prime Works International</t>
  </si>
  <si>
    <t>Quantum Chemicals Corporation</t>
  </si>
  <si>
    <t>Quantum Construction Private Limited</t>
  </si>
  <si>
    <t>Quantum Consulting International</t>
  </si>
  <si>
    <t>Quantum Energy International</t>
  </si>
  <si>
    <t>Quantum Energy Limited</t>
  </si>
  <si>
    <t>Quantum Finance Corporation</t>
  </si>
  <si>
    <t>Quantum Foods Corporation</t>
  </si>
  <si>
    <t>Quantum Hardware Group</t>
  </si>
  <si>
    <t>Quantum Industries Holdings</t>
  </si>
  <si>
    <t>Quantum Infotech Private Limited</t>
  </si>
  <si>
    <t>Quantum Labs Technologies</t>
  </si>
  <si>
    <t>Quantum Motors Corporation</t>
  </si>
  <si>
    <t>Quantum Pharma Holdings</t>
  </si>
  <si>
    <t>Quantum Resources International</t>
  </si>
  <si>
    <t>Quantum Retail Corporation</t>
  </si>
  <si>
    <t>Quantum Retail Enterprises</t>
  </si>
  <si>
    <t>Quantum Services Limited</t>
  </si>
  <si>
    <t>Quantum Software Group</t>
  </si>
  <si>
    <t>Quantum Solutions Industries</t>
  </si>
  <si>
    <t>Quantum Systems Holdings</t>
  </si>
  <si>
    <t>Quantum Tech International</t>
  </si>
  <si>
    <t>Quantum Tech Private Limited</t>
  </si>
  <si>
    <t>Quantum Tech Ventures</t>
  </si>
  <si>
    <t>Quantum Telecom International</t>
  </si>
  <si>
    <t>Quantum Textiles Group</t>
  </si>
  <si>
    <t>Quantum Works Holdings</t>
  </si>
  <si>
    <t>Rapid Analytics Group</t>
  </si>
  <si>
    <t>Rapid Analytics Industries</t>
  </si>
  <si>
    <t>Rapid Construction Corporation</t>
  </si>
  <si>
    <t>Rapid Construction Group</t>
  </si>
  <si>
    <t>Rapid Construction Holdings</t>
  </si>
  <si>
    <t>Rapid Energy Holdings</t>
  </si>
  <si>
    <t>Rapid Engineering Enterprises</t>
  </si>
  <si>
    <t>Rapid Engineering International</t>
  </si>
  <si>
    <t>Rapid Finance Corporation</t>
  </si>
  <si>
    <t>Rapid Finance Technologies</t>
  </si>
  <si>
    <t>Rapid Foods Private Limited</t>
  </si>
  <si>
    <t>Rapid Labs Group</t>
  </si>
  <si>
    <t>Rapid Labs Technologies</t>
  </si>
  <si>
    <t>Rapid Motors Holdings</t>
  </si>
  <si>
    <t>Rapid Networks Enterprises</t>
  </si>
  <si>
    <t>Rapid Pharma Corporation</t>
  </si>
  <si>
    <t>Rapid Resources Corporation</t>
  </si>
  <si>
    <t>Rapid Resources Enterprises</t>
  </si>
  <si>
    <t>Rapid Resources International</t>
  </si>
  <si>
    <t>Rapid Software Group</t>
  </si>
  <si>
    <t>Rapid Software International</t>
  </si>
  <si>
    <t>Rapid Solutions Enterprises</t>
  </si>
  <si>
    <t>Rapid Solutions Group</t>
  </si>
  <si>
    <t>Rapid Tech Ventures</t>
  </si>
  <si>
    <t>Rapid Textiles Limited</t>
  </si>
  <si>
    <t>Rapid Trading Limited</t>
  </si>
  <si>
    <t>Royal Automation Corporation</t>
  </si>
  <si>
    <t>Royal Automation Limited</t>
  </si>
  <si>
    <t>Royal Automation Technologies</t>
  </si>
  <si>
    <t>Royal Chemicals Corporation</t>
  </si>
  <si>
    <t>Royal Consulting Limited</t>
  </si>
  <si>
    <t>Royal Engineering Corporation</t>
  </si>
  <si>
    <t>Royal Engineering Holdings</t>
  </si>
  <si>
    <t>Royal Finance Group</t>
  </si>
  <si>
    <t>Royal Foods Private Limited</t>
  </si>
  <si>
    <t>Royal Foods Technologies</t>
  </si>
  <si>
    <t>Royal Hardware Enterprises</t>
  </si>
  <si>
    <t>Royal Infotech Limited</t>
  </si>
  <si>
    <t>Royal Motors International</t>
  </si>
  <si>
    <t>Royal Pharma Ventures</t>
  </si>
  <si>
    <t>Royal Resources Industries</t>
  </si>
  <si>
    <t>Royal Retail Corporation</t>
  </si>
  <si>
    <t>Royal Software Corporation</t>
  </si>
  <si>
    <t>Royal Software Industries</t>
  </si>
  <si>
    <t>Royal Software Limited</t>
  </si>
  <si>
    <t>Royal Software Technologies</t>
  </si>
  <si>
    <t>Royal Systems Group</t>
  </si>
  <si>
    <t>Royal Tech Group</t>
  </si>
  <si>
    <t>Royal Tech Technologies</t>
  </si>
  <si>
    <t>Royal Telecom Ventures</t>
  </si>
  <si>
    <t>Royal Textiles Corporation</t>
  </si>
  <si>
    <t>Royal Textiles Group</t>
  </si>
  <si>
    <t>Royal Trading Ventures</t>
  </si>
  <si>
    <t>Royal Works International</t>
  </si>
  <si>
    <t>Silver Analytics Industries</t>
  </si>
  <si>
    <t>Silver Automation International</t>
  </si>
  <si>
    <t>Silver Consulting Corporation</t>
  </si>
  <si>
    <t>Silver Energy Group</t>
  </si>
  <si>
    <t>Silver Engineering Limited</t>
  </si>
  <si>
    <t>Silver Finance International</t>
  </si>
  <si>
    <t>Silver Finance Technologies</t>
  </si>
  <si>
    <t>Silver Hardware Technologies</t>
  </si>
  <si>
    <t>Silver Industries Enterprises</t>
  </si>
  <si>
    <t>Silver Industries Industries</t>
  </si>
  <si>
    <t>Silver Labs Industries</t>
  </si>
  <si>
    <t>Silver Logistics Private Limited</t>
  </si>
  <si>
    <t>Silver Metals Corporation</t>
  </si>
  <si>
    <t>Silver Metals Limited</t>
  </si>
  <si>
    <t>Silver Motors Holdings</t>
  </si>
  <si>
    <t>Silver Networks Group</t>
  </si>
  <si>
    <t>Silver Packaging Holdings</t>
  </si>
  <si>
    <t>Silver Packaging Ventures</t>
  </si>
  <si>
    <t>Silver Pharma Limited</t>
  </si>
  <si>
    <t>Silver Pharma Private Limited</t>
  </si>
  <si>
    <t>Silver Resources Industries</t>
  </si>
  <si>
    <t>Silver Retail Technologies</t>
  </si>
  <si>
    <t>Silver Services Private Limited</t>
  </si>
  <si>
    <t>Silver Software Enterprises</t>
  </si>
  <si>
    <t>Silver Software Industries</t>
  </si>
  <si>
    <t>Silver Systems Group</t>
  </si>
  <si>
    <t>Silver Tech Ventures</t>
  </si>
  <si>
    <t>Silver Telecom Group</t>
  </si>
  <si>
    <t>Silver Telecom Private Limited</t>
  </si>
  <si>
    <t>Silver Trading Corporation</t>
  </si>
  <si>
    <t>Silver Trading Technologies</t>
  </si>
  <si>
    <t>Sky Automation International</t>
  </si>
  <si>
    <t>Sky Automation Ventures</t>
  </si>
  <si>
    <t>Sky Construction Corporation</t>
  </si>
  <si>
    <t>Sky Construction Group</t>
  </si>
  <si>
    <t>Sky Consulting International</t>
  </si>
  <si>
    <t>Sky Consulting Technologies</t>
  </si>
  <si>
    <t>Sky Energy Corporation</t>
  </si>
  <si>
    <t>Sky Engineering Enterprises</t>
  </si>
  <si>
    <t>Sky Finance Holdings</t>
  </si>
  <si>
    <t>Sky Finance Technologies</t>
  </si>
  <si>
    <t>Sky Foods Group</t>
  </si>
  <si>
    <t>Sky Industries Limited</t>
  </si>
  <si>
    <t>Sky Industries Ventures</t>
  </si>
  <si>
    <t>Sky Infotech Enterprises</t>
  </si>
  <si>
    <t>Sky Infotech Technologies</t>
  </si>
  <si>
    <t>Sky Labs Holdings</t>
  </si>
  <si>
    <t>Sky Logistics Ventures</t>
  </si>
  <si>
    <t>Sky Motors Ventures</t>
  </si>
  <si>
    <t>Sky Networks Holdings</t>
  </si>
  <si>
    <t>Sky Packaging Industries</t>
  </si>
  <si>
    <t>Sky Pharma Ventures</t>
  </si>
  <si>
    <t>Sky Resources International</t>
  </si>
  <si>
    <t>Sky Retail Private Limited</t>
  </si>
  <si>
    <t>Sky Services Group</t>
  </si>
  <si>
    <t>Sky Services Ventures</t>
  </si>
  <si>
    <t>Sky Software International</t>
  </si>
  <si>
    <t>Sky Systems Enterprises</t>
  </si>
  <si>
    <t>Sky Tech Technologies</t>
  </si>
  <si>
    <t>Sky Textiles Group</t>
  </si>
  <si>
    <t>Sky Trading International</t>
  </si>
  <si>
    <t>Smart Analytics Enterprises</t>
  </si>
  <si>
    <t>Smart Analytics Technologies</t>
  </si>
  <si>
    <t>Smart Automation International</t>
  </si>
  <si>
    <t>Smart Chemicals Enterprises</t>
  </si>
  <si>
    <t>Smart Construction International</t>
  </si>
  <si>
    <t>Smart Finance Limited</t>
  </si>
  <si>
    <t>Smart Foods Private Limited</t>
  </si>
  <si>
    <t>Smart Infotech Enterprises</t>
  </si>
  <si>
    <t>Smart Infotech Industries</t>
  </si>
  <si>
    <t>Smart Labs Industries</t>
  </si>
  <si>
    <t>Smart Labs International</t>
  </si>
  <si>
    <t>Smart Metals Holdings</t>
  </si>
  <si>
    <t>Smart Motors Enterprises</t>
  </si>
  <si>
    <t>Smart Motors Ventures</t>
  </si>
  <si>
    <t>Smart Networks Holdings</t>
  </si>
  <si>
    <t>Smart Networks Technologies</t>
  </si>
  <si>
    <t>Smart Packaging Holdings</t>
  </si>
  <si>
    <t>Smart Pharma Enterprises</t>
  </si>
  <si>
    <t>Smart Resources Holdings</t>
  </si>
  <si>
    <t>Smart Resources Ventures</t>
  </si>
  <si>
    <t>Smart Retail Ventures</t>
  </si>
  <si>
    <t>Smart Services Enterprises</t>
  </si>
  <si>
    <t>Smart Software Enterprises</t>
  </si>
  <si>
    <t>Smart Solutions International</t>
  </si>
  <si>
    <t>Smart Systems Group</t>
  </si>
  <si>
    <t>Smart Tech Enterprises</t>
  </si>
  <si>
    <t>Smart Tech International</t>
  </si>
  <si>
    <t>Smart Telecom Industries</t>
  </si>
  <si>
    <t>Smart Textiles Enterprises</t>
  </si>
  <si>
    <t>Smart Textiles Limited</t>
  </si>
  <si>
    <t>Smart Textiles Private Limited</t>
  </si>
  <si>
    <t>Smart Textiles Technologies</t>
  </si>
  <si>
    <t>Smart Trading Technologies</t>
  </si>
  <si>
    <t>Smart Works Holdings</t>
  </si>
  <si>
    <t>Smart Works Industries</t>
  </si>
  <si>
    <t>Solar Analytics Holdings</t>
  </si>
  <si>
    <t>Solar Automation Industries</t>
  </si>
  <si>
    <t>Solar Chemicals International</t>
  </si>
  <si>
    <t>Solar Chemicals Ventures</t>
  </si>
  <si>
    <t>Solar Consulting Holdings</t>
  </si>
  <si>
    <t>Solar Engineering International</t>
  </si>
  <si>
    <t>Solar Engineering Limited</t>
  </si>
  <si>
    <t>Solar Engineering Technologies</t>
  </si>
  <si>
    <t>Solar Finance Holdings</t>
  </si>
  <si>
    <t>Solar Finance International</t>
  </si>
  <si>
    <t>Solar Finance Ventures</t>
  </si>
  <si>
    <t>Solar Foods Group</t>
  </si>
  <si>
    <t>Solar Hardware Industries</t>
  </si>
  <si>
    <t>Solar Industries Corporation</t>
  </si>
  <si>
    <t>Solar Industries Holdings</t>
  </si>
  <si>
    <t>Solar Infotech Group</t>
  </si>
  <si>
    <t>Solar Labs Ventures</t>
  </si>
  <si>
    <t>Solar Logistics Corporation</t>
  </si>
  <si>
    <t>Solar Logistics Private Limited</t>
  </si>
  <si>
    <t>Solar Logistics Ventures</t>
  </si>
  <si>
    <t>Solar Motors Group</t>
  </si>
  <si>
    <t>Solar Networks Limited</t>
  </si>
  <si>
    <t>Solar Networks Technologies</t>
  </si>
  <si>
    <t>Solar Retail Corporation</t>
  </si>
  <si>
    <t>Solar Software Group</t>
  </si>
  <si>
    <t>Solar Solutions Private Limited</t>
  </si>
  <si>
    <t>Solar Systems Holdings</t>
  </si>
  <si>
    <t>Solar Systems Industries</t>
  </si>
  <si>
    <t>Solar Telecom Private Limited</t>
  </si>
  <si>
    <t>Solar Telecom Technologies</t>
  </si>
  <si>
    <t>Solar Textiles Private Limited</t>
  </si>
  <si>
    <t>Solar Trading Holdings</t>
  </si>
  <si>
    <t>Solar Trading Limited</t>
  </si>
  <si>
    <t>Solar Trading Ventures</t>
  </si>
  <si>
    <t>South Automation Corporation</t>
  </si>
  <si>
    <t>South Chemicals Technologies</t>
  </si>
  <si>
    <t>South Consulting Group</t>
  </si>
  <si>
    <t>South Energy Corporation</t>
  </si>
  <si>
    <t>South Engineering Private Limited</t>
  </si>
  <si>
    <t>South Engineering Ventures</t>
  </si>
  <si>
    <t>South Foods Technologies</t>
  </si>
  <si>
    <t>South Infotech Limited</t>
  </si>
  <si>
    <t>South Infotech Technologies</t>
  </si>
  <si>
    <t>South Labs Private Limited</t>
  </si>
  <si>
    <t>South Logistics Enterprises</t>
  </si>
  <si>
    <t>South Logistics Holdings</t>
  </si>
  <si>
    <t>South Metals Corporation</t>
  </si>
  <si>
    <t>South Metals Holdings</t>
  </si>
  <si>
    <t>South Motors Group</t>
  </si>
  <si>
    <t>South Motors Private Limited</t>
  </si>
  <si>
    <t>South Networks Limited</t>
  </si>
  <si>
    <t>South Packaging Corporation</t>
  </si>
  <si>
    <t>South Packaging Enterprises</t>
  </si>
  <si>
    <t>South Packaging Industries</t>
  </si>
  <si>
    <t>South Packaging Limited</t>
  </si>
  <si>
    <t>South Pharma Ventures</t>
  </si>
  <si>
    <t>South Retail Limited</t>
  </si>
  <si>
    <t>South Solutions Corporation</t>
  </si>
  <si>
    <t>South Solutions Holdings</t>
  </si>
  <si>
    <t>South Tech Limited</t>
  </si>
  <si>
    <t>South Telecom Technologies</t>
  </si>
  <si>
    <t>South Trading Ventures</t>
  </si>
  <si>
    <t>South Works Ventures</t>
  </si>
  <si>
    <t>Summit Analytics Enterprises</t>
  </si>
  <si>
    <t>Summit Analytics Holdings</t>
  </si>
  <si>
    <t>Summit Analytics International</t>
  </si>
  <si>
    <t>Summit Analytics Ventures</t>
  </si>
  <si>
    <t>Summit Automation Group</t>
  </si>
  <si>
    <t>Summit Automation International</t>
  </si>
  <si>
    <t>Summit Energy Technologies</t>
  </si>
  <si>
    <t>Summit Engineering Industries</t>
  </si>
  <si>
    <t>Summit Engineering Technologies</t>
  </si>
  <si>
    <t>Summit Finance Corporation</t>
  </si>
  <si>
    <t>Summit Finance Private Limited</t>
  </si>
  <si>
    <t>Summit Finance Technologies</t>
  </si>
  <si>
    <t>Summit Foods Ventures</t>
  </si>
  <si>
    <t>Summit Hardware Limited</t>
  </si>
  <si>
    <t>Summit Hardware Ventures</t>
  </si>
  <si>
    <t>Summit Industries Enterprises</t>
  </si>
  <si>
    <t>Summit Industries International</t>
  </si>
  <si>
    <t>Summit Industries Technologies</t>
  </si>
  <si>
    <t>Summit Infotech International</t>
  </si>
  <si>
    <t>Summit Motors Holdings</t>
  </si>
  <si>
    <t>Summit Networks Holdings</t>
  </si>
  <si>
    <t>Summit Packaging Private Limited</t>
  </si>
  <si>
    <t>Summit Packaging Technologies</t>
  </si>
  <si>
    <t>Summit Resources Private Limited</t>
  </si>
  <si>
    <t>Summit Retail International</t>
  </si>
  <si>
    <t>Summit Services International</t>
  </si>
  <si>
    <t>Summit Software Corporation</t>
  </si>
  <si>
    <t>Summit Solutions Private Limited</t>
  </si>
  <si>
    <t>Summit Solutions Ventures</t>
  </si>
  <si>
    <t>Summit Systems Limited</t>
  </si>
  <si>
    <t>Summit Tech International</t>
  </si>
  <si>
    <t>Summit Tech Ventures</t>
  </si>
  <si>
    <t>Summit Telecom International</t>
  </si>
  <si>
    <t>Summit Trading Enterprises</t>
  </si>
  <si>
    <t>Summit Works Group</t>
  </si>
  <si>
    <t>Summit Works Industries</t>
  </si>
  <si>
    <t>Summit Works Private Limited</t>
  </si>
  <si>
    <t>Trust Analytics Industries</t>
  </si>
  <si>
    <t>Trust Automation Enterprises</t>
  </si>
  <si>
    <t>Trust Chemicals Holdings</t>
  </si>
  <si>
    <t>Trust Chemicals International</t>
  </si>
  <si>
    <t>Trust Construction Holdings</t>
  </si>
  <si>
    <t>Trust Consulting Corporation</t>
  </si>
  <si>
    <t>Trust Engineering International</t>
  </si>
  <si>
    <t>Trust Finance Holdings</t>
  </si>
  <si>
    <t>Trust Finance Private Limited</t>
  </si>
  <si>
    <t>Trust Finance Technologies</t>
  </si>
  <si>
    <t>Trust Foods Limited</t>
  </si>
  <si>
    <t>Trust Industries International</t>
  </si>
  <si>
    <t>Trust Infotech Holdings</t>
  </si>
  <si>
    <t>Trust Infotech Private Limited</t>
  </si>
  <si>
    <t>Trust Labs Corporation</t>
  </si>
  <si>
    <t>Trust Logistics Group</t>
  </si>
  <si>
    <t>Trust Logistics International</t>
  </si>
  <si>
    <t>Trust Metals Private Limited</t>
  </si>
  <si>
    <t>Trust Motors Ventures</t>
  </si>
  <si>
    <t>Trust Packaging Corporation</t>
  </si>
  <si>
    <t>Trust Packaging Group</t>
  </si>
  <si>
    <t>Trust Resources Private Limited</t>
  </si>
  <si>
    <t>Trust Retail Enterprises</t>
  </si>
  <si>
    <t>Trust Software Enterprises</t>
  </si>
  <si>
    <t>Trust Software Group</t>
  </si>
  <si>
    <t>Trust Software Private Limited</t>
  </si>
  <si>
    <t>Trust Solutions Industries</t>
  </si>
  <si>
    <t>Trust Systems Ventures</t>
  </si>
  <si>
    <t>Trust Tech Corporation</t>
  </si>
  <si>
    <t>Trust Telecom Holdings</t>
  </si>
  <si>
    <t>Trust Works Holdings</t>
  </si>
  <si>
    <t>Ultra Automation Group</t>
  </si>
  <si>
    <t>Ultra Automation Limited</t>
  </si>
  <si>
    <t>Ultra Chemicals Limited</t>
  </si>
  <si>
    <t>Ultra Construction Holdings</t>
  </si>
  <si>
    <t>Ultra Construction Technologies</t>
  </si>
  <si>
    <t>Ultra Consulting Limited</t>
  </si>
  <si>
    <t>Ultra Energy International</t>
  </si>
  <si>
    <t>Ultra Energy Limited</t>
  </si>
  <si>
    <t>Ultra Engineering Enterprises</t>
  </si>
  <si>
    <t>Ultra Engineering Private Limited</t>
  </si>
  <si>
    <t>Ultra Finance Group</t>
  </si>
  <si>
    <t>Ultra Hardware Holdings</t>
  </si>
  <si>
    <t>Ultra Hardware Limited</t>
  </si>
  <si>
    <t>Ultra Industries Corporation</t>
  </si>
  <si>
    <t>Ultra Infotech Enterprises</t>
  </si>
  <si>
    <t>Ultra Labs Corporation</t>
  </si>
  <si>
    <t>Ultra Labs Technologies</t>
  </si>
  <si>
    <t>Ultra Logistics Enterprises</t>
  </si>
  <si>
    <t>Ultra Logistics Holdings</t>
  </si>
  <si>
    <t>Ultra Logistics Private Limited</t>
  </si>
  <si>
    <t>Ultra Metals Ventures</t>
  </si>
  <si>
    <t>Ultra Networks Limited</t>
  </si>
  <si>
    <t>Ultra Pharma Group</t>
  </si>
  <si>
    <t>Ultra Pharma Ventures</t>
  </si>
  <si>
    <t>Ultra Retail Holdings</t>
  </si>
  <si>
    <t>Ultra Services Industries</t>
  </si>
  <si>
    <t>Ultra Services Technologies</t>
  </si>
  <si>
    <t>Ultra Software Holdings</t>
  </si>
  <si>
    <t>Ultra Solutions Holdings</t>
  </si>
  <si>
    <t>Ultra Systems Ventures</t>
  </si>
  <si>
    <t>Ultra Tech Holdings</t>
  </si>
  <si>
    <t>Ultra Telecom Group</t>
  </si>
  <si>
    <t>Ultra Works Holdings</t>
  </si>
  <si>
    <t>Urban Analytics Technologies</t>
  </si>
  <si>
    <t>Urban Automation Holdings</t>
  </si>
  <si>
    <t>Urban Construction Ventures</t>
  </si>
  <si>
    <t>Urban Foods Limited</t>
  </si>
  <si>
    <t>Urban Hardware Holdings</t>
  </si>
  <si>
    <t>Urban Hardware Industries</t>
  </si>
  <si>
    <t>Urban Hardware Private Limited</t>
  </si>
  <si>
    <t>Urban Industries Ventures</t>
  </si>
  <si>
    <t>Urban Labs Corporation</t>
  </si>
  <si>
    <t>Urban Labs International</t>
  </si>
  <si>
    <t>Urban Motors Enterprises</t>
  </si>
  <si>
    <t>Urban Motors Group</t>
  </si>
  <si>
    <t>Urban Motors Ventures</t>
  </si>
  <si>
    <t>Urban Networks Corporation</t>
  </si>
  <si>
    <t>Urban Networks Ventures</t>
  </si>
  <si>
    <t>Urban Retail Enterprises</t>
  </si>
  <si>
    <t>Urban Retail Industries</t>
  </si>
  <si>
    <t>Urban Services Industries</t>
  </si>
  <si>
    <t>Urban Services Limited</t>
  </si>
  <si>
    <t>Urban Services Ventures</t>
  </si>
  <si>
    <t>Urban Solutions Ventures</t>
  </si>
  <si>
    <t>Urban Systems International</t>
  </si>
  <si>
    <t>Urban Systems Limited</t>
  </si>
  <si>
    <t>Urban Systems Private Limited</t>
  </si>
  <si>
    <t>Urban Tech International</t>
  </si>
  <si>
    <t>Urban Tech Limited</t>
  </si>
  <si>
    <t>Urban Tech Ventures</t>
  </si>
  <si>
    <t>Urban Textiles Limited</t>
  </si>
  <si>
    <t>Urban Works Industries</t>
  </si>
  <si>
    <t>Urban Works Technologies</t>
  </si>
  <si>
    <t>Vertex Analytics International</t>
  </si>
  <si>
    <t>Vertex Consulting Group</t>
  </si>
  <si>
    <t>Vertex Energy International</t>
  </si>
  <si>
    <t>Vertex Engineering Limited</t>
  </si>
  <si>
    <t>Vertex Engineering Technologies</t>
  </si>
  <si>
    <t>Vertex Finance Corporation</t>
  </si>
  <si>
    <t>Vertex Finance Technologies</t>
  </si>
  <si>
    <t>Vertex Foods Holdings</t>
  </si>
  <si>
    <t>Vertex Hardware Limited</t>
  </si>
  <si>
    <t>Vertex Hardware Private Limited</t>
  </si>
  <si>
    <t>Vertex Industries Industries</t>
  </si>
  <si>
    <t>Vertex Industries International</t>
  </si>
  <si>
    <t>Vertex Infotech Holdings</t>
  </si>
  <si>
    <t>Vertex Infotech Ventures</t>
  </si>
  <si>
    <t>Vertex Labs Corporation</t>
  </si>
  <si>
    <t>Vertex Logistics Industries</t>
  </si>
  <si>
    <t>Vertex Motors Holdings</t>
  </si>
  <si>
    <t>Vertex Motors Private Limited</t>
  </si>
  <si>
    <t>Vertex Packaging Ventures</t>
  </si>
  <si>
    <t>Vertex Services Holdings</t>
  </si>
  <si>
    <t>Vertex Solutions Industries</t>
  </si>
  <si>
    <t>Vertex Systems Enterprises</t>
  </si>
  <si>
    <t>Vertex Tech International</t>
  </si>
  <si>
    <t>Vertex Textiles Group</t>
  </si>
  <si>
    <t>Vertex Trading Ventures</t>
  </si>
  <si>
    <t>Vertex Works Industries</t>
  </si>
  <si>
    <t>Vertex Works Technologies</t>
  </si>
  <si>
    <t>Vision Chemicals Group</t>
  </si>
  <si>
    <t>Vision Construction Limited</t>
  </si>
  <si>
    <t>Vision Construction Private Limited</t>
  </si>
  <si>
    <t>Vision Consulting Limited</t>
  </si>
  <si>
    <t>Vision Energy Enterprises</t>
  </si>
  <si>
    <t>Vision Energy Group</t>
  </si>
  <si>
    <t>Vision Energy Limited</t>
  </si>
  <si>
    <t>Vision Engineering Limited</t>
  </si>
  <si>
    <t>Vision Finance Enterprises</t>
  </si>
  <si>
    <t>Vision Foods Limited</t>
  </si>
  <si>
    <t>Vision Foods Ventures</t>
  </si>
  <si>
    <t>Vision Hardware Holdings</t>
  </si>
  <si>
    <t>Vision Industries Industries</t>
  </si>
  <si>
    <t>Vision Infotech Corporation</t>
  </si>
  <si>
    <t>Vision Infotech Private Limited</t>
  </si>
  <si>
    <t>Vision Labs International</t>
  </si>
  <si>
    <t>Vision Labs Private Limited</t>
  </si>
  <si>
    <t>Vision Metals Enterprises</t>
  </si>
  <si>
    <t>Vision Motors Holdings</t>
  </si>
  <si>
    <t>Vision Networks Industries</t>
  </si>
  <si>
    <t>Vision Networks International</t>
  </si>
  <si>
    <t>Vision Packaging Ventures</t>
  </si>
  <si>
    <t>Vision Pharma Limited</t>
  </si>
  <si>
    <t>Vision Resources Corporation</t>
  </si>
  <si>
    <t>Vision Resources Enterprises</t>
  </si>
  <si>
    <t>Vision Resources Group</t>
  </si>
  <si>
    <t>Vision Resources Ventures</t>
  </si>
  <si>
    <t>Vision Services Holdings</t>
  </si>
  <si>
    <t>Vision Services Industries</t>
  </si>
  <si>
    <t>Vision Software Technologies</t>
  </si>
  <si>
    <t>Vision Solutions Limited</t>
  </si>
  <si>
    <t>Vision Systems Industries</t>
  </si>
  <si>
    <t>Vision Systems Private Limited</t>
  </si>
  <si>
    <t>Vision Tech Enterprises</t>
  </si>
  <si>
    <t>Vision Tech Holdings</t>
  </si>
  <si>
    <t>Vision Telecom Limited</t>
  </si>
  <si>
    <t>Vision Telecom Ventures</t>
  </si>
  <si>
    <t>Vision Textiles Corporation</t>
  </si>
  <si>
    <t>Vision Textiles Group</t>
  </si>
  <si>
    <t>Vision Works Group</t>
  </si>
  <si>
    <t>West Analytics International</t>
  </si>
  <si>
    <t>West Automation Corporation</t>
  </si>
  <si>
    <t>West Energy Ventures</t>
  </si>
  <si>
    <t>West Finance Private Limited</t>
  </si>
  <si>
    <t>West Hardware Ventures</t>
  </si>
  <si>
    <t>West Infotech Industries</t>
  </si>
  <si>
    <t>West Labs International</t>
  </si>
  <si>
    <t>West Labs Technologies</t>
  </si>
  <si>
    <t>West Logistics International</t>
  </si>
  <si>
    <t>West Metals Group</t>
  </si>
  <si>
    <t>West Metals Private Limited</t>
  </si>
  <si>
    <t>West Motors Industries</t>
  </si>
  <si>
    <t>West Networks Limited</t>
  </si>
  <si>
    <t>West Packaging Enterprises</t>
  </si>
  <si>
    <t>West Packaging Group</t>
  </si>
  <si>
    <t>West Pharma Holdings</t>
  </si>
  <si>
    <t>West Resources Holdings</t>
  </si>
  <si>
    <t>West Resources Limited</t>
  </si>
  <si>
    <t>West Resources Ventures</t>
  </si>
  <si>
    <t>West Retail Industries</t>
  </si>
  <si>
    <t>West Software Technologies</t>
  </si>
  <si>
    <t>West Tech International</t>
  </si>
  <si>
    <t>West Telecom International</t>
  </si>
  <si>
    <t>West Telecom Private Limited</t>
  </si>
  <si>
    <t>West Textiles Corporation</t>
  </si>
  <si>
    <t>West Textiles Enterprises</t>
  </si>
  <si>
    <t>West Trading Enterprises</t>
  </si>
  <si>
    <t>West Trading Limited</t>
  </si>
  <si>
    <t>West Works Private Limited</t>
  </si>
  <si>
    <t>Apex Analytics Corporation</t>
  </si>
  <si>
    <t>Telecom</t>
  </si>
  <si>
    <t>Apex Analytics Industries</t>
  </si>
  <si>
    <t>Apex Analytics International</t>
  </si>
  <si>
    <t>Apex Analytics Limited</t>
  </si>
  <si>
    <t>Apex Automation Group</t>
  </si>
  <si>
    <t>Apex Energy Enterprises</t>
  </si>
  <si>
    <t>Apex Engineering Corporation</t>
  </si>
  <si>
    <t>Apex Foods Limited</t>
  </si>
  <si>
    <t>Apex Hardware Limited</t>
  </si>
  <si>
    <t>Apex Industries Holdings</t>
  </si>
  <si>
    <t>Apex Logistics Industries</t>
  </si>
  <si>
    <t>Apex Networks Enterprises</t>
  </si>
  <si>
    <t>Apex Packaging Enterprises</t>
  </si>
  <si>
    <t>Apex Packaging Group</t>
  </si>
  <si>
    <t>Apex Packaging Private Limited</t>
  </si>
  <si>
    <t>Apex Pharma Limited</t>
  </si>
  <si>
    <t>Apex Resources Holdings</t>
  </si>
  <si>
    <t>Apex Services Group</t>
  </si>
  <si>
    <t>Apex Services Technologies</t>
  </si>
  <si>
    <t>Apex Systems Limited</t>
  </si>
  <si>
    <t>Apex Systems Technologies</t>
  </si>
  <si>
    <t>Apex Systems Ventures</t>
  </si>
  <si>
    <t>Apex Telecom Group</t>
  </si>
  <si>
    <t>Apex Telecom Holdings</t>
  </si>
  <si>
    <t>Apex Telecom Technologies</t>
  </si>
  <si>
    <t>Apex Trading Ventures</t>
  </si>
  <si>
    <t>Blue Analytics Corporation</t>
  </si>
  <si>
    <t>Blue Analytics Private Limited</t>
  </si>
  <si>
    <t>Blue Chemicals Corporation</t>
  </si>
  <si>
    <t>Blue Chemicals Limited</t>
  </si>
  <si>
    <t>Blue Chemicals Ventures</t>
  </si>
  <si>
    <t>Blue Construction Holdings</t>
  </si>
  <si>
    <t>Blue Consulting Group</t>
  </si>
  <si>
    <t>Blue Engineering Industries</t>
  </si>
  <si>
    <t>Blue Engineering International</t>
  </si>
  <si>
    <t>Blue Finance Group</t>
  </si>
  <si>
    <t>Blue Hardware Holdings</t>
  </si>
  <si>
    <t>Blue Hardware International</t>
  </si>
  <si>
    <t>Blue Hardware Technologies</t>
  </si>
  <si>
    <t>Blue Infotech International</t>
  </si>
  <si>
    <t>Blue Infotech Technologies</t>
  </si>
  <si>
    <t>Blue Labs Enterprises</t>
  </si>
  <si>
    <t>Blue Labs Ventures</t>
  </si>
  <si>
    <t>Blue Logistics Limited</t>
  </si>
  <si>
    <t>Blue Motors Holdings</t>
  </si>
  <si>
    <t>Blue Networks Holdings</t>
  </si>
  <si>
    <t>Blue Networks Industries</t>
  </si>
  <si>
    <t>Blue Pharma International</t>
  </si>
  <si>
    <t>Blue Resources Limited</t>
  </si>
  <si>
    <t>Blue Retail Group</t>
  </si>
  <si>
    <t>Blue Retail Industries</t>
  </si>
  <si>
    <t>Blue Solutions Corporation</t>
  </si>
  <si>
    <t>Blue Solutions Holdings</t>
  </si>
  <si>
    <t>Blue Systems Holdings</t>
  </si>
  <si>
    <t>Blue Systems International</t>
  </si>
  <si>
    <t>Blue Tech Group</t>
  </si>
  <si>
    <t>Blue Textiles Private Limited</t>
  </si>
  <si>
    <t>Blue Works Enterprises</t>
  </si>
  <si>
    <t>Blue Works International</t>
  </si>
  <si>
    <t>Blue Works Technologies</t>
  </si>
  <si>
    <t>Bright Chemicals International</t>
  </si>
  <si>
    <t>Bright Chemicals Private Limited</t>
  </si>
  <si>
    <t>Bright Engineering Enterprises</t>
  </si>
  <si>
    <t>Bright Engineering Limited</t>
  </si>
  <si>
    <t>Bright Engineering Private Limited</t>
  </si>
  <si>
    <t>Bright Finance Industries</t>
  </si>
  <si>
    <t>Bright Finance Ventures</t>
  </si>
  <si>
    <t>Bright Hardware Corporation</t>
  </si>
  <si>
    <t>Bright Industries Private Limited</t>
  </si>
  <si>
    <t>Bright Infotech Group</t>
  </si>
  <si>
    <t>Bright Infotech Industries</t>
  </si>
  <si>
    <t>Bright Infotech Technologies</t>
  </si>
  <si>
    <t>Bright Labs Holdings</t>
  </si>
  <si>
    <t>Bright Logistics Holdings</t>
  </si>
  <si>
    <t>Bright Metals Enterprises</t>
  </si>
  <si>
    <t>Bright Motors Group</t>
  </si>
  <si>
    <t>Bright Motors Private Limited</t>
  </si>
  <si>
    <t>Bright Networks Corporation</t>
  </si>
  <si>
    <t>Bright Networks Limited</t>
  </si>
  <si>
    <t>Bright Packaging International</t>
  </si>
  <si>
    <t>Bright Packaging Ventures</t>
  </si>
  <si>
    <t>Bright Pharma Limited</t>
  </si>
  <si>
    <t>Bright Resources Group</t>
  </si>
  <si>
    <t>Bright Resources International</t>
  </si>
  <si>
    <t>Bright Retail Ventures</t>
  </si>
  <si>
    <t>Bright Services Industries</t>
  </si>
  <si>
    <t>Bright Services Private Limited</t>
  </si>
  <si>
    <t>Bright Systems Private Limited</t>
  </si>
  <si>
    <t>Bright Tech Corporation</t>
  </si>
  <si>
    <t>Bright Telecom Holdings</t>
  </si>
  <si>
    <t>Bright Trading Corporation</t>
  </si>
  <si>
    <t>Bright Trading Holdings</t>
  </si>
  <si>
    <t>Bright Trading Ventures</t>
  </si>
  <si>
    <t>Bright Works Corporation</t>
  </si>
  <si>
    <t>Bright Works International</t>
  </si>
  <si>
    <t>Bright Works Ventures</t>
  </si>
  <si>
    <t>Central Analytics Enterprises</t>
  </si>
  <si>
    <t>Central Analytics Ventures</t>
  </si>
  <si>
    <t>Central Chemicals Enterprises</t>
  </si>
  <si>
    <t>Central Chemicals Group</t>
  </si>
  <si>
    <t>Central Construction Ventures</t>
  </si>
  <si>
    <t>Central Engineering Holdings</t>
  </si>
  <si>
    <t>Central Finance Enterprises</t>
  </si>
  <si>
    <t>Central Hardware Technologies</t>
  </si>
  <si>
    <t>Central Infotech Technologies</t>
  </si>
  <si>
    <t>Central Labs Corporation</t>
  </si>
  <si>
    <t>Central Metals Industries</t>
  </si>
  <si>
    <t>Central Motors Holdings</t>
  </si>
  <si>
    <t>Central Networks Private Limited</t>
  </si>
  <si>
    <t>Central Pharma Industries</t>
  </si>
  <si>
    <t>Central Pharma Private Limited</t>
  </si>
  <si>
    <t>Central Resources Technologies</t>
  </si>
  <si>
    <t>Central Retail Group</t>
  </si>
  <si>
    <t>Central Retail Holdings</t>
  </si>
  <si>
    <t>Central Services Group</t>
  </si>
  <si>
    <t>Central Software Enterprises</t>
  </si>
  <si>
    <t>Central Systems Private Limited</t>
  </si>
  <si>
    <t>Central Telecom Holdings</t>
  </si>
  <si>
    <t>Central Works Industries</t>
  </si>
  <si>
    <t>Copper Analytics Corporation</t>
  </si>
  <si>
    <t>Copper Automation Group</t>
  </si>
  <si>
    <t>Copper Automation Holdings</t>
  </si>
  <si>
    <t>Copper Chemicals Group</t>
  </si>
  <si>
    <t>Copper Chemicals Limited</t>
  </si>
  <si>
    <t>Copper Chemicals Technologies</t>
  </si>
  <si>
    <t>Copper Construction International</t>
  </si>
  <si>
    <t>Copper Construction Technologies</t>
  </si>
  <si>
    <t>Copper Energy Enterprises</t>
  </si>
  <si>
    <t>Copper Energy Industries</t>
  </si>
  <si>
    <t>Copper Engineering Private Limited</t>
  </si>
  <si>
    <t>Copper Finance Industries</t>
  </si>
  <si>
    <t>Copper Foods Enterprises</t>
  </si>
  <si>
    <t>Copper Foods Private Limited</t>
  </si>
  <si>
    <t>Copper Hardware Industries</t>
  </si>
  <si>
    <t>Copper Industries International</t>
  </si>
  <si>
    <t>Copper Metals Ventures</t>
  </si>
  <si>
    <t>Copper Motors Corporation</t>
  </si>
  <si>
    <t>Copper Motors Industries</t>
  </si>
  <si>
    <t>Copper Networks Enterprises</t>
  </si>
  <si>
    <t>Copper Networks Technologies</t>
  </si>
  <si>
    <t>Copper Packaging International</t>
  </si>
  <si>
    <t>Copper Pharma Industries</t>
  </si>
  <si>
    <t>Copper Pharma Private Limited</t>
  </si>
  <si>
    <t>Copper Retail Enterprises</t>
  </si>
  <si>
    <t>Copper Services Enterprises</t>
  </si>
  <si>
    <t>Copper Services Limited</t>
  </si>
  <si>
    <t>Copper Services Technologies</t>
  </si>
  <si>
    <t>Copper Services Ventures</t>
  </si>
  <si>
    <t>Copper Solutions Corporation</t>
  </si>
  <si>
    <t>Copper Solutions Holdings</t>
  </si>
  <si>
    <t>Copper Systems Corporation</t>
  </si>
  <si>
    <t>Copper Telecom Group</t>
  </si>
  <si>
    <t>Core Analytics Corporation</t>
  </si>
  <si>
    <t>Core Analytics Technologies</t>
  </si>
  <si>
    <t>Core Automation International</t>
  </si>
  <si>
    <t>Core Chemicals Ventures</t>
  </si>
  <si>
    <t>Core Energy International</t>
  </si>
  <si>
    <t>Core Engineering Corporation</t>
  </si>
  <si>
    <t>Core Finance Limited</t>
  </si>
  <si>
    <t>Core Foods Enterprises</t>
  </si>
  <si>
    <t>Core Industries Corporation</t>
  </si>
  <si>
    <t>Core Industries Holdings</t>
  </si>
  <si>
    <t>Core Industries International</t>
  </si>
  <si>
    <t>Core Industries Limited</t>
  </si>
  <si>
    <t>Core Industries Technologies</t>
  </si>
  <si>
    <t>Core Labs Industries</t>
  </si>
  <si>
    <t>Core Logistics Holdings</t>
  </si>
  <si>
    <t>Core Motors Private Limited</t>
  </si>
  <si>
    <t>Core Motors Ventures</t>
  </si>
  <si>
    <t>Core Networks Corporation</t>
  </si>
  <si>
    <t>Core Networks Industries</t>
  </si>
  <si>
    <t>Core Packaging International</t>
  </si>
  <si>
    <t>Core Resources Holdings</t>
  </si>
  <si>
    <t>Core Retail Industries</t>
  </si>
  <si>
    <t>Core Retail Technologies</t>
  </si>
  <si>
    <t>Core Solutions Limited</t>
  </si>
  <si>
    <t>Core Systems Private Limited</t>
  </si>
  <si>
    <t>Core Tech Limited</t>
  </si>
  <si>
    <t>Core Textiles Corporation</t>
  </si>
  <si>
    <t>Core Textiles Enterprises</t>
  </si>
  <si>
    <t>Core Textiles Ventures</t>
  </si>
  <si>
    <t>Core Works Group</t>
  </si>
  <si>
    <t>Core Works Technologies</t>
  </si>
  <si>
    <t>Cosmic Analytics Industries</t>
  </si>
  <si>
    <t>Cosmic Analytics Limited</t>
  </si>
  <si>
    <t>Cosmic Analytics Private Limited</t>
  </si>
  <si>
    <t>Cosmic Automation International</t>
  </si>
  <si>
    <t>Cosmic Automation Limited</t>
  </si>
  <si>
    <t>Cosmic Engineering Enterprises</t>
  </si>
  <si>
    <t>Cosmic Finance Group</t>
  </si>
  <si>
    <t>Cosmic Finance Industries</t>
  </si>
  <si>
    <t>Cosmic Foods Technologies</t>
  </si>
  <si>
    <t>Cosmic Hardware Holdings</t>
  </si>
  <si>
    <t>Cosmic Hardware Limited</t>
  </si>
  <si>
    <t>Cosmic Industries Group</t>
  </si>
  <si>
    <t>Cosmic Labs Industries</t>
  </si>
  <si>
    <t>Cosmic Metals Industries</t>
  </si>
  <si>
    <t>Cosmic Packaging Group</t>
  </si>
  <si>
    <t>Cosmic Packaging Industries</t>
  </si>
  <si>
    <t>Cosmic Packaging Ventures</t>
  </si>
  <si>
    <t>Cosmic Pharma Technologies</t>
  </si>
  <si>
    <t>Cosmic Resources Corporation</t>
  </si>
  <si>
    <t>Cosmic Resources Private Limited</t>
  </si>
  <si>
    <t>Cosmic Retail Holdings</t>
  </si>
  <si>
    <t>Cosmic Retail Limited</t>
  </si>
  <si>
    <t>Cosmic Services Corporation</t>
  </si>
  <si>
    <t>Cosmic Services Group</t>
  </si>
  <si>
    <t>Cosmic Services Limited</t>
  </si>
  <si>
    <t>Cosmic Software Corporation</t>
  </si>
  <si>
    <t>Cosmic Solutions Corporation</t>
  </si>
  <si>
    <t>Cosmic Systems Group</t>
  </si>
  <si>
    <t>Cosmic Systems Technologies</t>
  </si>
  <si>
    <t>Cosmic Telecom Holdings</t>
  </si>
  <si>
    <t>Cosmic Textiles Corporation</t>
  </si>
  <si>
    <t>Cosmic Textiles Group</t>
  </si>
  <si>
    <t>Cosmic Trading Ventures</t>
  </si>
  <si>
    <t>Cosmic Works Industries</t>
  </si>
  <si>
    <t>Crystal Construction International</t>
  </si>
  <si>
    <t>Crystal Consulting Corporation</t>
  </si>
  <si>
    <t>Crystal Consulting Technologies</t>
  </si>
  <si>
    <t>Crystal Energy Corporation</t>
  </si>
  <si>
    <t>Crystal Energy International</t>
  </si>
  <si>
    <t>Crystal Energy Private Limited</t>
  </si>
  <si>
    <t>Crystal Engineering Holdings</t>
  </si>
  <si>
    <t>Crystal Hardware Technologies</t>
  </si>
  <si>
    <t>Crystal Labs Private Limited</t>
  </si>
  <si>
    <t>Crystal Metals Group</t>
  </si>
  <si>
    <t>Crystal Metals Limited</t>
  </si>
  <si>
    <t>Crystal Networks Holdings</t>
  </si>
  <si>
    <t>Crystal Pharma Holdings</t>
  </si>
  <si>
    <t>Crystal Pharma Private Limited</t>
  </si>
  <si>
    <t>Crystal Resources Corporation</t>
  </si>
  <si>
    <t>Crystal Resources Ventures</t>
  </si>
  <si>
    <t>Crystal Services Holdings</t>
  </si>
  <si>
    <t>Crystal Services International</t>
  </si>
  <si>
    <t>Crystal Services Technologies</t>
  </si>
  <si>
    <t>Crystal Textiles Limited</t>
  </si>
  <si>
    <t>Crystal Textiles Technologies</t>
  </si>
  <si>
    <t>Crystal Trading Ventures</t>
  </si>
  <si>
    <t>Crystal Works Technologies</t>
  </si>
  <si>
    <t>Digital Construction Private Limited</t>
  </si>
  <si>
    <t>Digital Consulting Corporation</t>
  </si>
  <si>
    <t>Digital Energy Industries</t>
  </si>
  <si>
    <t>Digital Engineering Limited</t>
  </si>
  <si>
    <t>Digital Engineering Private Limited</t>
  </si>
  <si>
    <t>Digital Finance Group</t>
  </si>
  <si>
    <t>Digital Finance Ventures</t>
  </si>
  <si>
    <t>Digital Foods Corporation</t>
  </si>
  <si>
    <t>Digital Hardware Corporation</t>
  </si>
  <si>
    <t>Digital Infotech Enterprises</t>
  </si>
  <si>
    <t>Digital Infotech Holdings</t>
  </si>
  <si>
    <t>Digital Infotech Ventures</t>
  </si>
  <si>
    <t>Digital Logistics Industries</t>
  </si>
  <si>
    <t>Digital Logistics Private Limited</t>
  </si>
  <si>
    <t>Digital Metals Corporation</t>
  </si>
  <si>
    <t>Digital Networks Holdings</t>
  </si>
  <si>
    <t>Digital Packaging Corporation</t>
  </si>
  <si>
    <t>Digital Packaging Enterprises</t>
  </si>
  <si>
    <t>Digital Packaging Ventures</t>
  </si>
  <si>
    <t>Digital Resources Corporation</t>
  </si>
  <si>
    <t>Digital Retail Private Limited</t>
  </si>
  <si>
    <t>Digital Solutions Private Limited</t>
  </si>
  <si>
    <t>Digital Systems Holdings</t>
  </si>
  <si>
    <t>Digital Tech Technologies</t>
  </si>
  <si>
    <t>Digital Trading International</t>
  </si>
  <si>
    <t>Digital Trading Private Limited</t>
  </si>
  <si>
    <t>Digital Works Holdings</t>
  </si>
  <si>
    <t>Digital Works Limited</t>
  </si>
  <si>
    <t>Dynamic Automation Holdings</t>
  </si>
  <si>
    <t>Dynamic Chemicals International</t>
  </si>
  <si>
    <t>Dynamic Construction Industries</t>
  </si>
  <si>
    <t>Dynamic Consulting Corporation</t>
  </si>
  <si>
    <t>Dynamic Consulting Holdings</t>
  </si>
  <si>
    <t>Dynamic Energy Limited</t>
  </si>
  <si>
    <t>Dynamic Energy Ventures</t>
  </si>
  <si>
    <t>Dynamic Engineering International</t>
  </si>
  <si>
    <t>Dynamic Hardware Enterprises</t>
  </si>
  <si>
    <t>Dynamic Hardware Limited</t>
  </si>
  <si>
    <t>Dynamic Hardware Ventures</t>
  </si>
  <si>
    <t>Dynamic Industries Enterprises</t>
  </si>
  <si>
    <t>Dynamic Industries Ventures</t>
  </si>
  <si>
    <t>Dynamic Labs Corporation</t>
  </si>
  <si>
    <t>Dynamic Metals Technologies</t>
  </si>
  <si>
    <t>Dynamic Motors Holdings</t>
  </si>
  <si>
    <t>Dynamic Networks Holdings</t>
  </si>
  <si>
    <t>Dynamic Packaging Industries</t>
  </si>
  <si>
    <t>Dynamic Packaging Private Limited</t>
  </si>
  <si>
    <t>Dynamic Pharma Corporation</t>
  </si>
  <si>
    <t>Dynamic Retail Enterprises</t>
  </si>
  <si>
    <t>Dynamic Retail Technologies</t>
  </si>
  <si>
    <t>Dynamic Solutions Industries</t>
  </si>
  <si>
    <t>Dynamic Solutions Technologies</t>
  </si>
  <si>
    <t>Dynamic Solutions Ventures</t>
  </si>
  <si>
    <t>Dynamic Systems Enterprises</t>
  </si>
  <si>
    <t>Dynamic Systems Holdings</t>
  </si>
  <si>
    <t>Dynamic Tech International</t>
  </si>
  <si>
    <t>Dynamic Textiles International</t>
  </si>
  <si>
    <t>Dynamic Textiles Private Limited</t>
  </si>
  <si>
    <t>Dynamic Trading Holdings</t>
  </si>
  <si>
    <t>East Automation International</t>
  </si>
  <si>
    <t>East Chemicals Private Limited</t>
  </si>
  <si>
    <t>East Consulting Group</t>
  </si>
  <si>
    <t>East Energy Industries</t>
  </si>
  <si>
    <t>East Energy International</t>
  </si>
  <si>
    <t>East Energy Private Limited</t>
  </si>
  <si>
    <t>East Engineering Group</t>
  </si>
  <si>
    <t>East Foods Holdings</t>
  </si>
  <si>
    <t>East Hardware Enterprises</t>
  </si>
  <si>
    <t>East Hardware Group</t>
  </si>
  <si>
    <t>East Infotech Corporation</t>
  </si>
  <si>
    <t>East Labs Industries</t>
  </si>
  <si>
    <t>East Logistics International</t>
  </si>
  <si>
    <t>East Motors Industries</t>
  </si>
  <si>
    <t>East Motors Private Limited</t>
  </si>
  <si>
    <t>East Networks Holdings</t>
  </si>
  <si>
    <t>East Pharma Corporation</t>
  </si>
  <si>
    <t>East Pharma Holdings</t>
  </si>
  <si>
    <t>East Resources Group</t>
  </si>
  <si>
    <t>East Resources Ventures</t>
  </si>
  <si>
    <t>East Retail International</t>
  </si>
  <si>
    <t>East Services Ventures</t>
  </si>
  <si>
    <t>East Systems International</t>
  </si>
  <si>
    <t>Fusion Automation Group</t>
  </si>
  <si>
    <t>Fusion Construction Enterprises</t>
  </si>
  <si>
    <t>Fusion Energy Technologies</t>
  </si>
  <si>
    <t>Fusion Hardware Group</t>
  </si>
  <si>
    <t>Fusion Infotech Enterprises</t>
  </si>
  <si>
    <t>Fusion Infotech Holdings</t>
  </si>
  <si>
    <t>Fusion Labs Group</t>
  </si>
  <si>
    <t>Fusion Logistics Enterprises</t>
  </si>
  <si>
    <t>Fusion Logistics Holdings</t>
  </si>
  <si>
    <t>Fusion Logistics Technologies</t>
  </si>
  <si>
    <t>Fusion Networks Industries</t>
  </si>
  <si>
    <t>Fusion Networks International</t>
  </si>
  <si>
    <t>Fusion Networks Limited</t>
  </si>
  <si>
    <t>Fusion Packaging Limited</t>
  </si>
  <si>
    <t>Fusion Packaging Private Limited</t>
  </si>
  <si>
    <t>Fusion Resources Corporation</t>
  </si>
  <si>
    <t>Fusion Resources Industries</t>
  </si>
  <si>
    <t>Fusion Services Industries</t>
  </si>
  <si>
    <t>Fusion Solutions Corporation</t>
  </si>
  <si>
    <t>Fusion Solutions Technologies</t>
  </si>
  <si>
    <t>Fusion Systems Limited</t>
  </si>
  <si>
    <t>Fusion Systems Technologies</t>
  </si>
  <si>
    <t>Fusion Trading Group</t>
  </si>
  <si>
    <t>Fusion Trading Technologies</t>
  </si>
  <si>
    <t>Fusion Works Limited</t>
  </si>
  <si>
    <t>Future Analytics Holdings</t>
  </si>
  <si>
    <t>Future Automation International</t>
  </si>
  <si>
    <t>Future Automation Technologies</t>
  </si>
  <si>
    <t>Future Automation Ventures</t>
  </si>
  <si>
    <t>Future Chemicals International</t>
  </si>
  <si>
    <t>Future Chemicals Ventures</t>
  </si>
  <si>
    <t>Future Construction International</t>
  </si>
  <si>
    <t>Future Construction Limited</t>
  </si>
  <si>
    <t>Future Energy International</t>
  </si>
  <si>
    <t>Future Industries Enterprises</t>
  </si>
  <si>
    <t>Future Industries Private Limited</t>
  </si>
  <si>
    <t>Future Industries Ventures</t>
  </si>
  <si>
    <t>Future Infotech Industries</t>
  </si>
  <si>
    <t>Future Labs Private Limited</t>
  </si>
  <si>
    <t>Future Motors Private Limited</t>
  </si>
  <si>
    <t>Future Pharma Corporation</t>
  </si>
  <si>
    <t>Future Pharma Enterprises</t>
  </si>
  <si>
    <t>Future Resources Limited</t>
  </si>
  <si>
    <t>Future Resources Technologies</t>
  </si>
  <si>
    <t>Future Retail Corporation</t>
  </si>
  <si>
    <t>Future Retail Enterprises</t>
  </si>
  <si>
    <t>Future Retail Holdings</t>
  </si>
  <si>
    <t>Future Retail Limited</t>
  </si>
  <si>
    <t>Future Software Enterprises</t>
  </si>
  <si>
    <t>Future Systems Limited</t>
  </si>
  <si>
    <t>Future Telecom Industries</t>
  </si>
  <si>
    <t>Future Textiles Group</t>
  </si>
  <si>
    <t>Future Textiles Technologies</t>
  </si>
  <si>
    <t>Future Trading Group</t>
  </si>
  <si>
    <t>Future Trading Industries</t>
  </si>
  <si>
    <t>Future Trading Limited</t>
  </si>
  <si>
    <t>Global Chemicals Holdings</t>
  </si>
  <si>
    <t>Global Construction Group</t>
  </si>
  <si>
    <t>Global Construction Technologies</t>
  </si>
  <si>
    <t>Global Construction Ventures</t>
  </si>
  <si>
    <t>Global Consulting Industries</t>
  </si>
  <si>
    <t>Global Consulting International</t>
  </si>
  <si>
    <t>Global Consulting Limited</t>
  </si>
  <si>
    <t>Global Consulting Ventures</t>
  </si>
  <si>
    <t>Global Energy Industries</t>
  </si>
  <si>
    <t>Global Engineering International</t>
  </si>
  <si>
    <t>Global Finance Group</t>
  </si>
  <si>
    <t>Global Finance Limited</t>
  </si>
  <si>
    <t>Global Foods Corporation</t>
  </si>
  <si>
    <t>Global Hardware International</t>
  </si>
  <si>
    <t>Global Metals Holdings</t>
  </si>
  <si>
    <t>Global Networks Industries</t>
  </si>
  <si>
    <t>Global Networks Private Limited</t>
  </si>
  <si>
    <t>Global Packaging Corporation</t>
  </si>
  <si>
    <t>Global Pharma Enterprises</t>
  </si>
  <si>
    <t>Global Pharma Group</t>
  </si>
  <si>
    <t>Global Pharma Private Limited</t>
  </si>
  <si>
    <t>Global Resources Enterprises</t>
  </si>
  <si>
    <t>Global Services Private Limited</t>
  </si>
  <si>
    <t>Global Systems Holdings</t>
  </si>
  <si>
    <t>Global Systems Industries</t>
  </si>
  <si>
    <t>Global Tech Group</t>
  </si>
  <si>
    <t>Global Works Enterprises</t>
  </si>
  <si>
    <t>Global Works International</t>
  </si>
  <si>
    <t>Golden Analytics Ventures</t>
  </si>
  <si>
    <t>Golden Automation Enterprises</t>
  </si>
  <si>
    <t>Golden Automation Limited</t>
  </si>
  <si>
    <t>Golden Chemicals International</t>
  </si>
  <si>
    <t>Golden Construction Group</t>
  </si>
  <si>
    <t>Golden Construction Technologies</t>
  </si>
  <si>
    <t>Golden Construction Ventures</t>
  </si>
  <si>
    <t>Golden Consulting Industries</t>
  </si>
  <si>
    <t>Golden Energy Enterprises</t>
  </si>
  <si>
    <t>Golden Energy Industries</t>
  </si>
  <si>
    <t>Golden Finance Limited</t>
  </si>
  <si>
    <t>Golden Finance Private Limited</t>
  </si>
  <si>
    <t>Golden Foods Enterprises</t>
  </si>
  <si>
    <t>Golden Hardware Ventures</t>
  </si>
  <si>
    <t>Golden Labs Industries</t>
  </si>
  <si>
    <t>Golden Labs Private Limited</t>
  </si>
  <si>
    <t>Golden Logistics Enterprises</t>
  </si>
  <si>
    <t>Golden Logistics Industries</t>
  </si>
  <si>
    <t>Golden Motors International</t>
  </si>
  <si>
    <t>Golden Motors Limited</t>
  </si>
  <si>
    <t>Golden Motors Ventures</t>
  </si>
  <si>
    <t>Golden Packaging Enterprises</t>
  </si>
  <si>
    <t>Golden Packaging Industries</t>
  </si>
  <si>
    <t>Golden Packaging International</t>
  </si>
  <si>
    <t>Golden Pharma International</t>
  </si>
  <si>
    <t>Golden Pharma Technologies</t>
  </si>
  <si>
    <t>Golden Retail Enterprises</t>
  </si>
  <si>
    <t>Golden Services Corporation</t>
  </si>
  <si>
    <t>Golden Software International</t>
  </si>
  <si>
    <t>Golden Solutions Holdings</t>
  </si>
  <si>
    <t>Golden Tech Corporation</t>
  </si>
  <si>
    <t>Golden Tech Enterprises</t>
  </si>
  <si>
    <t>Golden Textiles Enterprises</t>
  </si>
  <si>
    <t>Golden Textiles Private Limited</t>
  </si>
  <si>
    <t>Golden Textiles Ventures</t>
  </si>
  <si>
    <t>Green Automation Limited</t>
  </si>
  <si>
    <t>Green Construction Enterprises</t>
  </si>
  <si>
    <t>Green Construction Group</t>
  </si>
  <si>
    <t>Green Construction Private Limited</t>
  </si>
  <si>
    <t>Green Consulting Group</t>
  </si>
  <si>
    <t>Green Energy Limited</t>
  </si>
  <si>
    <t>Green Engineering Technologies</t>
  </si>
  <si>
    <t>Green Foods Industries</t>
  </si>
  <si>
    <t>Green Foods Private Limited</t>
  </si>
  <si>
    <t>Green Hardware Industries</t>
  </si>
  <si>
    <t>Green Industries Holdings</t>
  </si>
  <si>
    <t>Green Industries Technologies</t>
  </si>
  <si>
    <t>Green Infotech Holdings</t>
  </si>
  <si>
    <t>Green Labs Corporation</t>
  </si>
  <si>
    <t>Green Metals Enterprises</t>
  </si>
  <si>
    <t>Green Motors Enterprises</t>
  </si>
  <si>
    <t>Green Motors Group</t>
  </si>
  <si>
    <t>Green Motors Holdings</t>
  </si>
  <si>
    <t>Green Motors Private Limited</t>
  </si>
  <si>
    <t>Green Motors Technologies</t>
  </si>
  <si>
    <t>Green Networks Enterprises</t>
  </si>
  <si>
    <t>Green Packaging Industries</t>
  </si>
  <si>
    <t>Green Packaging Ventures</t>
  </si>
  <si>
    <t>Green Resources Holdings</t>
  </si>
  <si>
    <t>Green Services Holdings</t>
  </si>
  <si>
    <t>Green Services Private Limited</t>
  </si>
  <si>
    <t>Green Systems Holdings</t>
  </si>
  <si>
    <t>Green Tech Private Limited</t>
  </si>
  <si>
    <t>Green Telecom Enterprises</t>
  </si>
  <si>
    <t>Green Telecom Holdings</t>
  </si>
  <si>
    <t>Green Trading Corporation</t>
  </si>
  <si>
    <t>Green Trading Group</t>
  </si>
  <si>
    <t>Hyper Analytics Industries</t>
  </si>
  <si>
    <t>Hyper Automation Enterprises</t>
  </si>
  <si>
    <t>Hyper Automation Industries</t>
  </si>
  <si>
    <t>Hyper Automation Limited</t>
  </si>
  <si>
    <t>Hyper Chemicals Enterprises</t>
  </si>
  <si>
    <t>Hyper Chemicals Group</t>
  </si>
  <si>
    <t>Hyper Construction Industries</t>
  </si>
  <si>
    <t>Hyper Construction Private Limited</t>
  </si>
  <si>
    <t>Hyper Construction Ventures</t>
  </si>
  <si>
    <t>Hyper Energy Industries</t>
  </si>
  <si>
    <t>Hyper Engineering Corporation</t>
  </si>
  <si>
    <t>Hyper Foods Enterprises</t>
  </si>
  <si>
    <t>Hyper Industries Technologies</t>
  </si>
  <si>
    <t>Hyper Infotech Corporation</t>
  </si>
  <si>
    <t>Hyper Labs Holdings</t>
  </si>
  <si>
    <t>Hyper Logistics Enterprises</t>
  </si>
  <si>
    <t>Hyper Logistics Holdings</t>
  </si>
  <si>
    <t>Hyper Metals International</t>
  </si>
  <si>
    <t>Hyper Motors Group</t>
  </si>
  <si>
    <t>Hyper Motors Private Limited</t>
  </si>
  <si>
    <t>Hyper Motors Ventures</t>
  </si>
  <si>
    <t>Hyper Packaging Group</t>
  </si>
  <si>
    <t>Hyper Pharma Industries</t>
  </si>
  <si>
    <t>Hyper Pharma Ventures</t>
  </si>
  <si>
    <t>Hyper Resources Enterprises</t>
  </si>
  <si>
    <t>Hyper Resources International</t>
  </si>
  <si>
    <t>Hyper Services Group</t>
  </si>
  <si>
    <t>Hyper Systems Industries</t>
  </si>
  <si>
    <t>Hyper Textiles Group</t>
  </si>
  <si>
    <t>Hyper Trading International</t>
  </si>
  <si>
    <t>Hyper Works Technologies</t>
  </si>
  <si>
    <t>Innova Analytics Enterprises</t>
  </si>
  <si>
    <t>Innova Analytics Group</t>
  </si>
  <si>
    <t>Innova Analytics Industries</t>
  </si>
  <si>
    <t>Innova Analytics Limited</t>
  </si>
  <si>
    <t>Innova Consulting Holdings</t>
  </si>
  <si>
    <t>Innova Energy Enterprises</t>
  </si>
  <si>
    <t>Innova Energy Group</t>
  </si>
  <si>
    <t>Innova Finance Ventures</t>
  </si>
  <si>
    <t>Innova Foods Technologies</t>
  </si>
  <si>
    <t>Innova Hardware Technologies</t>
  </si>
  <si>
    <t>Innova Infotech Technologies</t>
  </si>
  <si>
    <t>Innova Labs International</t>
  </si>
  <si>
    <t>Innova Metals Enterprises</t>
  </si>
  <si>
    <t>Innova Networks Limited</t>
  </si>
  <si>
    <t>Innova Packaging International</t>
  </si>
  <si>
    <t>Innova Resources Corporation</t>
  </si>
  <si>
    <t>Innova Resources International</t>
  </si>
  <si>
    <t>Innova Retail Corporation</t>
  </si>
  <si>
    <t>Innova Retail Group</t>
  </si>
  <si>
    <t>Innova Services Industries</t>
  </si>
  <si>
    <t>Innova Software International</t>
  </si>
  <si>
    <t>Innova Systems Technologies</t>
  </si>
  <si>
    <t>Innova Telecom Private Limited</t>
  </si>
  <si>
    <t>Innova Textiles Corporation</t>
  </si>
  <si>
    <t>Innova Trading Ventures</t>
  </si>
  <si>
    <t>Innova Works Group</t>
  </si>
  <si>
    <t>Iron Analytics Corporation</t>
  </si>
  <si>
    <t>Iron Analytics Private Limited</t>
  </si>
  <si>
    <t>Iron Analytics Ventures</t>
  </si>
  <si>
    <t>Iron Automation Group</t>
  </si>
  <si>
    <t>Iron Chemicals Corporation</t>
  </si>
  <si>
    <t>Iron Energy Group</t>
  </si>
  <si>
    <t>Iron Energy Private Limited</t>
  </si>
  <si>
    <t>Iron Engineering Corporation</t>
  </si>
  <si>
    <t>Iron Engineering Industries</t>
  </si>
  <si>
    <t>Iron Foods Holdings</t>
  </si>
  <si>
    <t>Iron Hardware Technologies</t>
  </si>
  <si>
    <t>Iron Infotech Holdings</t>
  </si>
  <si>
    <t>Iron Logistics Corporation</t>
  </si>
  <si>
    <t>Iron Logistics Industries</t>
  </si>
  <si>
    <t>Iron Pharma Enterprises</t>
  </si>
  <si>
    <t>Iron Pharma Ventures</t>
  </si>
  <si>
    <t>Iron Resources Corporation</t>
  </si>
  <si>
    <t>Iron Resources Group</t>
  </si>
  <si>
    <t>Iron Retail Technologies</t>
  </si>
  <si>
    <t>Iron Retail Ventures</t>
  </si>
  <si>
    <t>Iron Services Group</t>
  </si>
  <si>
    <t>Iron Services International</t>
  </si>
  <si>
    <t>Iron Services Private Limited</t>
  </si>
  <si>
    <t>Iron Software Industries</t>
  </si>
  <si>
    <t>Iron Software Ventures</t>
  </si>
  <si>
    <t>Iron Solutions Corporation</t>
  </si>
  <si>
    <t>Iron Systems Enterprises</t>
  </si>
  <si>
    <t>Iron Tech Technologies</t>
  </si>
  <si>
    <t>Iron Tech Ventures</t>
  </si>
  <si>
    <t>Iron Textiles Ventures</t>
  </si>
  <si>
    <t>Iron Trading Group</t>
  </si>
  <si>
    <t>Iron Trading Private Limited</t>
  </si>
  <si>
    <t>Iron Trading Technologies</t>
  </si>
  <si>
    <t>Iron Works Technologies</t>
  </si>
  <si>
    <t>Majestic Chemicals Group</t>
  </si>
  <si>
    <t>Majestic Construction Enterprises</t>
  </si>
  <si>
    <t>Majestic Consulting International</t>
  </si>
  <si>
    <t>Majestic Energy Ventures</t>
  </si>
  <si>
    <t>Majestic Finance Holdings</t>
  </si>
  <si>
    <t>Majestic Finance Limited</t>
  </si>
  <si>
    <t>Majestic Foods Ventures</t>
  </si>
  <si>
    <t>Majestic Hardware Enterprises</t>
  </si>
  <si>
    <t>Majestic Hardware Group</t>
  </si>
  <si>
    <t>Majestic Hardware Limited</t>
  </si>
  <si>
    <t>Majestic Hardware Private Limited</t>
  </si>
  <si>
    <t>Majestic Industries Group</t>
  </si>
  <si>
    <t>Majestic Infotech Private Limited</t>
  </si>
  <si>
    <t>Majestic Logistics Limited</t>
  </si>
  <si>
    <t>Majestic Metals Industries</t>
  </si>
  <si>
    <t>Majestic Motors Technologies</t>
  </si>
  <si>
    <t>Majestic Networks Holdings</t>
  </si>
  <si>
    <t>Majestic Packaging Holdings</t>
  </si>
  <si>
    <t>Majestic Packaging Ventures</t>
  </si>
  <si>
    <t>Majestic Pharma Limited</t>
  </si>
  <si>
    <t>Majestic Retail Group</t>
  </si>
  <si>
    <t>Majestic Retail International</t>
  </si>
  <si>
    <t>Majestic Retail Limited</t>
  </si>
  <si>
    <t>Majestic Services Group</t>
  </si>
  <si>
    <t>Majestic Services Private Limited</t>
  </si>
  <si>
    <t>Majestic Software Corporation</t>
  </si>
  <si>
    <t>Majestic Solutions Private Limited</t>
  </si>
  <si>
    <t>Majestic Solutions Ventures</t>
  </si>
  <si>
    <t>Majestic Systems Limited</t>
  </si>
  <si>
    <t>Majestic Tech International</t>
  </si>
  <si>
    <t>Majestic Tech Ventures</t>
  </si>
  <si>
    <t>Majestic Telecom Enterprises</t>
  </si>
  <si>
    <t>Majestic Telecom Holdings</t>
  </si>
  <si>
    <t>Metro Chemicals Enterprises</t>
  </si>
  <si>
    <t>Metro Chemicals Private Limited</t>
  </si>
  <si>
    <t>Metro Construction Industries</t>
  </si>
  <si>
    <t>Metro Consulting Group</t>
  </si>
  <si>
    <t>Metro Consulting Limited</t>
  </si>
  <si>
    <t>Metro Energy Group</t>
  </si>
  <si>
    <t>Metro Engineering International</t>
  </si>
  <si>
    <t>Metro Engineering Private Limited</t>
  </si>
  <si>
    <t>Metro Finance Holdings</t>
  </si>
  <si>
    <t>Metro Foods International</t>
  </si>
  <si>
    <t>Metro Hardware Enterprises</t>
  </si>
  <si>
    <t>Metro Hardware International</t>
  </si>
  <si>
    <t>Metro Hardware Limited</t>
  </si>
  <si>
    <t>Metro Industries International</t>
  </si>
  <si>
    <t>Metro Industries Limited</t>
  </si>
  <si>
    <t>Metro Industries Ventures</t>
  </si>
  <si>
    <t>Metro Logistics Holdings</t>
  </si>
  <si>
    <t>Metro Motors Industries</t>
  </si>
  <si>
    <t>Metro Networks Enterprises</t>
  </si>
  <si>
    <t>Metro Networks Holdings</t>
  </si>
  <si>
    <t>Metro Networks Private Limited</t>
  </si>
  <si>
    <t>Metro Pharma Enterprises</t>
  </si>
  <si>
    <t>Metro Resources Ventures</t>
  </si>
  <si>
    <t>Metro Retail Private Limited</t>
  </si>
  <si>
    <t>Metro Services International</t>
  </si>
  <si>
    <t>Metro Software International</t>
  </si>
  <si>
    <t>Metro Systems Group</t>
  </si>
  <si>
    <t>Metro Systems Industries</t>
  </si>
  <si>
    <t>Metro Telecom International</t>
  </si>
  <si>
    <t>Metro Telecom Technologies</t>
  </si>
  <si>
    <t>Metro Textiles Limited</t>
  </si>
  <si>
    <t>Metro Trading Corporation</t>
  </si>
  <si>
    <t>Nexa Analytics Enterprises</t>
  </si>
  <si>
    <t>Nexa Analytics Limited</t>
  </si>
  <si>
    <t>Nexa Analytics Private Limited</t>
  </si>
  <si>
    <t>Nexa Automation Enterprises</t>
  </si>
  <si>
    <t>Nexa Automation Limited</t>
  </si>
  <si>
    <t>Nexa Chemicals Group</t>
  </si>
  <si>
    <t>Nexa Chemicals Industries</t>
  </si>
  <si>
    <t>Nexa Chemicals Limited</t>
  </si>
  <si>
    <t>Nexa Construction Holdings</t>
  </si>
  <si>
    <t>Nexa Consulting Corporation</t>
  </si>
  <si>
    <t>Nexa Consulting Ventures</t>
  </si>
  <si>
    <t>Nexa Energy International</t>
  </si>
  <si>
    <t>Nexa Energy Technologies</t>
  </si>
  <si>
    <t>Nexa Engineering International</t>
  </si>
  <si>
    <t>Nexa Foods Limited</t>
  </si>
  <si>
    <t>Nexa Foods Technologies</t>
  </si>
  <si>
    <t>Nexa Hardware Enterprises</t>
  </si>
  <si>
    <t>Nexa Industries Corporation</t>
  </si>
  <si>
    <t>Nexa Infotech Limited</t>
  </si>
  <si>
    <t>Nexa Infotech Technologies</t>
  </si>
  <si>
    <t>Nexa Infotech Ventures</t>
  </si>
  <si>
    <t>Nexa Logistics Limited</t>
  </si>
  <si>
    <t>Nexa Metals Holdings</t>
  </si>
  <si>
    <t>Nexa Metals International</t>
  </si>
  <si>
    <t>Nexa Metals Technologies</t>
  </si>
  <si>
    <t>Nexa Networks Private Limited</t>
  </si>
  <si>
    <t>Nexa Pharma Holdings</t>
  </si>
  <si>
    <t>Nexa Retail Group</t>
  </si>
  <si>
    <t>Nexa Retail Holdings</t>
  </si>
  <si>
    <t>Nexa Retail Industries</t>
  </si>
  <si>
    <t>Nexa Services Corporation</t>
  </si>
  <si>
    <t>Nexa Solutions International</t>
  </si>
  <si>
    <t>Nexa Solutions Technologies</t>
  </si>
  <si>
    <t>Nexa Textiles Holdings</t>
  </si>
  <si>
    <t>Nexa Textiles Limited</t>
  </si>
  <si>
    <t>Nexa Trading Industries</t>
  </si>
  <si>
    <t>Nexa Works Enterprises</t>
  </si>
  <si>
    <t>North Analytics Technologies</t>
  </si>
  <si>
    <t>North Automation Corporation</t>
  </si>
  <si>
    <t>North Construction Corporation</t>
  </si>
  <si>
    <t>North Construction Technologies</t>
  </si>
  <si>
    <t>North Energy Private Limited</t>
  </si>
  <si>
    <t>North Engineering Ventures</t>
  </si>
  <si>
    <t>North Foods Ventures</t>
  </si>
  <si>
    <t>North Industries Holdings</t>
  </si>
  <si>
    <t>North Labs Limited</t>
  </si>
  <si>
    <t>North Logistics Ventures</t>
  </si>
  <si>
    <t>North Metals Corporation</t>
  </si>
  <si>
    <t>North Metals Enterprises</t>
  </si>
  <si>
    <t>North Metals Private Limited</t>
  </si>
  <si>
    <t>North Resources Limited</t>
  </si>
  <si>
    <t>North Retail Holdings</t>
  </si>
  <si>
    <t>North Retail Limited</t>
  </si>
  <si>
    <t>North Services Ventures</t>
  </si>
  <si>
    <t>North Solutions Group</t>
  </si>
  <si>
    <t>North Systems Corporation</t>
  </si>
  <si>
    <t>North Systems Private Limited</t>
  </si>
  <si>
    <t>North Systems Technologies</t>
  </si>
  <si>
    <t>North Tech Private Limited</t>
  </si>
  <si>
    <t>North Telecom Technologies</t>
  </si>
  <si>
    <t>North Textiles Industries</t>
  </si>
  <si>
    <t>North Trading Industries</t>
  </si>
  <si>
    <t>North Works Limited</t>
  </si>
  <si>
    <t>North Works Ventures</t>
  </si>
  <si>
    <t>Prime Chemicals Corporation</t>
  </si>
  <si>
    <t>Prime Chemicals Holdings</t>
  </si>
  <si>
    <t>Prime Consulting Group</t>
  </si>
  <si>
    <t>Prime Foods Industries</t>
  </si>
  <si>
    <t>Prime Foods Ventures</t>
  </si>
  <si>
    <t>Prime Industries Enterprises</t>
  </si>
  <si>
    <t>Prime Industries Industries</t>
  </si>
  <si>
    <t>Prime Infotech Holdings</t>
  </si>
  <si>
    <t>Prime Labs Industries</t>
  </si>
  <si>
    <t>Prime Labs Private Limited</t>
  </si>
  <si>
    <t>Prime Networks Holdings</t>
  </si>
  <si>
    <t>Prime Networks Limited</t>
  </si>
  <si>
    <t>Prime Pharma Enterprises</t>
  </si>
  <si>
    <t>Prime Pharma Limited</t>
  </si>
  <si>
    <t>Prime Pharma Ventures</t>
  </si>
  <si>
    <t>Prime Retail Industries</t>
  </si>
  <si>
    <t>Prime Retail Ventures</t>
  </si>
  <si>
    <t>Prime Services Industries</t>
  </si>
  <si>
    <t>Prime Services Technologies</t>
  </si>
  <si>
    <t>Prime Software International</t>
  </si>
  <si>
    <t>Prime Software Technologies</t>
  </si>
  <si>
    <t>Prime Solutions Corporation</t>
  </si>
  <si>
    <t>Prime Systems Group</t>
  </si>
  <si>
    <t>Prime Systems Limited</t>
  </si>
  <si>
    <t>Prime Tech Group</t>
  </si>
  <si>
    <t>Prime Telecom Corporation</t>
  </si>
  <si>
    <t>Prime Telecom Holdings</t>
  </si>
  <si>
    <t>Prime Textiles Technologies</t>
  </si>
  <si>
    <t>Prime Trading International</t>
  </si>
  <si>
    <t>Prime Works Technologies</t>
  </si>
  <si>
    <t>Prime Works Ventures</t>
  </si>
  <si>
    <t>Quantum Analytics Technologies</t>
  </si>
  <si>
    <t>Quantum Automation International</t>
  </si>
  <si>
    <t>Quantum Energy Holdings</t>
  </si>
  <si>
    <t>Quantum Energy Private Limited</t>
  </si>
  <si>
    <t>Quantum Engineering Corporation</t>
  </si>
  <si>
    <t>Quantum Finance Private Limited</t>
  </si>
  <si>
    <t>Quantum Foods Group</t>
  </si>
  <si>
    <t>Quantum Foods Private Limited</t>
  </si>
  <si>
    <t>Quantum Hardware Corporation</t>
  </si>
  <si>
    <t>Quantum Industries Corporation</t>
  </si>
  <si>
    <t>Quantum Infotech Holdings</t>
  </si>
  <si>
    <t>Quantum Infotech International</t>
  </si>
  <si>
    <t>Quantum Labs Limited</t>
  </si>
  <si>
    <t>Quantum Metals International</t>
  </si>
  <si>
    <t>Quantum Motors Limited</t>
  </si>
  <si>
    <t>Quantum Motors Private Limited</t>
  </si>
  <si>
    <t>Quantum Networks Limited</t>
  </si>
  <si>
    <t>Quantum Networks Private Limited</t>
  </si>
  <si>
    <t>Quantum Retail International</t>
  </si>
  <si>
    <t>Quantum Software Technologies</t>
  </si>
  <si>
    <t>Quantum Solutions Private Limited</t>
  </si>
  <si>
    <t>Quantum Systems Corporation</t>
  </si>
  <si>
    <t>Quantum Tech Industries</t>
  </si>
  <si>
    <t>Quantum Telecom Limited</t>
  </si>
  <si>
    <t>Quantum Textiles Enterprises</t>
  </si>
  <si>
    <t>Quantum Textiles Holdings</t>
  </si>
  <si>
    <t>Quantum Textiles Technologies</t>
  </si>
  <si>
    <t>Quantum Trading Industries</t>
  </si>
  <si>
    <t>Quantum Works Corporation</t>
  </si>
  <si>
    <t>Rapid Analytics Private Limited</t>
  </si>
  <si>
    <t>Rapid Chemicals Corporation</t>
  </si>
  <si>
    <t>Rapid Chemicals Group</t>
  </si>
  <si>
    <t>Rapid Chemicals Limited</t>
  </si>
  <si>
    <t>Rapid Construction Industries</t>
  </si>
  <si>
    <t>Rapid Energy Technologies</t>
  </si>
  <si>
    <t>Rapid Engineering Corporation</t>
  </si>
  <si>
    <t>Rapid Finance Limited</t>
  </si>
  <si>
    <t>Rapid Finance Ventures</t>
  </si>
  <si>
    <t>Rapid Hardware International</t>
  </si>
  <si>
    <t>Rapid Hardware Limited</t>
  </si>
  <si>
    <t>Rapid Industries Group</t>
  </si>
  <si>
    <t>Rapid Industries Industries</t>
  </si>
  <si>
    <t>Rapid Industries Technologies</t>
  </si>
  <si>
    <t>Rapid Infotech Corporation</t>
  </si>
  <si>
    <t>Rapid Logistics Group</t>
  </si>
  <si>
    <t>Rapid Metals Ventures</t>
  </si>
  <si>
    <t>Rapid Packaging Holdings</t>
  </si>
  <si>
    <t>Rapid Packaging International</t>
  </si>
  <si>
    <t>Rapid Pharma International</t>
  </si>
  <si>
    <t>Rapid Pharma Limited</t>
  </si>
  <si>
    <t>Rapid Software Technologies</t>
  </si>
  <si>
    <t>Rapid Systems Corporation</t>
  </si>
  <si>
    <t>Rapid Systems Ventures</t>
  </si>
  <si>
    <t>Rapid Tech Limited</t>
  </si>
  <si>
    <t>Rapid Telecom Corporation</t>
  </si>
  <si>
    <t>Rapid Telecom Holdings</t>
  </si>
  <si>
    <t>Rapid Telecom Technologies</t>
  </si>
  <si>
    <t>Rapid Telecom Ventures</t>
  </si>
  <si>
    <t>Rapid Textiles Holdings</t>
  </si>
  <si>
    <t>Rapid Textiles Private Limited</t>
  </si>
  <si>
    <t>Rapid Trading Private Limited</t>
  </si>
  <si>
    <t>Rapid Works Corporation</t>
  </si>
  <si>
    <t>Rapid Works Enterprises</t>
  </si>
  <si>
    <t>Rapid Works Group</t>
  </si>
  <si>
    <t>Rapid Works Technologies</t>
  </si>
  <si>
    <t>Royal Construction Holdings</t>
  </si>
  <si>
    <t>Royal Consulting Corporation</t>
  </si>
  <si>
    <t>Royal Energy Corporation</t>
  </si>
  <si>
    <t>Royal Energy Ventures</t>
  </si>
  <si>
    <t>Royal Engineering Technologies</t>
  </si>
  <si>
    <t>Royal Finance Industries</t>
  </si>
  <si>
    <t>Royal Foods Corporation</t>
  </si>
  <si>
    <t>Royal Hardware Holdings</t>
  </si>
  <si>
    <t>Royal Hardware Ventures</t>
  </si>
  <si>
    <t>Royal Labs International</t>
  </si>
  <si>
    <t>Royal Logistics Technologies</t>
  </si>
  <si>
    <t>Royal Metals Enterprises</t>
  </si>
  <si>
    <t>Royal Networks Technologies</t>
  </si>
  <si>
    <t>Royal Pharma Technologies</t>
  </si>
  <si>
    <t>Royal Resources Group</t>
  </si>
  <si>
    <t>Royal Resources Limited</t>
  </si>
  <si>
    <t>Royal Resources Ventures</t>
  </si>
  <si>
    <t>Royal Retail Technologies</t>
  </si>
  <si>
    <t>Royal Services Holdings</t>
  </si>
  <si>
    <t>Royal Services Ventures</t>
  </si>
  <si>
    <t>Royal Software Ventures</t>
  </si>
  <si>
    <t>Royal Solutions International</t>
  </si>
  <si>
    <t>Royal Solutions Private Limited</t>
  </si>
  <si>
    <t>Royal Systems Limited</t>
  </si>
  <si>
    <t>Royal Tech Limited</t>
  </si>
  <si>
    <t>Royal Telecom Industries</t>
  </si>
  <si>
    <t>Royal Textiles International</t>
  </si>
  <si>
    <t>Silver Analytics Ventures</t>
  </si>
  <si>
    <t>Silver Automation Ventures</t>
  </si>
  <si>
    <t>Silver Construction International</t>
  </si>
  <si>
    <t>Silver Consulting Enterprises</t>
  </si>
  <si>
    <t>Silver Consulting Private Limited</t>
  </si>
  <si>
    <t>Silver Energy Industries</t>
  </si>
  <si>
    <t>Silver Engineering Holdings</t>
  </si>
  <si>
    <t>Silver Engineering International</t>
  </si>
  <si>
    <t>Silver Hardware Enterprises</t>
  </si>
  <si>
    <t>Silver Industries Limited</t>
  </si>
  <si>
    <t>Silver Infotech Private Limited</t>
  </si>
  <si>
    <t>Silver Metals Industries</t>
  </si>
  <si>
    <t>Silver Motors Limited</t>
  </si>
  <si>
    <t>Silver Networks Enterprises</t>
  </si>
  <si>
    <t>Silver Networks Industries</t>
  </si>
  <si>
    <t>Silver Networks International</t>
  </si>
  <si>
    <t>Silver Pharma Corporation</t>
  </si>
  <si>
    <t>Silver Resources Holdings</t>
  </si>
  <si>
    <t>Silver Resources Limited</t>
  </si>
  <si>
    <t>Silver Retail Corporation</t>
  </si>
  <si>
    <t>Silver Retail Group</t>
  </si>
  <si>
    <t>Silver Retail Industries</t>
  </si>
  <si>
    <t>Silver Services Corporation</t>
  </si>
  <si>
    <t>Silver Services International</t>
  </si>
  <si>
    <t>Silver Services Limited</t>
  </si>
  <si>
    <t>Silver Software Corporation</t>
  </si>
  <si>
    <t>Silver Solutions Enterprises</t>
  </si>
  <si>
    <t>Silver Solutions Group</t>
  </si>
  <si>
    <t>Silver Solutions Limited</t>
  </si>
  <si>
    <t>Silver Systems Limited</t>
  </si>
  <si>
    <t>Silver Telecom Ventures</t>
  </si>
  <si>
    <t>Silver Trading Holdings</t>
  </si>
  <si>
    <t>Silver Trading International</t>
  </si>
  <si>
    <t>Silver Trading Ventures</t>
  </si>
  <si>
    <t>Silver Works Industries</t>
  </si>
  <si>
    <t>Silver Works International</t>
  </si>
  <si>
    <t>Sky Automation Holdings</t>
  </si>
  <si>
    <t>Sky Chemicals Limited</t>
  </si>
  <si>
    <t>Sky Chemicals Technologies</t>
  </si>
  <si>
    <t>Sky Construction Holdings</t>
  </si>
  <si>
    <t>Sky Construction Private Limited</t>
  </si>
  <si>
    <t>Sky Engineering Private Limited</t>
  </si>
  <si>
    <t>Sky Finance Enterprises</t>
  </si>
  <si>
    <t>Sky Hardware Group</t>
  </si>
  <si>
    <t>Sky Labs Ventures</t>
  </si>
  <si>
    <t>Sky Motors Industries</t>
  </si>
  <si>
    <t>Sky Networks Group</t>
  </si>
  <si>
    <t>Sky Networks Private Limited</t>
  </si>
  <si>
    <t>Sky Networks Technologies</t>
  </si>
  <si>
    <t>Sky Packaging Enterprises</t>
  </si>
  <si>
    <t>Sky Resources Corporation</t>
  </si>
  <si>
    <t>Sky Resources Ventures</t>
  </si>
  <si>
    <t>Sky Services Limited</t>
  </si>
  <si>
    <t>Sky Software Technologies</t>
  </si>
  <si>
    <t>Sky Solutions Holdings</t>
  </si>
  <si>
    <t>Sky Systems Corporation</t>
  </si>
  <si>
    <t>Sky Systems Limited</t>
  </si>
  <si>
    <t>Sky Tech International</t>
  </si>
  <si>
    <t>Sky Telecom Technologies</t>
  </si>
  <si>
    <t>Sky Textiles Limited</t>
  </si>
  <si>
    <t>Sky Trading Group</t>
  </si>
  <si>
    <t>Smart Automation Industries</t>
  </si>
  <si>
    <t>Smart Automation Limited</t>
  </si>
  <si>
    <t>Smart Chemicals Technologies</t>
  </si>
  <si>
    <t>Smart Construction Enterprises</t>
  </si>
  <si>
    <t>Smart Consulting Industries</t>
  </si>
  <si>
    <t>Smart Energy Enterprises</t>
  </si>
  <si>
    <t>Smart Energy Group</t>
  </si>
  <si>
    <t>Smart Energy Holdings</t>
  </si>
  <si>
    <t>Smart Engineering Industries</t>
  </si>
  <si>
    <t>Smart Engineering Technologies</t>
  </si>
  <si>
    <t>Smart Foods Holdings</t>
  </si>
  <si>
    <t>Smart Industries Enterprises</t>
  </si>
  <si>
    <t>Smart Industries Group</t>
  </si>
  <si>
    <t>Smart Logistics Limited</t>
  </si>
  <si>
    <t>Smart Metals Industries</t>
  </si>
  <si>
    <t>Smart Metals International</t>
  </si>
  <si>
    <t>Smart Metals Ventures</t>
  </si>
  <si>
    <t>Smart Motors Group</t>
  </si>
  <si>
    <t>Smart Resources Corporation</t>
  </si>
  <si>
    <t>Smart Resources Technologies</t>
  </si>
  <si>
    <t>Smart Services Technologies</t>
  </si>
  <si>
    <t>Smart Solutions Industries</t>
  </si>
  <si>
    <t>Smart Solutions Ventures</t>
  </si>
  <si>
    <t>Smart Systems Private Limited</t>
  </si>
  <si>
    <t>Smart Systems Ventures</t>
  </si>
  <si>
    <t>Smart Tech Industries</t>
  </si>
  <si>
    <t>Smart Telecom Private Limited</t>
  </si>
  <si>
    <t>Smart Works Private Limited</t>
  </si>
  <si>
    <t>Solar Analytics International</t>
  </si>
  <si>
    <t>Solar Automation Corporation</t>
  </si>
  <si>
    <t>Solar Automation Holdings</t>
  </si>
  <si>
    <t>Solar Automation Ventures</t>
  </si>
  <si>
    <t>Solar Chemicals Industries</t>
  </si>
  <si>
    <t>Solar Consulting Technologies</t>
  </si>
  <si>
    <t>Solar Engineering Holdings</t>
  </si>
  <si>
    <t>Solar Hardware Enterprises</t>
  </si>
  <si>
    <t>Solar Industries Enterprises</t>
  </si>
  <si>
    <t>Solar Infotech International</t>
  </si>
  <si>
    <t>Solar Labs Enterprises</t>
  </si>
  <si>
    <t>Solar Logistics Technologies</t>
  </si>
  <si>
    <t>Solar Networks Holdings</t>
  </si>
  <si>
    <t>Solar Pharma Corporation</t>
  </si>
  <si>
    <t>Solar Resources Group</t>
  </si>
  <si>
    <t>Solar Resources Technologies</t>
  </si>
  <si>
    <t>Solar Systems Corporation</t>
  </si>
  <si>
    <t>Solar Systems Enterprises</t>
  </si>
  <si>
    <t>Solar Tech Industries</t>
  </si>
  <si>
    <t>Solar Textiles Enterprises</t>
  </si>
  <si>
    <t>Solar Trading Enterprises</t>
  </si>
  <si>
    <t>Solar Works Holdings</t>
  </si>
  <si>
    <t>Solar Works Industries</t>
  </si>
  <si>
    <t>South Analytics Group</t>
  </si>
  <si>
    <t>South Chemicals Enterprises</t>
  </si>
  <si>
    <t>South Energy Ventures</t>
  </si>
  <si>
    <t>South Engineering International</t>
  </si>
  <si>
    <t>South Finance Limited</t>
  </si>
  <si>
    <t>South Foods Group</t>
  </si>
  <si>
    <t>South Industries Group</t>
  </si>
  <si>
    <t>South Industries Private Limited</t>
  </si>
  <si>
    <t>South Infotech Ventures</t>
  </si>
  <si>
    <t>South Logistics Corporation</t>
  </si>
  <si>
    <t>South Logistics Technologies</t>
  </si>
  <si>
    <t>South Motors Technologies</t>
  </si>
  <si>
    <t>South Motors Ventures</t>
  </si>
  <si>
    <t>South Packaging Holdings</t>
  </si>
  <si>
    <t>South Pharma Corporation</t>
  </si>
  <si>
    <t>South Pharma Limited</t>
  </si>
  <si>
    <t>South Resources Ventures</t>
  </si>
  <si>
    <t>South Retail Group</t>
  </si>
  <si>
    <t>South Retail Private Limited</t>
  </si>
  <si>
    <t>South Services Private Limited</t>
  </si>
  <si>
    <t>South Solutions Industries</t>
  </si>
  <si>
    <t>South Systems Enterprises</t>
  </si>
  <si>
    <t>South Systems Industries</t>
  </si>
  <si>
    <t>South Textiles Limited</t>
  </si>
  <si>
    <t>South Trading Enterprises</t>
  </si>
  <si>
    <t>South Trading Private Limited</t>
  </si>
  <si>
    <t>South Works Industries</t>
  </si>
  <si>
    <t>Summit Analytics Corporation</t>
  </si>
  <si>
    <t>Summit Automation Enterprises</t>
  </si>
  <si>
    <t>Summit Automation Industries</t>
  </si>
  <si>
    <t>Summit Chemicals Limited</t>
  </si>
  <si>
    <t>Summit Chemicals Technologies</t>
  </si>
  <si>
    <t>Summit Consulting International</t>
  </si>
  <si>
    <t>Summit Consulting Ventures</t>
  </si>
  <si>
    <t>Summit Energy Holdings</t>
  </si>
  <si>
    <t>Summit Finance Enterprises</t>
  </si>
  <si>
    <t>Summit Finance Group</t>
  </si>
  <si>
    <t>Summit Hardware Group</t>
  </si>
  <si>
    <t>Summit Hardware Holdings</t>
  </si>
  <si>
    <t>Summit Industries Corporation</t>
  </si>
  <si>
    <t>Summit Industries Private Limited</t>
  </si>
  <si>
    <t>Summit Labs Industries</t>
  </si>
  <si>
    <t>Summit Metals Industries</t>
  </si>
  <si>
    <t>Summit Metals Private Limited</t>
  </si>
  <si>
    <t>Summit Motors Enterprises</t>
  </si>
  <si>
    <t>Summit Motors International</t>
  </si>
  <si>
    <t>Summit Networks Group</t>
  </si>
  <si>
    <t>Summit Pharma International</t>
  </si>
  <si>
    <t>Summit Pharma Limited</t>
  </si>
  <si>
    <t>Summit Resources Corporation</t>
  </si>
  <si>
    <t>Summit Resources Enterprises</t>
  </si>
  <si>
    <t>Summit Services Group</t>
  </si>
  <si>
    <t>Summit Services Limited</t>
  </si>
  <si>
    <t>Summit Software Limited</t>
  </si>
  <si>
    <t>Summit Tech Corporation</t>
  </si>
  <si>
    <t>Summit Tech Private Limited</t>
  </si>
  <si>
    <t>Summit Tech Technologies</t>
  </si>
  <si>
    <t>Summit Telecom Enterprises</t>
  </si>
  <si>
    <t>Summit Textiles Holdings</t>
  </si>
  <si>
    <t>Summit Textiles International</t>
  </si>
  <si>
    <t>Summit Trading Corporation</t>
  </si>
  <si>
    <t>Summit Works Holdings</t>
  </si>
  <si>
    <t>Summit Works International</t>
  </si>
  <si>
    <t>Trust Construction Industries</t>
  </si>
  <si>
    <t>Trust Consulting Holdings</t>
  </si>
  <si>
    <t>Trust Finance Industries</t>
  </si>
  <si>
    <t>Trust Foods Group</t>
  </si>
  <si>
    <t>Trust Foods Ventures</t>
  </si>
  <si>
    <t>Trust Hardware Enterprises</t>
  </si>
  <si>
    <t>Trust Hardware Group</t>
  </si>
  <si>
    <t>Trust Hardware Limited</t>
  </si>
  <si>
    <t>Trust Industries Industries</t>
  </si>
  <si>
    <t>Trust Logistics Limited</t>
  </si>
  <si>
    <t>Trust Metals International</t>
  </si>
  <si>
    <t>Trust Networks International</t>
  </si>
  <si>
    <t>Trust Pharma Industries</t>
  </si>
  <si>
    <t>Trust Resources Holdings</t>
  </si>
  <si>
    <t>Trust Retail Holdings</t>
  </si>
  <si>
    <t>Trust Retail Private Limited</t>
  </si>
  <si>
    <t>Trust Services Industries</t>
  </si>
  <si>
    <t>Trust Software Corporation</t>
  </si>
  <si>
    <t>Trust Solutions International</t>
  </si>
  <si>
    <t>Trust Solutions Technologies</t>
  </si>
  <si>
    <t>Trust Systems Corporation</t>
  </si>
  <si>
    <t>Trust Systems Enterprises</t>
  </si>
  <si>
    <t>Trust Telecom International</t>
  </si>
  <si>
    <t>Trust Textiles Limited</t>
  </si>
  <si>
    <t>Trust Trading Limited</t>
  </si>
  <si>
    <t>Ultra Analytics Corporation</t>
  </si>
  <si>
    <t>Ultra Analytics Enterprises</t>
  </si>
  <si>
    <t>Ultra Automation Enterprises</t>
  </si>
  <si>
    <t>Ultra Construction Industries</t>
  </si>
  <si>
    <t>Ultra Consulting Corporation</t>
  </si>
  <si>
    <t>Ultra Energy Technologies</t>
  </si>
  <si>
    <t>Ultra Engineering Industries</t>
  </si>
  <si>
    <t>Ultra Engineering International</t>
  </si>
  <si>
    <t>Ultra Finance Ventures</t>
  </si>
  <si>
    <t>Ultra Foods Holdings</t>
  </si>
  <si>
    <t>Ultra Foods Private Limited</t>
  </si>
  <si>
    <t>Ultra Foods Technologies</t>
  </si>
  <si>
    <t>Ultra Labs Enterprises</t>
  </si>
  <si>
    <t>Ultra Motors Group</t>
  </si>
  <si>
    <t>Ultra Motors International</t>
  </si>
  <si>
    <t>Ultra Networks Industries</t>
  </si>
  <si>
    <t>Ultra Networks Ventures</t>
  </si>
  <si>
    <t>Ultra Packaging Holdings</t>
  </si>
  <si>
    <t>Ultra Pharma Limited</t>
  </si>
  <si>
    <t>Ultra Retail Private Limited</t>
  </si>
  <si>
    <t>Ultra Services Holdings</t>
  </si>
  <si>
    <t>Ultra Software Private Limited</t>
  </si>
  <si>
    <t>Ultra Tech Corporation</t>
  </si>
  <si>
    <t>Ultra Tech Industries</t>
  </si>
  <si>
    <t>Ultra Telecom Ventures</t>
  </si>
  <si>
    <t>Ultra Textiles Holdings</t>
  </si>
  <si>
    <t>Ultra Trading Enterprises</t>
  </si>
  <si>
    <t>Ultra Works Limited</t>
  </si>
  <si>
    <t>Urban Automation Corporation</t>
  </si>
  <si>
    <t>Urban Chemicals Holdings</t>
  </si>
  <si>
    <t>Urban Chemicals International</t>
  </si>
  <si>
    <t>Urban Construction Industries</t>
  </si>
  <si>
    <t>Urban Construction Limited</t>
  </si>
  <si>
    <t>Urban Consulting Industries</t>
  </si>
  <si>
    <t>Urban Consulting Private Limited</t>
  </si>
  <si>
    <t>Urban Energy Limited</t>
  </si>
  <si>
    <t>Urban Engineering International</t>
  </si>
  <si>
    <t>Urban Engineering Technologies</t>
  </si>
  <si>
    <t>Urban Finance Industries</t>
  </si>
  <si>
    <t>Urban Finance Technologies</t>
  </si>
  <si>
    <t>Urban Hardware Technologies</t>
  </si>
  <si>
    <t>Urban Infotech Corporation</t>
  </si>
  <si>
    <t>Urban Infotech Limited</t>
  </si>
  <si>
    <t>Urban Labs Private Limited</t>
  </si>
  <si>
    <t>Urban Logistics Enterprises</t>
  </si>
  <si>
    <t>Urban Logistics International</t>
  </si>
  <si>
    <t>Urban Metals Holdings</t>
  </si>
  <si>
    <t>Urban Metals Ventures</t>
  </si>
  <si>
    <t>Urban Packaging Ventures</t>
  </si>
  <si>
    <t>Urban Pharma Limited</t>
  </si>
  <si>
    <t>Urban Retail Limited</t>
  </si>
  <si>
    <t>Urban Services Corporation</t>
  </si>
  <si>
    <t>Urban Software Holdings</t>
  </si>
  <si>
    <t>Urban Software Industries</t>
  </si>
  <si>
    <t>Urban Systems Ventures</t>
  </si>
  <si>
    <t>Urban Telecom Ventures</t>
  </si>
  <si>
    <t>Urban Textiles Enterprises</t>
  </si>
  <si>
    <t>Urban Textiles Holdings</t>
  </si>
  <si>
    <t>Vertex Analytics Private Limited</t>
  </si>
  <si>
    <t>Vertex Automation Enterprises</t>
  </si>
  <si>
    <t>Vertex Chemicals Enterprises</t>
  </si>
  <si>
    <t>Vertex Chemicals Holdings</t>
  </si>
  <si>
    <t>Vertex Engineering Enterprises</t>
  </si>
  <si>
    <t>Vertex Engineering Group</t>
  </si>
  <si>
    <t>Vertex Finance Industries</t>
  </si>
  <si>
    <t>Vertex Finance Private Limited</t>
  </si>
  <si>
    <t>Vertex Hardware Corporation</t>
  </si>
  <si>
    <t>Vertex Industries Limited</t>
  </si>
  <si>
    <t>Vertex Infotech Limited</t>
  </si>
  <si>
    <t>Vertex Labs Enterprises</t>
  </si>
  <si>
    <t>Vertex Labs Industries</t>
  </si>
  <si>
    <t>Vertex Metals Industries</t>
  </si>
  <si>
    <t>Vertex Metals International</t>
  </si>
  <si>
    <t>Vertex Motors Group</t>
  </si>
  <si>
    <t>Vertex Motors Limited</t>
  </si>
  <si>
    <t>Vertex Networks Limited</t>
  </si>
  <si>
    <t>Vertex Packaging Holdings</t>
  </si>
  <si>
    <t>Vertex Packaging Technologies</t>
  </si>
  <si>
    <t>Vertex Retail Group</t>
  </si>
  <si>
    <t>Vertex Retail International</t>
  </si>
  <si>
    <t>Vertex Retail Technologies</t>
  </si>
  <si>
    <t>Vertex Software Limited</t>
  </si>
  <si>
    <t>Vertex Software Technologies</t>
  </si>
  <si>
    <t>Vertex Software Ventures</t>
  </si>
  <si>
    <t>Vertex Solutions Group</t>
  </si>
  <si>
    <t>Vertex Solutions Technologies</t>
  </si>
  <si>
    <t>Vertex Solutions Ventures</t>
  </si>
  <si>
    <t>Vertex Systems Industries</t>
  </si>
  <si>
    <t>Vertex Systems Private Limited</t>
  </si>
  <si>
    <t>Vertex Systems Technologies</t>
  </si>
  <si>
    <t>Vertex Telecom Industries</t>
  </si>
  <si>
    <t>Vertex Telecom Limited</t>
  </si>
  <si>
    <t>Vertex Textiles Enterprises</t>
  </si>
  <si>
    <t>Vertex Works Private Limited</t>
  </si>
  <si>
    <t>Vision Automation Industries</t>
  </si>
  <si>
    <t>Vision Construction International</t>
  </si>
  <si>
    <t>Vision Construction Ventures</t>
  </si>
  <si>
    <t>Vision Consulting Group</t>
  </si>
  <si>
    <t>Vision Energy Private Limited</t>
  </si>
  <si>
    <t>Vision Energy Ventures</t>
  </si>
  <si>
    <t>Vision Engineering Holdings</t>
  </si>
  <si>
    <t>Vision Foods Industries</t>
  </si>
  <si>
    <t>Vision Industries Corporation</t>
  </si>
  <si>
    <t>Vision Labs Limited</t>
  </si>
  <si>
    <t>Vision Logistics Corporation</t>
  </si>
  <si>
    <t>Vision Logistics Enterprises</t>
  </si>
  <si>
    <t>Vision Logistics Holdings</t>
  </si>
  <si>
    <t>Vision Metals Holdings</t>
  </si>
  <si>
    <t>Vision Networks Private Limited</t>
  </si>
  <si>
    <t>Vision Packaging Enterprises</t>
  </si>
  <si>
    <t>Vision Packaging Holdings</t>
  </si>
  <si>
    <t>Vision Pharma Group</t>
  </si>
  <si>
    <t>Vision Pharma International</t>
  </si>
  <si>
    <t>Vision Pharma Private Limited</t>
  </si>
  <si>
    <t>Vision Pharma Ventures</t>
  </si>
  <si>
    <t>Vision Resources International</t>
  </si>
  <si>
    <t>Vision Retail Enterprises</t>
  </si>
  <si>
    <t>Vision Retail Limited</t>
  </si>
  <si>
    <t>Vision Services Corporation</t>
  </si>
  <si>
    <t>Vision Services Enterprises</t>
  </si>
  <si>
    <t>Vision Services Ventures</t>
  </si>
  <si>
    <t>Vision Solutions Enterprises</t>
  </si>
  <si>
    <t>Vision Solutions Technologies</t>
  </si>
  <si>
    <t>Vision Systems International</t>
  </si>
  <si>
    <t>Vision Textiles Limited</t>
  </si>
  <si>
    <t>Vision Textiles Private Limited</t>
  </si>
  <si>
    <t>Vision Trading Technologies</t>
  </si>
  <si>
    <t>Vision Works Corporation</t>
  </si>
  <si>
    <t>Vision Works Private Limited</t>
  </si>
  <si>
    <t>West Analytics Industries</t>
  </si>
  <si>
    <t>West Automation Limited</t>
  </si>
  <si>
    <t>West Construction Industries</t>
  </si>
  <si>
    <t>West Energy Limited</t>
  </si>
  <si>
    <t>West Energy Technologies</t>
  </si>
  <si>
    <t>West Engineering Industries</t>
  </si>
  <si>
    <t>West Finance Group</t>
  </si>
  <si>
    <t>West Foods Enterprises</t>
  </si>
  <si>
    <t>West Foods Private Limited</t>
  </si>
  <si>
    <t>West Foods Technologies</t>
  </si>
  <si>
    <t>West Infotech International</t>
  </si>
  <si>
    <t>West Labs Private Limited</t>
  </si>
  <si>
    <t>West Logistics Group</t>
  </si>
  <si>
    <t>West Metals Industries</t>
  </si>
  <si>
    <t>West Pharma Private Limited</t>
  </si>
  <si>
    <t>West Resources Corporation</t>
  </si>
  <si>
    <t>West Resources Industries</t>
  </si>
  <si>
    <t>West Resources Technologies</t>
  </si>
  <si>
    <t>West Retail Holdings</t>
  </si>
  <si>
    <t>West Services Enterprises</t>
  </si>
  <si>
    <t>West Software Enterprises</t>
  </si>
  <si>
    <t>West Software Group</t>
  </si>
  <si>
    <t>West Tech Enterprises</t>
  </si>
  <si>
    <t>West Telecom Holdings</t>
  </si>
  <si>
    <t>West Works Group</t>
  </si>
  <si>
    <t>Predicted_Hiring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</si>
</sst>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0" formatCode="General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E4AC22-1D0A-4634-82A6-B76C2A9A8A86}" name="Table1" displayName="Table1" ref="A1:H11800" totalsRowShown="0" headerRowDxfId="2" headerRowBorderDxfId="1">
  <autoFilter ref="A1:H11800" xr:uid="{E4E4AC22-1D0A-4634-82A6-B76C2A9A8A86}"/>
  <tableColumns count="8">
    <tableColumn id="1" xr3:uid="{D4905CA7-44AE-41CA-BC4A-BD20D995C975}" name="Company"/>
    <tableColumn id="2" xr3:uid="{3BFCFF09-77B3-4D13-8035-ACBBDC8D8202}" name="Location_HQ"/>
    <tableColumn id="3" xr3:uid="{33F46BDE-4401-4931-9A82-BE59867422AD}" name="Industry"/>
    <tableColumn id="4" xr3:uid="{3B21673C-44F2-4ED5-BFEE-D698B905409E}" name="LayOff (5 Years)"/>
    <tableColumn id="5" xr3:uid="{440B36BA-072F-4FF8-9AD4-B7980E77C302}" name="Hiring (5 Years)"/>
    <tableColumn id="7" xr3:uid="{995B9AF3-847A-494A-AD7E-CA052EDD8182}" name="Funds_Raised(Millions)"/>
    <tableColumn id="8" xr3:uid="{798F4E1A-0CC6-4D0C-9862-814527C20516}" name="Country"/>
    <tableColumn id="9" xr3:uid="{DC10DEFF-7249-41CD-951B-70C5848E6603}" name="Predicted_Hiring" dataDxfId="0">
      <calculatedColumnFormula>ROUND(_xlfn.FORECAST.LINEAR(F2,$E$2:$E$27,$F$2:$F$27),0)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00"/>
  <sheetViews>
    <sheetView tabSelected="1" workbookViewId="0">
      <selection activeCell="F14" sqref="F14"/>
    </sheetView>
  </sheetViews>
  <sheetFormatPr defaultRowHeight="14.4" x14ac:dyDescent="0.3"/>
  <cols>
    <col min="1" max="1" width="32.5546875" bestFit="1" customWidth="1"/>
    <col min="2" max="2" width="16.21875" bestFit="1" customWidth="1"/>
    <col min="3" max="3" width="12.88671875" bestFit="1" customWidth="1"/>
    <col min="4" max="4" width="18.77734375" bestFit="1" customWidth="1"/>
    <col min="5" max="5" width="18.109375" bestFit="1" customWidth="1"/>
    <col min="6" max="6" width="25" bestFit="1" customWidth="1"/>
    <col min="7" max="7" width="12.21875" bestFit="1" customWidth="1"/>
    <col min="8" max="9" width="19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120</v>
      </c>
      <c r="E1" s="2" t="s">
        <v>121</v>
      </c>
      <c r="F1" s="1" t="s">
        <v>122</v>
      </c>
      <c r="G1" s="1" t="s">
        <v>3</v>
      </c>
      <c r="H1" s="2" t="s">
        <v>11837</v>
      </c>
    </row>
    <row r="2" spans="1:8" x14ac:dyDescent="0.3">
      <c r="A2" t="s">
        <v>9</v>
      </c>
      <c r="B2" t="s">
        <v>4</v>
      </c>
      <c r="C2" t="s">
        <v>10</v>
      </c>
      <c r="D2">
        <v>390</v>
      </c>
      <c r="E2">
        <v>1916</v>
      </c>
      <c r="F2">
        <v>301</v>
      </c>
      <c r="G2" t="s">
        <v>5</v>
      </c>
      <c r="H2">
        <f>ROUND(_xlfn.FORECAST.LINEAR(F2,$E$2:$E$27,$F$2:$F$27),0)</f>
        <v>2062</v>
      </c>
    </row>
    <row r="3" spans="1:8" x14ac:dyDescent="0.3">
      <c r="A3" t="s">
        <v>11</v>
      </c>
      <c r="B3" t="s">
        <v>7</v>
      </c>
      <c r="C3" t="s">
        <v>10</v>
      </c>
      <c r="D3">
        <v>239</v>
      </c>
      <c r="E3">
        <v>1624</v>
      </c>
      <c r="F3">
        <v>247</v>
      </c>
      <c r="G3" t="s">
        <v>5</v>
      </c>
      <c r="H3">
        <f>ROUND(_xlfn.FORECAST.LINEAR(F3,$E$2:$E$27,$F$2:$F$27),0)</f>
        <v>2063</v>
      </c>
    </row>
    <row r="4" spans="1:8" x14ac:dyDescent="0.3">
      <c r="A4" t="s">
        <v>12</v>
      </c>
      <c r="B4" t="s">
        <v>4</v>
      </c>
      <c r="C4" t="s">
        <v>10</v>
      </c>
      <c r="D4">
        <v>100</v>
      </c>
      <c r="E4">
        <v>1302</v>
      </c>
      <c r="F4">
        <v>451</v>
      </c>
      <c r="G4" t="s">
        <v>5</v>
      </c>
      <c r="H4">
        <f>ROUND(_xlfn.FORECAST.LINEAR(F4,$E$2:$E$27,$F$2:$F$27),0)</f>
        <v>2059</v>
      </c>
    </row>
    <row r="5" spans="1:8" x14ac:dyDescent="0.3">
      <c r="A5" t="s">
        <v>13</v>
      </c>
      <c r="B5" t="s">
        <v>4</v>
      </c>
      <c r="C5" t="s">
        <v>10</v>
      </c>
      <c r="D5">
        <v>112</v>
      </c>
      <c r="E5">
        <v>181</v>
      </c>
      <c r="F5">
        <v>26</v>
      </c>
      <c r="G5" t="s">
        <v>5</v>
      </c>
      <c r="H5">
        <f>ROUND(_xlfn.FORECAST.LINEAR(F5,$E$2:$E$27,$F$2:$F$27),0)</f>
        <v>2068</v>
      </c>
    </row>
    <row r="6" spans="1:8" x14ac:dyDescent="0.3">
      <c r="A6" t="s">
        <v>14</v>
      </c>
      <c r="B6" t="s">
        <v>7</v>
      </c>
      <c r="C6" t="s">
        <v>10</v>
      </c>
      <c r="D6">
        <v>323</v>
      </c>
      <c r="E6">
        <v>1024</v>
      </c>
      <c r="F6">
        <v>42</v>
      </c>
      <c r="G6" t="s">
        <v>5</v>
      </c>
      <c r="H6">
        <f>ROUND(_xlfn.FORECAST.LINEAR(F6,$E$2:$E$27,$F$2:$F$27),0)</f>
        <v>2068</v>
      </c>
    </row>
    <row r="7" spans="1:8" x14ac:dyDescent="0.3">
      <c r="A7" t="s">
        <v>15</v>
      </c>
      <c r="B7" t="s">
        <v>8</v>
      </c>
      <c r="C7" t="s">
        <v>16</v>
      </c>
      <c r="D7">
        <v>177</v>
      </c>
      <c r="E7">
        <v>787</v>
      </c>
      <c r="F7">
        <v>36</v>
      </c>
      <c r="G7" t="s">
        <v>5</v>
      </c>
      <c r="H7">
        <f>ROUND(_xlfn.FORECAST.LINEAR(F7,$E$2:$E$27,$F$2:$F$27),0)</f>
        <v>2068</v>
      </c>
    </row>
    <row r="8" spans="1:8" x14ac:dyDescent="0.3">
      <c r="A8" t="s">
        <v>17</v>
      </c>
      <c r="B8" t="s">
        <v>8</v>
      </c>
      <c r="C8" t="s">
        <v>16</v>
      </c>
      <c r="D8">
        <v>40</v>
      </c>
      <c r="E8">
        <v>239</v>
      </c>
      <c r="F8">
        <v>23</v>
      </c>
      <c r="G8" t="s">
        <v>5</v>
      </c>
      <c r="H8">
        <f>ROUND(_xlfn.FORECAST.LINEAR(F8,$E$2:$E$27,$F$2:$F$27),0)</f>
        <v>2068</v>
      </c>
    </row>
    <row r="9" spans="1:8" x14ac:dyDescent="0.3">
      <c r="A9" t="s">
        <v>18</v>
      </c>
      <c r="B9" t="s">
        <v>8</v>
      </c>
      <c r="C9" t="s">
        <v>19</v>
      </c>
      <c r="D9">
        <v>145</v>
      </c>
      <c r="E9">
        <v>305</v>
      </c>
      <c r="F9">
        <v>6</v>
      </c>
      <c r="G9" t="s">
        <v>5</v>
      </c>
      <c r="H9">
        <f>ROUND(_xlfn.FORECAST.LINEAR(F9,$E$2:$E$27,$F$2:$F$27),0)</f>
        <v>2068</v>
      </c>
    </row>
    <row r="10" spans="1:8" x14ac:dyDescent="0.3">
      <c r="A10" t="s">
        <v>20</v>
      </c>
      <c r="B10" t="s">
        <v>4</v>
      </c>
      <c r="C10" t="s">
        <v>19</v>
      </c>
      <c r="D10">
        <v>150</v>
      </c>
      <c r="E10">
        <v>1524</v>
      </c>
      <c r="F10">
        <v>55</v>
      </c>
      <c r="G10" t="s">
        <v>5</v>
      </c>
      <c r="H10">
        <f>ROUND(_xlfn.FORECAST.LINEAR(F10,$E$2:$E$27,$F$2:$F$27),0)</f>
        <v>2067</v>
      </c>
    </row>
    <row r="11" spans="1:8" x14ac:dyDescent="0.3">
      <c r="A11" t="s">
        <v>22</v>
      </c>
      <c r="B11" t="s">
        <v>4</v>
      </c>
      <c r="C11" t="s">
        <v>19</v>
      </c>
      <c r="D11">
        <v>200</v>
      </c>
      <c r="E11">
        <v>6814</v>
      </c>
      <c r="F11">
        <v>76</v>
      </c>
      <c r="G11" t="s">
        <v>5</v>
      </c>
      <c r="H11">
        <f>ROUND(_xlfn.FORECAST.LINEAR(F11,$E$2:$E$27,$F$2:$F$27),0)</f>
        <v>2067</v>
      </c>
    </row>
    <row r="12" spans="1:8" x14ac:dyDescent="0.3">
      <c r="A12" t="s">
        <v>23</v>
      </c>
      <c r="B12" t="s">
        <v>24</v>
      </c>
      <c r="C12" t="s">
        <v>19</v>
      </c>
      <c r="D12">
        <v>120</v>
      </c>
      <c r="E12">
        <v>2335</v>
      </c>
      <c r="F12">
        <v>100</v>
      </c>
      <c r="G12" t="s">
        <v>5</v>
      </c>
      <c r="H12">
        <f>ROUND(_xlfn.FORECAST.LINEAR(F12,$E$2:$E$27,$F$2:$F$27),0)</f>
        <v>2066</v>
      </c>
    </row>
    <row r="13" spans="1:8" x14ac:dyDescent="0.3">
      <c r="A13" t="s">
        <v>25</v>
      </c>
      <c r="B13" t="s">
        <v>4</v>
      </c>
      <c r="C13" t="s">
        <v>19</v>
      </c>
      <c r="D13">
        <v>50</v>
      </c>
      <c r="E13">
        <v>5562</v>
      </c>
      <c r="F13">
        <v>4</v>
      </c>
      <c r="G13" t="s">
        <v>5</v>
      </c>
      <c r="H13">
        <f>ROUND(_xlfn.FORECAST.LINEAR(F13,$E$2:$E$27,$F$2:$F$27),0)</f>
        <v>2068</v>
      </c>
    </row>
    <row r="14" spans="1:8" x14ac:dyDescent="0.3">
      <c r="A14" t="s">
        <v>26</v>
      </c>
      <c r="B14" t="s">
        <v>6</v>
      </c>
      <c r="C14" t="s">
        <v>19</v>
      </c>
      <c r="D14">
        <v>300</v>
      </c>
      <c r="E14">
        <v>248</v>
      </c>
      <c r="F14">
        <v>61</v>
      </c>
      <c r="G14" t="s">
        <v>5</v>
      </c>
      <c r="H14">
        <f>ROUND(_xlfn.FORECAST.LINEAR(F14,$E$2:$E$27,$F$2:$F$27),0)</f>
        <v>2067</v>
      </c>
    </row>
    <row r="15" spans="1:8" x14ac:dyDescent="0.3">
      <c r="A15" t="s">
        <v>27</v>
      </c>
      <c r="B15" t="s">
        <v>4</v>
      </c>
      <c r="C15" t="s">
        <v>19</v>
      </c>
      <c r="D15">
        <v>100</v>
      </c>
      <c r="E15">
        <v>2500</v>
      </c>
      <c r="F15">
        <v>121</v>
      </c>
      <c r="G15" t="s">
        <v>5</v>
      </c>
      <c r="H15">
        <f>ROUND(_xlfn.FORECAST.LINEAR(F15,$E$2:$E$27,$F$2:$F$27),0)</f>
        <v>2066</v>
      </c>
    </row>
    <row r="16" spans="1:8" x14ac:dyDescent="0.3">
      <c r="A16" t="s">
        <v>21</v>
      </c>
      <c r="B16" t="s">
        <v>4</v>
      </c>
      <c r="C16" t="s">
        <v>19</v>
      </c>
      <c r="D16">
        <v>8734</v>
      </c>
      <c r="E16">
        <v>1049</v>
      </c>
      <c r="F16">
        <v>5500</v>
      </c>
      <c r="G16" t="s">
        <v>5</v>
      </c>
      <c r="H16">
        <f>ROUND(_xlfn.FORECAST.LINEAR(F16,$E$2:$E$27,$F$2:$F$27),0)</f>
        <v>1953</v>
      </c>
    </row>
    <row r="17" spans="1:8" x14ac:dyDescent="0.3">
      <c r="A17" t="s">
        <v>27</v>
      </c>
      <c r="B17" t="s">
        <v>4</v>
      </c>
      <c r="C17" t="s">
        <v>19</v>
      </c>
      <c r="D17">
        <v>100</v>
      </c>
      <c r="E17">
        <v>2500</v>
      </c>
      <c r="F17">
        <v>121</v>
      </c>
      <c r="G17" t="s">
        <v>5</v>
      </c>
      <c r="H17">
        <f>ROUND(_xlfn.FORECAST.LINEAR(F17,$E$2:$E$27,$F$2:$F$27),0)</f>
        <v>2066</v>
      </c>
    </row>
    <row r="18" spans="1:8" x14ac:dyDescent="0.3">
      <c r="A18" t="s">
        <v>31</v>
      </c>
      <c r="B18" t="s">
        <v>4</v>
      </c>
      <c r="C18" t="s">
        <v>19</v>
      </c>
      <c r="D18">
        <v>70</v>
      </c>
      <c r="E18">
        <v>480</v>
      </c>
      <c r="F18">
        <v>118</v>
      </c>
      <c r="G18" t="s">
        <v>5</v>
      </c>
      <c r="H18">
        <f>ROUND(_xlfn.FORECAST.LINEAR(F18,$E$2:$E$27,$F$2:$F$27),0)</f>
        <v>2066</v>
      </c>
    </row>
    <row r="19" spans="1:8" x14ac:dyDescent="0.3">
      <c r="A19" t="s">
        <v>32</v>
      </c>
      <c r="B19" t="s">
        <v>4</v>
      </c>
      <c r="C19" t="s">
        <v>19</v>
      </c>
      <c r="D19">
        <v>150</v>
      </c>
      <c r="E19">
        <v>181</v>
      </c>
      <c r="F19">
        <v>2</v>
      </c>
      <c r="G19" t="s">
        <v>5</v>
      </c>
      <c r="H19">
        <f>ROUND(_xlfn.FORECAST.LINEAR(F19,$E$2:$E$27,$F$2:$F$27),0)</f>
        <v>2068</v>
      </c>
    </row>
    <row r="20" spans="1:8" x14ac:dyDescent="0.3">
      <c r="A20" t="s">
        <v>33</v>
      </c>
      <c r="B20" t="s">
        <v>24</v>
      </c>
      <c r="C20" t="s">
        <v>19</v>
      </c>
      <c r="D20">
        <v>300</v>
      </c>
      <c r="E20">
        <v>1580</v>
      </c>
      <c r="F20">
        <v>9</v>
      </c>
      <c r="G20" t="s">
        <v>5</v>
      </c>
      <c r="H20">
        <f>ROUND(_xlfn.FORECAST.LINEAR(F20,$E$2:$E$27,$F$2:$F$27),0)</f>
        <v>2068</v>
      </c>
    </row>
    <row r="21" spans="1:8" x14ac:dyDescent="0.3">
      <c r="A21" t="s">
        <v>28</v>
      </c>
      <c r="B21" t="s">
        <v>29</v>
      </c>
      <c r="C21" t="s">
        <v>19</v>
      </c>
      <c r="D21">
        <v>400</v>
      </c>
      <c r="E21">
        <v>181</v>
      </c>
      <c r="F21">
        <v>17</v>
      </c>
      <c r="G21" t="s">
        <v>5</v>
      </c>
      <c r="H21">
        <f>ROUND(_xlfn.FORECAST.LINEAR(F21,$E$2:$E$27,$F$2:$F$27),0)</f>
        <v>2068</v>
      </c>
    </row>
    <row r="22" spans="1:8" x14ac:dyDescent="0.3">
      <c r="A22" t="s">
        <v>34</v>
      </c>
      <c r="B22" t="s">
        <v>4</v>
      </c>
      <c r="C22" t="s">
        <v>19</v>
      </c>
      <c r="D22">
        <v>1830</v>
      </c>
      <c r="E22">
        <v>6825</v>
      </c>
      <c r="F22">
        <v>838</v>
      </c>
      <c r="G22" t="s">
        <v>5</v>
      </c>
      <c r="H22">
        <f>ROUND(_xlfn.FORECAST.LINEAR(F22,$E$2:$E$27,$F$2:$F$27),0)</f>
        <v>2051</v>
      </c>
    </row>
    <row r="23" spans="1:8" x14ac:dyDescent="0.3">
      <c r="A23" t="s">
        <v>35</v>
      </c>
      <c r="B23" t="s">
        <v>7</v>
      </c>
      <c r="C23" t="s">
        <v>19</v>
      </c>
      <c r="D23">
        <v>120</v>
      </c>
      <c r="E23">
        <v>4436</v>
      </c>
      <c r="F23">
        <v>631</v>
      </c>
      <c r="G23" t="s">
        <v>5</v>
      </c>
      <c r="H23">
        <f>ROUND(_xlfn.FORECAST.LINEAR(F23,$E$2:$E$27,$F$2:$F$27),0)</f>
        <v>2055</v>
      </c>
    </row>
    <row r="24" spans="1:8" x14ac:dyDescent="0.3">
      <c r="A24" t="s">
        <v>36</v>
      </c>
      <c r="B24" t="s">
        <v>4</v>
      </c>
      <c r="C24" t="s">
        <v>19</v>
      </c>
      <c r="D24">
        <v>20</v>
      </c>
      <c r="E24">
        <v>2500</v>
      </c>
      <c r="F24">
        <v>1</v>
      </c>
      <c r="G24" t="s">
        <v>5</v>
      </c>
      <c r="H24">
        <f>ROUND(_xlfn.FORECAST.LINEAR(F24,$E$2:$E$27,$F$2:$F$27),0)</f>
        <v>2068</v>
      </c>
    </row>
    <row r="25" spans="1:8" x14ac:dyDescent="0.3">
      <c r="A25" t="s">
        <v>37</v>
      </c>
      <c r="B25" t="s">
        <v>6</v>
      </c>
      <c r="C25" t="s">
        <v>19</v>
      </c>
      <c r="D25">
        <v>30</v>
      </c>
      <c r="E25">
        <v>2500</v>
      </c>
      <c r="F25">
        <v>16</v>
      </c>
      <c r="G25" t="s">
        <v>5</v>
      </c>
      <c r="H25">
        <f>ROUND(_xlfn.FORECAST.LINEAR(F25,$E$2:$E$27,$F$2:$F$27),0)</f>
        <v>2068</v>
      </c>
    </row>
    <row r="26" spans="1:8" x14ac:dyDescent="0.3">
      <c r="A26" t="s">
        <v>39</v>
      </c>
      <c r="B26" t="s">
        <v>8</v>
      </c>
      <c r="C26" t="s">
        <v>19</v>
      </c>
      <c r="D26">
        <v>60</v>
      </c>
      <c r="E26">
        <v>2500</v>
      </c>
      <c r="F26">
        <v>1</v>
      </c>
      <c r="G26" t="s">
        <v>5</v>
      </c>
      <c r="H26">
        <f>ROUND(_xlfn.FORECAST.LINEAR(F26,$E$2:$E$27,$F$2:$F$27),0)</f>
        <v>2068</v>
      </c>
    </row>
    <row r="27" spans="1:8" x14ac:dyDescent="0.3">
      <c r="A27" t="s">
        <v>41</v>
      </c>
      <c r="B27" t="s">
        <v>42</v>
      </c>
      <c r="C27" t="s">
        <v>19</v>
      </c>
      <c r="D27">
        <v>120</v>
      </c>
      <c r="E27">
        <v>2500</v>
      </c>
      <c r="F27">
        <v>14</v>
      </c>
      <c r="G27" t="s">
        <v>5</v>
      </c>
      <c r="H27">
        <f>ROUND(_xlfn.FORECAST.LINEAR(F27,$E$2:$E$27,$F$2:$F$27),0)</f>
        <v>2068</v>
      </c>
    </row>
    <row r="28" spans="1:8" x14ac:dyDescent="0.3">
      <c r="A28" t="s">
        <v>43</v>
      </c>
      <c r="B28" t="s">
        <v>6</v>
      </c>
      <c r="C28" t="s">
        <v>19</v>
      </c>
      <c r="D28">
        <v>37</v>
      </c>
      <c r="E28">
        <v>2500</v>
      </c>
      <c r="F28">
        <v>49</v>
      </c>
      <c r="G28" t="s">
        <v>5</v>
      </c>
      <c r="H28">
        <f>ROUND(_xlfn.FORECAST.LINEAR(F28,$E$2:$E$27,$F$2:$F$27),0)</f>
        <v>2067</v>
      </c>
    </row>
    <row r="29" spans="1:8" x14ac:dyDescent="0.3">
      <c r="A29" t="s">
        <v>44</v>
      </c>
      <c r="B29" t="s">
        <v>24</v>
      </c>
      <c r="C29" t="s">
        <v>19</v>
      </c>
      <c r="D29">
        <v>55</v>
      </c>
      <c r="E29">
        <v>236</v>
      </c>
      <c r="F29">
        <v>1</v>
      </c>
      <c r="G29" t="s">
        <v>5</v>
      </c>
      <c r="H29">
        <f>ROUND(_xlfn.FORECAST.LINEAR(F29,$E$2:$E$27,$F$2:$F$27),0)</f>
        <v>2068</v>
      </c>
    </row>
    <row r="30" spans="1:8" x14ac:dyDescent="0.3">
      <c r="A30" t="s">
        <v>38</v>
      </c>
      <c r="B30" t="s">
        <v>7</v>
      </c>
      <c r="C30" t="s">
        <v>19</v>
      </c>
      <c r="D30">
        <v>80</v>
      </c>
      <c r="E30">
        <v>1513</v>
      </c>
      <c r="F30">
        <v>166</v>
      </c>
      <c r="G30" t="s">
        <v>5</v>
      </c>
      <c r="H30">
        <f>ROUND(_xlfn.FORECAST.LINEAR(F30,$E$2:$E$27,$F$2:$F$27),0)</f>
        <v>2065</v>
      </c>
    </row>
    <row r="31" spans="1:8" x14ac:dyDescent="0.3">
      <c r="A31" t="s">
        <v>45</v>
      </c>
      <c r="B31" t="s">
        <v>4</v>
      </c>
      <c r="C31" t="s">
        <v>19</v>
      </c>
      <c r="D31">
        <v>170</v>
      </c>
      <c r="E31">
        <v>156</v>
      </c>
      <c r="F31">
        <v>3</v>
      </c>
      <c r="G31" t="s">
        <v>5</v>
      </c>
      <c r="H31">
        <f>ROUND(_xlfn.FORECAST.LINEAR(F31,$E$2:$E$27,$F$2:$F$27),0)</f>
        <v>2068</v>
      </c>
    </row>
    <row r="32" spans="1:8" x14ac:dyDescent="0.3">
      <c r="A32" t="s">
        <v>46</v>
      </c>
      <c r="B32" t="s">
        <v>7</v>
      </c>
      <c r="C32" t="s">
        <v>19</v>
      </c>
      <c r="D32">
        <v>350</v>
      </c>
      <c r="E32">
        <v>1102</v>
      </c>
      <c r="F32">
        <v>112</v>
      </c>
      <c r="G32" t="s">
        <v>5</v>
      </c>
      <c r="H32">
        <f>ROUND(_xlfn.FORECAST.LINEAR(F32,$E$2:$E$27,$F$2:$F$27),0)</f>
        <v>2066</v>
      </c>
    </row>
    <row r="33" spans="1:8" x14ac:dyDescent="0.3">
      <c r="A33" t="s">
        <v>48</v>
      </c>
      <c r="B33" t="s">
        <v>4</v>
      </c>
      <c r="C33" t="s">
        <v>19</v>
      </c>
      <c r="D33">
        <v>39</v>
      </c>
      <c r="E33">
        <v>273</v>
      </c>
      <c r="F33">
        <v>0.5</v>
      </c>
      <c r="G33" t="s">
        <v>5</v>
      </c>
      <c r="H33">
        <f>ROUND(_xlfn.FORECAST.LINEAR(F33,$E$2:$E$27,$F$2:$F$27),0)</f>
        <v>2068</v>
      </c>
    </row>
    <row r="34" spans="1:8" x14ac:dyDescent="0.3">
      <c r="A34" t="s">
        <v>49</v>
      </c>
      <c r="B34" t="s">
        <v>7</v>
      </c>
      <c r="C34" t="s">
        <v>19</v>
      </c>
      <c r="D34">
        <v>40</v>
      </c>
      <c r="E34">
        <v>4047</v>
      </c>
      <c r="F34">
        <v>1200</v>
      </c>
      <c r="G34" t="s">
        <v>5</v>
      </c>
      <c r="H34">
        <f>ROUND(_xlfn.FORECAST.LINEAR(F34,$E$2:$E$27,$F$2:$F$27),0)</f>
        <v>2043</v>
      </c>
    </row>
    <row r="35" spans="1:8" x14ac:dyDescent="0.3">
      <c r="A35" t="s">
        <v>50</v>
      </c>
      <c r="B35" t="s">
        <v>6</v>
      </c>
      <c r="C35" t="s">
        <v>19</v>
      </c>
      <c r="D35">
        <v>100</v>
      </c>
      <c r="E35">
        <v>2500</v>
      </c>
      <c r="F35">
        <v>2</v>
      </c>
      <c r="G35" t="s">
        <v>5</v>
      </c>
      <c r="H35">
        <f>ROUND(_xlfn.FORECAST.LINEAR(F35,$E$2:$E$27,$F$2:$F$27),0)</f>
        <v>2068</v>
      </c>
    </row>
    <row r="36" spans="1:8" x14ac:dyDescent="0.3">
      <c r="A36" t="s">
        <v>30</v>
      </c>
      <c r="B36" t="s">
        <v>4</v>
      </c>
      <c r="C36" t="s">
        <v>19</v>
      </c>
      <c r="D36">
        <v>145</v>
      </c>
      <c r="E36">
        <v>480</v>
      </c>
      <c r="F36">
        <v>17</v>
      </c>
      <c r="G36" t="s">
        <v>5</v>
      </c>
      <c r="H36">
        <f>ROUND(_xlfn.FORECAST.LINEAR(F36,$E$2:$E$27,$F$2:$F$27),0)</f>
        <v>2068</v>
      </c>
    </row>
    <row r="37" spans="1:8" x14ac:dyDescent="0.3">
      <c r="A37" t="s">
        <v>40</v>
      </c>
      <c r="B37" t="s">
        <v>4</v>
      </c>
      <c r="C37" t="s">
        <v>19</v>
      </c>
      <c r="D37">
        <v>424</v>
      </c>
      <c r="E37">
        <v>2245</v>
      </c>
      <c r="F37">
        <v>292</v>
      </c>
      <c r="G37" t="s">
        <v>5</v>
      </c>
      <c r="H37">
        <f>ROUND(_xlfn.FORECAST.LINEAR(F37,$E$2:$E$27,$F$2:$F$27),0)</f>
        <v>2062</v>
      </c>
    </row>
    <row r="38" spans="1:8" x14ac:dyDescent="0.3">
      <c r="A38" t="s">
        <v>51</v>
      </c>
      <c r="B38" t="s">
        <v>7</v>
      </c>
      <c r="C38" t="s">
        <v>19</v>
      </c>
      <c r="D38">
        <v>150</v>
      </c>
      <c r="E38">
        <v>2500</v>
      </c>
      <c r="F38">
        <v>24</v>
      </c>
      <c r="G38" t="s">
        <v>5</v>
      </c>
      <c r="H38">
        <f>ROUND(_xlfn.FORECAST.LINEAR(F38,$E$2:$E$27,$F$2:$F$27),0)</f>
        <v>2068</v>
      </c>
    </row>
    <row r="39" spans="1:8" x14ac:dyDescent="0.3">
      <c r="A39" t="s">
        <v>47</v>
      </c>
      <c r="B39" t="s">
        <v>7</v>
      </c>
      <c r="C39" t="s">
        <v>19</v>
      </c>
      <c r="D39">
        <v>1800</v>
      </c>
      <c r="E39">
        <v>2014</v>
      </c>
      <c r="F39">
        <v>11</v>
      </c>
      <c r="G39" t="s">
        <v>5</v>
      </c>
      <c r="H39">
        <f>ROUND(_xlfn.FORECAST.LINEAR(F39,$E$2:$E$27,$F$2:$F$27),0)</f>
        <v>2068</v>
      </c>
    </row>
    <row r="40" spans="1:8" x14ac:dyDescent="0.3">
      <c r="A40" t="s">
        <v>53</v>
      </c>
      <c r="B40" t="s">
        <v>54</v>
      </c>
      <c r="C40" t="s">
        <v>124</v>
      </c>
      <c r="D40">
        <v>96</v>
      </c>
      <c r="E40">
        <v>1500</v>
      </c>
      <c r="F40">
        <v>104</v>
      </c>
      <c r="G40" t="s">
        <v>5</v>
      </c>
      <c r="H40">
        <f>ROUND(_xlfn.FORECAST.LINEAR(F40,$E$2:$E$27,$F$2:$F$27),0)</f>
        <v>2066</v>
      </c>
    </row>
    <row r="41" spans="1:8" x14ac:dyDescent="0.3">
      <c r="A41" t="s">
        <v>55</v>
      </c>
      <c r="B41" t="s">
        <v>56</v>
      </c>
      <c r="C41" t="s">
        <v>124</v>
      </c>
      <c r="D41">
        <v>19</v>
      </c>
      <c r="E41">
        <v>1500</v>
      </c>
      <c r="F41">
        <v>16</v>
      </c>
      <c r="G41" t="s">
        <v>5</v>
      </c>
      <c r="H41">
        <f>ROUND(_xlfn.FORECAST.LINEAR(F41,$E$2:$E$27,$F$2:$F$27),0)</f>
        <v>2068</v>
      </c>
    </row>
    <row r="42" spans="1:8" x14ac:dyDescent="0.3">
      <c r="A42" t="s">
        <v>57</v>
      </c>
      <c r="B42" t="s">
        <v>4</v>
      </c>
      <c r="C42" t="s">
        <v>124</v>
      </c>
      <c r="D42">
        <v>78</v>
      </c>
      <c r="E42">
        <v>122</v>
      </c>
      <c r="F42">
        <v>4</v>
      </c>
      <c r="G42" t="s">
        <v>5</v>
      </c>
      <c r="H42">
        <f>ROUND(_xlfn.FORECAST.LINEAR(F42,$E$2:$E$27,$F$2:$F$27),0)</f>
        <v>2068</v>
      </c>
    </row>
    <row r="43" spans="1:8" x14ac:dyDescent="0.3">
      <c r="A43" t="s">
        <v>58</v>
      </c>
      <c r="B43" t="s">
        <v>24</v>
      </c>
      <c r="C43" t="s">
        <v>124</v>
      </c>
      <c r="D43">
        <v>1000</v>
      </c>
      <c r="E43">
        <v>7724</v>
      </c>
      <c r="F43">
        <v>96</v>
      </c>
      <c r="G43" t="s">
        <v>5</v>
      </c>
      <c r="H43">
        <f>ROUND(_xlfn.FORECAST.LINEAR(F43,$E$2:$E$27,$F$2:$F$27),0)</f>
        <v>2066</v>
      </c>
    </row>
    <row r="44" spans="1:8" x14ac:dyDescent="0.3">
      <c r="A44" t="s">
        <v>59</v>
      </c>
      <c r="B44" t="s">
        <v>4</v>
      </c>
      <c r="C44" t="s">
        <v>124</v>
      </c>
      <c r="D44">
        <v>150</v>
      </c>
      <c r="E44">
        <v>546</v>
      </c>
      <c r="F44">
        <v>120</v>
      </c>
      <c r="G44" t="s">
        <v>5</v>
      </c>
      <c r="H44">
        <f>ROUND(_xlfn.FORECAST.LINEAR(F44,$E$2:$E$27,$F$2:$F$27),0)</f>
        <v>2066</v>
      </c>
    </row>
    <row r="45" spans="1:8" x14ac:dyDescent="0.3">
      <c r="A45" t="s">
        <v>60</v>
      </c>
      <c r="B45" t="s">
        <v>4</v>
      </c>
      <c r="C45" t="s">
        <v>124</v>
      </c>
      <c r="D45">
        <v>100</v>
      </c>
      <c r="E45">
        <v>230</v>
      </c>
      <c r="F45">
        <v>19</v>
      </c>
      <c r="G45" t="s">
        <v>5</v>
      </c>
      <c r="H45">
        <f>ROUND(_xlfn.FORECAST.LINEAR(F45,$E$2:$E$27,$F$2:$F$27),0)</f>
        <v>2068</v>
      </c>
    </row>
    <row r="46" spans="1:8" x14ac:dyDescent="0.3">
      <c r="A46" t="s">
        <v>61</v>
      </c>
      <c r="B46" t="s">
        <v>4</v>
      </c>
      <c r="C46" t="s">
        <v>124</v>
      </c>
      <c r="D46">
        <v>30</v>
      </c>
      <c r="E46">
        <v>513</v>
      </c>
      <c r="F46">
        <v>137</v>
      </c>
      <c r="G46" t="s">
        <v>5</v>
      </c>
      <c r="H46">
        <f>ROUND(_xlfn.FORECAST.LINEAR(F46,$E$2:$E$27,$F$2:$F$27),0)</f>
        <v>2066</v>
      </c>
    </row>
    <row r="47" spans="1:8" x14ac:dyDescent="0.3">
      <c r="A47" t="s">
        <v>62</v>
      </c>
      <c r="B47" t="s">
        <v>4</v>
      </c>
      <c r="C47" t="s">
        <v>124</v>
      </c>
      <c r="D47">
        <v>250</v>
      </c>
      <c r="E47">
        <v>95</v>
      </c>
      <c r="F47">
        <v>4</v>
      </c>
      <c r="G47" t="s">
        <v>5</v>
      </c>
      <c r="H47">
        <f>ROUND(_xlfn.FORECAST.LINEAR(F47,$E$2:$E$27,$F$2:$F$27),0)</f>
        <v>2068</v>
      </c>
    </row>
    <row r="48" spans="1:8" x14ac:dyDescent="0.3">
      <c r="A48" t="s">
        <v>63</v>
      </c>
      <c r="B48" t="s">
        <v>4</v>
      </c>
      <c r="C48" t="s">
        <v>124</v>
      </c>
      <c r="D48">
        <v>68</v>
      </c>
      <c r="E48">
        <v>891</v>
      </c>
      <c r="F48">
        <v>30</v>
      </c>
      <c r="G48" t="s">
        <v>5</v>
      </c>
      <c r="H48">
        <f>ROUND(_xlfn.FORECAST.LINEAR(F48,$E$2:$E$27,$F$2:$F$27),0)</f>
        <v>2068</v>
      </c>
    </row>
    <row r="49" spans="1:8" x14ac:dyDescent="0.3">
      <c r="A49" t="s">
        <v>64</v>
      </c>
      <c r="B49" t="s">
        <v>4</v>
      </c>
      <c r="C49" t="s">
        <v>124</v>
      </c>
      <c r="D49">
        <v>42</v>
      </c>
      <c r="E49">
        <v>914</v>
      </c>
      <c r="F49">
        <v>187</v>
      </c>
      <c r="G49" t="s">
        <v>5</v>
      </c>
      <c r="H49">
        <f>ROUND(_xlfn.FORECAST.LINEAR(F49,$E$2:$E$27,$F$2:$F$27),0)</f>
        <v>2064</v>
      </c>
    </row>
    <row r="50" spans="1:8" x14ac:dyDescent="0.3">
      <c r="A50" t="s">
        <v>66</v>
      </c>
      <c r="B50" t="s">
        <v>4</v>
      </c>
      <c r="C50" t="s">
        <v>124</v>
      </c>
      <c r="D50">
        <v>124</v>
      </c>
      <c r="E50">
        <v>152</v>
      </c>
      <c r="F50">
        <v>12</v>
      </c>
      <c r="G50" t="s">
        <v>5</v>
      </c>
      <c r="H50">
        <f>ROUND(_xlfn.FORECAST.LINEAR(F50,$E$2:$E$27,$F$2:$F$27),0)</f>
        <v>2068</v>
      </c>
    </row>
    <row r="51" spans="1:8" x14ac:dyDescent="0.3">
      <c r="A51" t="s">
        <v>67</v>
      </c>
      <c r="B51" t="s">
        <v>4</v>
      </c>
      <c r="C51" t="s">
        <v>124</v>
      </c>
      <c r="D51">
        <v>200</v>
      </c>
      <c r="E51">
        <v>3224</v>
      </c>
      <c r="F51">
        <v>659</v>
      </c>
      <c r="G51" t="s">
        <v>5</v>
      </c>
      <c r="H51">
        <f>ROUND(_xlfn.FORECAST.LINEAR(F51,$E$2:$E$27,$F$2:$F$27),0)</f>
        <v>2055</v>
      </c>
    </row>
    <row r="52" spans="1:8" x14ac:dyDescent="0.3">
      <c r="A52" t="s">
        <v>68</v>
      </c>
      <c r="B52" t="s">
        <v>4</v>
      </c>
      <c r="C52" t="s">
        <v>124</v>
      </c>
      <c r="D52">
        <v>160</v>
      </c>
      <c r="E52">
        <v>602</v>
      </c>
      <c r="F52">
        <v>21</v>
      </c>
      <c r="G52" t="s">
        <v>5</v>
      </c>
      <c r="H52">
        <f>ROUND(_xlfn.FORECAST.LINEAR(F52,$E$2:$E$27,$F$2:$F$27),0)</f>
        <v>2068</v>
      </c>
    </row>
    <row r="53" spans="1:8" x14ac:dyDescent="0.3">
      <c r="A53" t="s">
        <v>69</v>
      </c>
      <c r="B53" t="s">
        <v>4</v>
      </c>
      <c r="C53" t="s">
        <v>124</v>
      </c>
      <c r="D53">
        <v>29</v>
      </c>
      <c r="E53">
        <v>391</v>
      </c>
      <c r="F53">
        <v>5</v>
      </c>
      <c r="G53" t="s">
        <v>5</v>
      </c>
      <c r="H53">
        <f>ROUND(_xlfn.FORECAST.LINEAR(F53,$E$2:$E$27,$F$2:$F$27),0)</f>
        <v>2068</v>
      </c>
    </row>
    <row r="54" spans="1:8" x14ac:dyDescent="0.3">
      <c r="A54" t="s">
        <v>70</v>
      </c>
      <c r="B54" t="s">
        <v>4</v>
      </c>
      <c r="C54" t="s">
        <v>124</v>
      </c>
      <c r="D54">
        <v>47</v>
      </c>
      <c r="E54">
        <v>1513</v>
      </c>
      <c r="F54">
        <v>190</v>
      </c>
      <c r="G54" t="s">
        <v>5</v>
      </c>
      <c r="H54">
        <f>ROUND(_xlfn.FORECAST.LINEAR(F54,$E$2:$E$27,$F$2:$F$27),0)</f>
        <v>2064</v>
      </c>
    </row>
    <row r="55" spans="1:8" x14ac:dyDescent="0.3">
      <c r="A55" t="s">
        <v>65</v>
      </c>
      <c r="B55" t="s">
        <v>4</v>
      </c>
      <c r="C55" t="s">
        <v>124</v>
      </c>
      <c r="D55">
        <v>135</v>
      </c>
      <c r="E55">
        <v>401</v>
      </c>
      <c r="F55">
        <v>42</v>
      </c>
      <c r="G55" t="s">
        <v>5</v>
      </c>
      <c r="H55">
        <f>ROUND(_xlfn.FORECAST.LINEAR(F55,$E$2:$E$27,$F$2:$F$27),0)</f>
        <v>2068</v>
      </c>
    </row>
    <row r="56" spans="1:8" x14ac:dyDescent="0.3">
      <c r="A56" t="s">
        <v>52</v>
      </c>
      <c r="B56" t="s">
        <v>4</v>
      </c>
      <c r="C56" t="s">
        <v>124</v>
      </c>
      <c r="D56">
        <v>150</v>
      </c>
      <c r="E56">
        <v>980</v>
      </c>
      <c r="F56">
        <v>71</v>
      </c>
      <c r="G56" t="s">
        <v>5</v>
      </c>
      <c r="H56">
        <f>ROUND(_xlfn.FORECAST.LINEAR(F56,$E$2:$E$27,$F$2:$F$27),0)</f>
        <v>2067</v>
      </c>
    </row>
    <row r="57" spans="1:8" x14ac:dyDescent="0.3">
      <c r="A57" t="s">
        <v>71</v>
      </c>
      <c r="B57" t="s">
        <v>4</v>
      </c>
      <c r="C57" t="s">
        <v>124</v>
      </c>
      <c r="D57">
        <v>15</v>
      </c>
      <c r="E57">
        <v>1991</v>
      </c>
      <c r="F57">
        <v>62</v>
      </c>
      <c r="G57" t="s">
        <v>5</v>
      </c>
      <c r="H57">
        <f>ROUND(_xlfn.FORECAST.LINEAR(F57,$E$2:$E$27,$F$2:$F$27),0)</f>
        <v>2067</v>
      </c>
    </row>
    <row r="58" spans="1:8" x14ac:dyDescent="0.3">
      <c r="A58" t="s">
        <v>72</v>
      </c>
      <c r="B58" t="s">
        <v>4</v>
      </c>
      <c r="C58" t="s">
        <v>124</v>
      </c>
      <c r="D58">
        <v>100</v>
      </c>
      <c r="E58">
        <v>1992</v>
      </c>
      <c r="F58">
        <v>41</v>
      </c>
      <c r="G58" t="s">
        <v>5</v>
      </c>
      <c r="H58">
        <f>ROUND(_xlfn.FORECAST.LINEAR(F58,$E$2:$E$27,$F$2:$F$27),0)</f>
        <v>2068</v>
      </c>
    </row>
    <row r="59" spans="1:8" x14ac:dyDescent="0.3">
      <c r="A59" t="s">
        <v>73</v>
      </c>
      <c r="B59" t="s">
        <v>4</v>
      </c>
      <c r="C59" t="s">
        <v>124</v>
      </c>
      <c r="D59">
        <v>25</v>
      </c>
      <c r="E59">
        <v>2425</v>
      </c>
      <c r="F59">
        <v>475</v>
      </c>
      <c r="G59" t="s">
        <v>5</v>
      </c>
      <c r="H59">
        <f>ROUND(_xlfn.FORECAST.LINEAR(F59,$E$2:$E$27,$F$2:$F$27),0)</f>
        <v>2058</v>
      </c>
    </row>
    <row r="60" spans="1:8" x14ac:dyDescent="0.3">
      <c r="A60" t="s">
        <v>74</v>
      </c>
      <c r="B60" t="s">
        <v>4</v>
      </c>
      <c r="C60" t="s">
        <v>124</v>
      </c>
      <c r="D60">
        <v>190</v>
      </c>
      <c r="E60">
        <v>1513</v>
      </c>
      <c r="F60">
        <v>140</v>
      </c>
      <c r="G60" t="s">
        <v>5</v>
      </c>
      <c r="H60">
        <f>ROUND(_xlfn.FORECAST.LINEAR(F60,$E$2:$E$27,$F$2:$F$27),0)</f>
        <v>2065</v>
      </c>
    </row>
    <row r="61" spans="1:8" x14ac:dyDescent="0.3">
      <c r="A61" t="s">
        <v>76</v>
      </c>
      <c r="B61" t="s">
        <v>4</v>
      </c>
      <c r="C61" t="s">
        <v>124</v>
      </c>
      <c r="D61">
        <v>100</v>
      </c>
      <c r="E61">
        <v>511</v>
      </c>
      <c r="F61">
        <v>31</v>
      </c>
      <c r="G61" t="s">
        <v>5</v>
      </c>
      <c r="H61">
        <f>ROUND(_xlfn.FORECAST.LINEAR(F61,$E$2:$E$27,$F$2:$F$27),0)</f>
        <v>2068</v>
      </c>
    </row>
    <row r="62" spans="1:8" x14ac:dyDescent="0.3">
      <c r="A62" t="s">
        <v>75</v>
      </c>
      <c r="B62" t="s">
        <v>4</v>
      </c>
      <c r="C62" t="s">
        <v>124</v>
      </c>
      <c r="D62">
        <v>180</v>
      </c>
      <c r="E62">
        <v>1097</v>
      </c>
      <c r="F62">
        <v>172</v>
      </c>
      <c r="G62" t="s">
        <v>5</v>
      </c>
      <c r="H62">
        <f>ROUND(_xlfn.FORECAST.LINEAR(F62,$E$2:$E$27,$F$2:$F$27),0)</f>
        <v>2065</v>
      </c>
    </row>
    <row r="63" spans="1:8" x14ac:dyDescent="0.3">
      <c r="A63" t="s">
        <v>77</v>
      </c>
      <c r="B63" t="s">
        <v>8</v>
      </c>
      <c r="C63" t="s">
        <v>124</v>
      </c>
      <c r="D63">
        <v>30</v>
      </c>
      <c r="E63">
        <v>1135</v>
      </c>
      <c r="F63">
        <v>85</v>
      </c>
      <c r="G63" t="s">
        <v>5</v>
      </c>
      <c r="H63">
        <f>ROUND(_xlfn.FORECAST.LINEAR(F63,$E$2:$E$27,$F$2:$F$27),0)</f>
        <v>2067</v>
      </c>
    </row>
    <row r="64" spans="1:8" x14ac:dyDescent="0.3">
      <c r="A64" t="s">
        <v>78</v>
      </c>
      <c r="B64" t="s">
        <v>7</v>
      </c>
      <c r="C64" t="s">
        <v>124</v>
      </c>
      <c r="D64">
        <v>40</v>
      </c>
      <c r="E64">
        <v>624</v>
      </c>
      <c r="F64">
        <v>25.6</v>
      </c>
      <c r="G64" t="s">
        <v>5</v>
      </c>
      <c r="H64">
        <f>ROUND(_xlfn.FORECAST.LINEAR(F64,$E$2:$E$27,$F$2:$F$27),0)</f>
        <v>2068</v>
      </c>
    </row>
    <row r="65" spans="1:8" x14ac:dyDescent="0.3">
      <c r="A65" t="s">
        <v>79</v>
      </c>
      <c r="B65" t="s">
        <v>6</v>
      </c>
      <c r="C65" t="s">
        <v>124</v>
      </c>
      <c r="D65">
        <v>1500</v>
      </c>
      <c r="E65">
        <v>1500</v>
      </c>
      <c r="F65">
        <v>496</v>
      </c>
      <c r="G65" t="s">
        <v>5</v>
      </c>
      <c r="H65">
        <f>ROUND(_xlfn.FORECAST.LINEAR(F65,$E$2:$E$27,$F$2:$F$27),0)</f>
        <v>2058</v>
      </c>
    </row>
    <row r="66" spans="1:8" x14ac:dyDescent="0.3">
      <c r="A66" t="s">
        <v>80</v>
      </c>
      <c r="B66" t="s">
        <v>81</v>
      </c>
      <c r="C66" t="s">
        <v>124</v>
      </c>
      <c r="D66">
        <v>500</v>
      </c>
      <c r="E66">
        <v>1500</v>
      </c>
      <c r="F66">
        <v>200</v>
      </c>
      <c r="G66" t="s">
        <v>5</v>
      </c>
      <c r="H66">
        <f>ROUND(_xlfn.FORECAST.LINEAR(F66,$E$2:$E$27,$F$2:$F$27),0)</f>
        <v>2064</v>
      </c>
    </row>
    <row r="67" spans="1:8" x14ac:dyDescent="0.3">
      <c r="A67" t="s">
        <v>82</v>
      </c>
      <c r="B67" t="s">
        <v>4</v>
      </c>
      <c r="C67" t="s">
        <v>124</v>
      </c>
      <c r="D67">
        <v>6</v>
      </c>
      <c r="E67">
        <v>624</v>
      </c>
      <c r="F67">
        <v>8</v>
      </c>
      <c r="G67" t="s">
        <v>5</v>
      </c>
      <c r="H67">
        <f>ROUND(_xlfn.FORECAST.LINEAR(F67,$E$2:$E$27,$F$2:$F$27),0)</f>
        <v>2068</v>
      </c>
    </row>
    <row r="68" spans="1:8" x14ac:dyDescent="0.3">
      <c r="A68" t="s">
        <v>83</v>
      </c>
      <c r="B68" t="s">
        <v>7</v>
      </c>
      <c r="C68" t="s">
        <v>124</v>
      </c>
      <c r="D68">
        <v>45</v>
      </c>
      <c r="E68">
        <v>2446</v>
      </c>
      <c r="F68">
        <v>143</v>
      </c>
      <c r="G68" t="s">
        <v>5</v>
      </c>
      <c r="H68">
        <f>ROUND(_xlfn.FORECAST.LINEAR(F68,$E$2:$E$27,$F$2:$F$27),0)</f>
        <v>2065</v>
      </c>
    </row>
    <row r="69" spans="1:8" x14ac:dyDescent="0.3">
      <c r="A69" t="s">
        <v>87</v>
      </c>
      <c r="B69" t="s">
        <v>4</v>
      </c>
      <c r="C69" t="s">
        <v>86</v>
      </c>
      <c r="D69">
        <v>80</v>
      </c>
      <c r="E69">
        <v>2500</v>
      </c>
      <c r="F69">
        <v>490</v>
      </c>
      <c r="G69" t="s">
        <v>5</v>
      </c>
      <c r="H69">
        <f>ROUND(_xlfn.FORECAST.LINEAR(F69,$E$2:$E$27,$F$2:$F$27),0)</f>
        <v>2058</v>
      </c>
    </row>
    <row r="70" spans="1:8" x14ac:dyDescent="0.3">
      <c r="A70" t="s">
        <v>90</v>
      </c>
      <c r="B70" t="s">
        <v>6</v>
      </c>
      <c r="C70" t="s">
        <v>86</v>
      </c>
      <c r="D70">
        <v>400</v>
      </c>
      <c r="E70">
        <v>2500</v>
      </c>
      <c r="F70">
        <v>39</v>
      </c>
      <c r="G70" t="s">
        <v>5</v>
      </c>
      <c r="H70">
        <f>ROUND(_xlfn.FORECAST.LINEAR(F70,$E$2:$E$27,$F$2:$F$27),0)</f>
        <v>2068</v>
      </c>
    </row>
    <row r="71" spans="1:8" x14ac:dyDescent="0.3">
      <c r="A71" t="s">
        <v>85</v>
      </c>
      <c r="B71" t="s">
        <v>29</v>
      </c>
      <c r="C71" t="s">
        <v>86</v>
      </c>
      <c r="D71">
        <v>300</v>
      </c>
      <c r="E71">
        <v>2930</v>
      </c>
      <c r="F71">
        <v>363</v>
      </c>
      <c r="G71" t="s">
        <v>5</v>
      </c>
      <c r="H71">
        <f>ROUND(_xlfn.FORECAST.LINEAR(F71,$E$2:$E$27,$F$2:$F$27),0)</f>
        <v>2061</v>
      </c>
    </row>
    <row r="72" spans="1:8" x14ac:dyDescent="0.3">
      <c r="A72" t="s">
        <v>91</v>
      </c>
      <c r="B72" t="s">
        <v>7</v>
      </c>
      <c r="C72" t="s">
        <v>86</v>
      </c>
      <c r="D72">
        <v>1000</v>
      </c>
      <c r="E72">
        <v>20714</v>
      </c>
      <c r="F72">
        <v>879</v>
      </c>
      <c r="G72" t="s">
        <v>5</v>
      </c>
      <c r="H72">
        <f>ROUND(_xlfn.FORECAST.LINEAR(F72,$E$2:$E$27,$F$2:$F$27),0)</f>
        <v>2050</v>
      </c>
    </row>
    <row r="73" spans="1:8" x14ac:dyDescent="0.3">
      <c r="A73" t="s">
        <v>89</v>
      </c>
      <c r="B73" t="s">
        <v>4</v>
      </c>
      <c r="C73" t="s">
        <v>86</v>
      </c>
      <c r="D73">
        <v>300</v>
      </c>
      <c r="E73">
        <v>1247</v>
      </c>
      <c r="F73">
        <v>382</v>
      </c>
      <c r="G73" t="s">
        <v>5</v>
      </c>
      <c r="H73">
        <f>ROUND(_xlfn.FORECAST.LINEAR(F73,$E$2:$E$27,$F$2:$F$27),0)</f>
        <v>2060</v>
      </c>
    </row>
    <row r="74" spans="1:8" x14ac:dyDescent="0.3">
      <c r="A74" t="s">
        <v>92</v>
      </c>
      <c r="B74" t="s">
        <v>93</v>
      </c>
      <c r="C74" t="s">
        <v>86</v>
      </c>
      <c r="D74">
        <v>75</v>
      </c>
      <c r="E74">
        <v>1500</v>
      </c>
      <c r="F74">
        <v>17</v>
      </c>
      <c r="G74" t="s">
        <v>5</v>
      </c>
      <c r="H74">
        <f>ROUND(_xlfn.FORECAST.LINEAR(F74,$E$2:$E$27,$F$2:$F$27),0)</f>
        <v>2068</v>
      </c>
    </row>
    <row r="75" spans="1:8" x14ac:dyDescent="0.3">
      <c r="A75" t="s">
        <v>94</v>
      </c>
      <c r="B75" t="s">
        <v>7</v>
      </c>
      <c r="C75" t="s">
        <v>86</v>
      </c>
      <c r="D75">
        <v>502</v>
      </c>
      <c r="E75">
        <v>3613</v>
      </c>
      <c r="F75">
        <v>548</v>
      </c>
      <c r="G75" t="s">
        <v>5</v>
      </c>
      <c r="H75">
        <f>ROUND(_xlfn.FORECAST.LINEAR(F75,$E$2:$E$27,$F$2:$F$27),0)</f>
        <v>2057</v>
      </c>
    </row>
    <row r="76" spans="1:8" x14ac:dyDescent="0.3">
      <c r="A76" t="s">
        <v>95</v>
      </c>
      <c r="B76" t="s">
        <v>4</v>
      </c>
      <c r="C76" t="s">
        <v>86</v>
      </c>
      <c r="D76">
        <v>120</v>
      </c>
      <c r="E76">
        <v>1447</v>
      </c>
      <c r="F76">
        <v>126</v>
      </c>
      <c r="G76" t="s">
        <v>5</v>
      </c>
      <c r="H76">
        <f>ROUND(_xlfn.FORECAST.LINEAR(F76,$E$2:$E$27,$F$2:$F$27),0)</f>
        <v>2066</v>
      </c>
    </row>
    <row r="77" spans="1:8" x14ac:dyDescent="0.3">
      <c r="A77" t="s">
        <v>96</v>
      </c>
      <c r="B77" t="s">
        <v>7</v>
      </c>
      <c r="C77" t="s">
        <v>86</v>
      </c>
      <c r="D77">
        <v>40</v>
      </c>
      <c r="E77">
        <v>478</v>
      </c>
      <c r="F77">
        <v>21</v>
      </c>
      <c r="G77" t="s">
        <v>5</v>
      </c>
      <c r="H77">
        <f>ROUND(_xlfn.FORECAST.LINEAR(F77,$E$2:$E$27,$F$2:$F$27),0)</f>
        <v>2068</v>
      </c>
    </row>
    <row r="78" spans="1:8" x14ac:dyDescent="0.3">
      <c r="A78" t="s">
        <v>97</v>
      </c>
      <c r="B78" t="s">
        <v>6</v>
      </c>
      <c r="C78" t="s">
        <v>86</v>
      </c>
      <c r="D78">
        <v>50</v>
      </c>
      <c r="E78">
        <v>1500</v>
      </c>
      <c r="F78">
        <v>194</v>
      </c>
      <c r="G78" t="s">
        <v>5</v>
      </c>
      <c r="H78">
        <f>ROUND(_xlfn.FORECAST.LINEAR(F78,$E$2:$E$27,$F$2:$F$27),0)</f>
        <v>2064</v>
      </c>
    </row>
    <row r="79" spans="1:8" x14ac:dyDescent="0.3">
      <c r="A79" t="s">
        <v>99</v>
      </c>
      <c r="B79" t="s">
        <v>7</v>
      </c>
      <c r="C79" t="s">
        <v>86</v>
      </c>
      <c r="D79">
        <v>150</v>
      </c>
      <c r="E79">
        <v>1500</v>
      </c>
      <c r="F79">
        <v>63</v>
      </c>
      <c r="G79" t="s">
        <v>5</v>
      </c>
      <c r="H79">
        <f>ROUND(_xlfn.FORECAST.LINEAR(F79,$E$2:$E$27,$F$2:$F$27),0)</f>
        <v>2067</v>
      </c>
    </row>
    <row r="80" spans="1:8" x14ac:dyDescent="0.3">
      <c r="A80" t="s">
        <v>100</v>
      </c>
      <c r="B80" t="s">
        <v>29</v>
      </c>
      <c r="C80" t="s">
        <v>86</v>
      </c>
      <c r="D80">
        <v>80</v>
      </c>
      <c r="E80">
        <v>1500</v>
      </c>
      <c r="F80">
        <v>12</v>
      </c>
      <c r="G80" t="s">
        <v>5</v>
      </c>
      <c r="H80">
        <f>ROUND(_xlfn.FORECAST.LINEAR(F80,$E$2:$E$27,$F$2:$F$27),0)</f>
        <v>2068</v>
      </c>
    </row>
    <row r="81" spans="1:8" x14ac:dyDescent="0.3">
      <c r="A81" t="s">
        <v>101</v>
      </c>
      <c r="B81" t="s">
        <v>4</v>
      </c>
      <c r="C81" t="s">
        <v>86</v>
      </c>
      <c r="D81">
        <v>200</v>
      </c>
      <c r="E81">
        <v>4325</v>
      </c>
      <c r="F81">
        <v>194</v>
      </c>
      <c r="G81" t="s">
        <v>5</v>
      </c>
      <c r="H81">
        <f>ROUND(_xlfn.FORECAST.LINEAR(F81,$E$2:$E$27,$F$2:$F$27),0)</f>
        <v>2064</v>
      </c>
    </row>
    <row r="82" spans="1:8" x14ac:dyDescent="0.3">
      <c r="A82" t="s">
        <v>98</v>
      </c>
      <c r="B82" t="s">
        <v>6</v>
      </c>
      <c r="C82" t="s">
        <v>86</v>
      </c>
      <c r="D82">
        <v>520</v>
      </c>
      <c r="E82">
        <v>1500</v>
      </c>
      <c r="F82">
        <v>914</v>
      </c>
      <c r="G82" t="s">
        <v>5</v>
      </c>
      <c r="H82">
        <f>ROUND(_xlfn.FORECAST.LINEAR(F82,$E$2:$E$27,$F$2:$F$27),0)</f>
        <v>2049</v>
      </c>
    </row>
    <row r="83" spans="1:8" x14ac:dyDescent="0.3">
      <c r="A83" t="s">
        <v>88</v>
      </c>
      <c r="B83" t="s">
        <v>4</v>
      </c>
      <c r="C83" t="s">
        <v>86</v>
      </c>
      <c r="D83">
        <v>1100</v>
      </c>
      <c r="E83">
        <v>11518</v>
      </c>
      <c r="F83">
        <v>1600</v>
      </c>
      <c r="G83" t="s">
        <v>5</v>
      </c>
      <c r="H83">
        <f>ROUND(_xlfn.FORECAST.LINEAR(F83,$E$2:$E$27,$F$2:$F$27),0)</f>
        <v>2035</v>
      </c>
    </row>
    <row r="84" spans="1:8" x14ac:dyDescent="0.3">
      <c r="A84" t="s">
        <v>84</v>
      </c>
      <c r="B84" t="s">
        <v>4</v>
      </c>
      <c r="C84" t="s">
        <v>102</v>
      </c>
      <c r="D84">
        <v>150</v>
      </c>
      <c r="E84">
        <v>1500</v>
      </c>
      <c r="F84">
        <v>130</v>
      </c>
      <c r="G84" t="s">
        <v>5</v>
      </c>
      <c r="H84">
        <f>ROUND(_xlfn.FORECAST.LINEAR(F84,$E$2:$E$27,$F$2:$F$27),0)</f>
        <v>2066</v>
      </c>
    </row>
    <row r="85" spans="1:8" x14ac:dyDescent="0.3">
      <c r="A85" t="s">
        <v>104</v>
      </c>
      <c r="B85" t="s">
        <v>105</v>
      </c>
      <c r="C85" t="s">
        <v>102</v>
      </c>
      <c r="D85">
        <v>256</v>
      </c>
      <c r="E85">
        <v>1500</v>
      </c>
      <c r="F85">
        <v>245</v>
      </c>
      <c r="G85" t="s">
        <v>5</v>
      </c>
      <c r="H85">
        <f>ROUND(_xlfn.FORECAST.LINEAR(F85,$E$2:$E$27,$F$2:$F$27),0)</f>
        <v>2063</v>
      </c>
    </row>
    <row r="86" spans="1:8" x14ac:dyDescent="0.3">
      <c r="A86" t="s">
        <v>106</v>
      </c>
      <c r="B86" t="s">
        <v>7</v>
      </c>
      <c r="C86" t="s">
        <v>102</v>
      </c>
      <c r="D86">
        <v>50</v>
      </c>
      <c r="E86">
        <v>1500</v>
      </c>
      <c r="F86">
        <v>14</v>
      </c>
      <c r="G86" t="s">
        <v>5</v>
      </c>
      <c r="H86">
        <f>ROUND(_xlfn.FORECAST.LINEAR(F86,$E$2:$E$27,$F$2:$F$27),0)</f>
        <v>2068</v>
      </c>
    </row>
    <row r="87" spans="1:8" x14ac:dyDescent="0.3">
      <c r="A87" t="s">
        <v>107</v>
      </c>
      <c r="B87" t="s">
        <v>6</v>
      </c>
      <c r="C87" t="s">
        <v>102</v>
      </c>
      <c r="D87">
        <v>503</v>
      </c>
      <c r="E87">
        <v>1500</v>
      </c>
      <c r="F87">
        <v>2</v>
      </c>
      <c r="G87" t="s">
        <v>5</v>
      </c>
      <c r="H87">
        <f>ROUND(_xlfn.FORECAST.LINEAR(F87,$E$2:$E$27,$F$2:$F$27),0)</f>
        <v>2068</v>
      </c>
    </row>
    <row r="88" spans="1:8" x14ac:dyDescent="0.3">
      <c r="A88" t="s">
        <v>108</v>
      </c>
      <c r="B88" t="s">
        <v>4</v>
      </c>
      <c r="C88" t="s">
        <v>102</v>
      </c>
      <c r="D88">
        <v>170</v>
      </c>
      <c r="E88">
        <v>1600</v>
      </c>
      <c r="F88">
        <v>24</v>
      </c>
      <c r="G88" t="s">
        <v>5</v>
      </c>
      <c r="H88">
        <f>ROUND(_xlfn.FORECAST.LINEAR(F88,$E$2:$E$27,$F$2:$F$27),0)</f>
        <v>2068</v>
      </c>
    </row>
    <row r="89" spans="1:8" x14ac:dyDescent="0.3">
      <c r="A89" t="s">
        <v>109</v>
      </c>
      <c r="B89" t="s">
        <v>8</v>
      </c>
      <c r="C89" t="s">
        <v>102</v>
      </c>
      <c r="D89">
        <v>160</v>
      </c>
      <c r="E89">
        <v>1735</v>
      </c>
      <c r="F89">
        <v>9</v>
      </c>
      <c r="G89" t="s">
        <v>5</v>
      </c>
      <c r="H89">
        <f>ROUND(_xlfn.FORECAST.LINEAR(F89,$E$2:$E$27,$F$2:$F$27),0)</f>
        <v>2068</v>
      </c>
    </row>
    <row r="90" spans="1:8" x14ac:dyDescent="0.3">
      <c r="A90" t="s">
        <v>110</v>
      </c>
      <c r="B90" t="s">
        <v>7</v>
      </c>
      <c r="C90" t="s">
        <v>102</v>
      </c>
      <c r="D90">
        <v>20</v>
      </c>
      <c r="E90">
        <v>1489</v>
      </c>
      <c r="F90">
        <v>87</v>
      </c>
      <c r="G90" t="s">
        <v>5</v>
      </c>
      <c r="H90">
        <f>ROUND(_xlfn.FORECAST.LINEAR(F90,$E$2:$E$27,$F$2:$F$27),0)</f>
        <v>2067</v>
      </c>
    </row>
    <row r="91" spans="1:8" x14ac:dyDescent="0.3">
      <c r="A91" t="s">
        <v>112</v>
      </c>
      <c r="B91" t="s">
        <v>4</v>
      </c>
      <c r="C91" t="s">
        <v>102</v>
      </c>
      <c r="D91">
        <v>41</v>
      </c>
      <c r="E91">
        <v>1693</v>
      </c>
      <c r="F91">
        <v>222</v>
      </c>
      <c r="G91" t="s">
        <v>5</v>
      </c>
      <c r="H91">
        <f>ROUND(_xlfn.FORECAST.LINEAR(F91,$E$2:$E$27,$F$2:$F$27),0)</f>
        <v>2064</v>
      </c>
    </row>
    <row r="92" spans="1:8" x14ac:dyDescent="0.3">
      <c r="A92" t="s">
        <v>103</v>
      </c>
      <c r="B92" t="s">
        <v>6</v>
      </c>
      <c r="C92" t="s">
        <v>102</v>
      </c>
      <c r="D92">
        <v>300</v>
      </c>
      <c r="E92">
        <v>1500</v>
      </c>
      <c r="F92">
        <v>177</v>
      </c>
      <c r="G92" t="s">
        <v>5</v>
      </c>
      <c r="H92">
        <f>ROUND(_xlfn.FORECAST.LINEAR(F92,$E$2:$E$27,$F$2:$F$27),0)</f>
        <v>2065</v>
      </c>
    </row>
    <row r="93" spans="1:8" x14ac:dyDescent="0.3">
      <c r="A93" t="s">
        <v>113</v>
      </c>
      <c r="B93" t="s">
        <v>4</v>
      </c>
      <c r="C93" t="s">
        <v>102</v>
      </c>
      <c r="D93">
        <v>456</v>
      </c>
      <c r="E93">
        <v>1526</v>
      </c>
      <c r="F93">
        <v>40</v>
      </c>
      <c r="G93" t="s">
        <v>5</v>
      </c>
      <c r="H93">
        <f>ROUND(_xlfn.FORECAST.LINEAR(F93,$E$2:$E$27,$F$2:$F$27),0)</f>
        <v>2068</v>
      </c>
    </row>
    <row r="94" spans="1:8" x14ac:dyDescent="0.3">
      <c r="A94" t="s">
        <v>114</v>
      </c>
      <c r="B94" t="s">
        <v>4</v>
      </c>
      <c r="C94" t="s">
        <v>102</v>
      </c>
      <c r="D94">
        <v>200</v>
      </c>
      <c r="E94">
        <v>362</v>
      </c>
      <c r="F94">
        <v>192</v>
      </c>
      <c r="G94" t="s">
        <v>5</v>
      </c>
      <c r="H94">
        <f>ROUND(_xlfn.FORECAST.LINEAR(F94,$E$2:$E$27,$F$2:$F$27),0)</f>
        <v>2064</v>
      </c>
    </row>
    <row r="95" spans="1:8" x14ac:dyDescent="0.3">
      <c r="A95" t="s">
        <v>115</v>
      </c>
      <c r="B95" t="s">
        <v>4</v>
      </c>
      <c r="C95" t="s">
        <v>102</v>
      </c>
      <c r="D95">
        <v>36</v>
      </c>
      <c r="E95">
        <v>2563</v>
      </c>
      <c r="F95">
        <v>20</v>
      </c>
      <c r="G95" t="s">
        <v>5</v>
      </c>
      <c r="H95">
        <f>ROUND(_xlfn.FORECAST.LINEAR(F95,$E$2:$E$27,$F$2:$F$27),0)</f>
        <v>2068</v>
      </c>
    </row>
    <row r="96" spans="1:8" x14ac:dyDescent="0.3">
      <c r="A96" t="s">
        <v>116</v>
      </c>
      <c r="B96" t="s">
        <v>8</v>
      </c>
      <c r="C96" t="s">
        <v>102</v>
      </c>
      <c r="D96">
        <v>30</v>
      </c>
      <c r="E96">
        <v>254</v>
      </c>
      <c r="F96">
        <v>4</v>
      </c>
      <c r="G96" t="s">
        <v>5</v>
      </c>
      <c r="H96">
        <f>ROUND(_xlfn.FORECAST.LINEAR(F96,$E$2:$E$27,$F$2:$F$27),0)</f>
        <v>2068</v>
      </c>
    </row>
    <row r="97" spans="1:8" x14ac:dyDescent="0.3">
      <c r="A97" t="s">
        <v>117</v>
      </c>
      <c r="B97" t="s">
        <v>4</v>
      </c>
      <c r="C97" t="s">
        <v>102</v>
      </c>
      <c r="D97">
        <v>360</v>
      </c>
      <c r="E97">
        <v>1725</v>
      </c>
      <c r="F97">
        <v>41</v>
      </c>
      <c r="G97" t="s">
        <v>5</v>
      </c>
      <c r="H97">
        <f>ROUND(_xlfn.FORECAST.LINEAR(F97,$E$2:$E$27,$F$2:$F$27),0)</f>
        <v>2068</v>
      </c>
    </row>
    <row r="98" spans="1:8" x14ac:dyDescent="0.3">
      <c r="A98" t="s">
        <v>111</v>
      </c>
      <c r="B98" t="s">
        <v>7</v>
      </c>
      <c r="C98" t="s">
        <v>102</v>
      </c>
      <c r="D98">
        <v>40</v>
      </c>
      <c r="E98">
        <v>369</v>
      </c>
      <c r="F98">
        <v>1600</v>
      </c>
      <c r="G98" t="s">
        <v>5</v>
      </c>
      <c r="H98">
        <f>ROUND(_xlfn.FORECAST.LINEAR(F98,$E$2:$E$27,$F$2:$F$27),0)</f>
        <v>2035</v>
      </c>
    </row>
    <row r="99" spans="1:8" x14ac:dyDescent="0.3">
      <c r="A99" t="s">
        <v>118</v>
      </c>
      <c r="B99" t="s">
        <v>8</v>
      </c>
      <c r="C99" t="s">
        <v>102</v>
      </c>
      <c r="D99">
        <v>50</v>
      </c>
      <c r="E99">
        <v>2589</v>
      </c>
      <c r="F99">
        <v>6</v>
      </c>
      <c r="G99" t="s">
        <v>5</v>
      </c>
      <c r="H99">
        <f>ROUND(_xlfn.FORECAST.LINEAR(F99,$E$2:$E$27,$F$2:$F$27),0)</f>
        <v>2068</v>
      </c>
    </row>
    <row r="100" spans="1:8" x14ac:dyDescent="0.3">
      <c r="A100" t="s">
        <v>119</v>
      </c>
      <c r="B100" t="s">
        <v>4</v>
      </c>
      <c r="C100" t="s">
        <v>102</v>
      </c>
      <c r="D100">
        <v>600</v>
      </c>
      <c r="E100">
        <v>600</v>
      </c>
      <c r="F100">
        <v>97</v>
      </c>
      <c r="G100" t="s">
        <v>5</v>
      </c>
      <c r="H100">
        <f>ROUND(_xlfn.FORECAST.LINEAR(F100,$E$2:$E$27,$F$2:$F$27),0)</f>
        <v>2066</v>
      </c>
    </row>
    <row r="101" spans="1:8" x14ac:dyDescent="0.3">
      <c r="A101" t="s">
        <v>123</v>
      </c>
      <c r="B101" t="s">
        <v>7</v>
      </c>
      <c r="C101" t="s">
        <v>124</v>
      </c>
      <c r="D101">
        <v>2599</v>
      </c>
      <c r="E101">
        <v>8692</v>
      </c>
      <c r="F101">
        <v>710.43</v>
      </c>
      <c r="G101" t="s">
        <v>5</v>
      </c>
      <c r="H101">
        <f>ROUND(_xlfn.FORECAST.LINEAR(F101,$E$2:$E$27,$F$2:$F$27),0)</f>
        <v>2053</v>
      </c>
    </row>
    <row r="102" spans="1:8" x14ac:dyDescent="0.3">
      <c r="A102" t="s">
        <v>125</v>
      </c>
      <c r="B102" t="s">
        <v>126</v>
      </c>
      <c r="C102" t="s">
        <v>124</v>
      </c>
      <c r="D102">
        <v>59</v>
      </c>
      <c r="E102">
        <v>4672</v>
      </c>
      <c r="F102">
        <v>2941.57</v>
      </c>
      <c r="G102" t="s">
        <v>5</v>
      </c>
      <c r="H102">
        <f>ROUND(_xlfn.FORECAST.LINEAR(F102,$E$2:$E$27,$F$2:$F$27),0)</f>
        <v>2006</v>
      </c>
    </row>
    <row r="103" spans="1:8" x14ac:dyDescent="0.3">
      <c r="A103" t="s">
        <v>127</v>
      </c>
      <c r="B103" t="s">
        <v>24</v>
      </c>
      <c r="C103" t="s">
        <v>124</v>
      </c>
      <c r="D103">
        <v>668</v>
      </c>
      <c r="E103">
        <v>1883</v>
      </c>
      <c r="F103">
        <v>1508.28</v>
      </c>
      <c r="G103" t="s">
        <v>5</v>
      </c>
      <c r="H103">
        <f>ROUND(_xlfn.FORECAST.LINEAR(F103,$E$2:$E$27,$F$2:$F$27),0)</f>
        <v>2037</v>
      </c>
    </row>
    <row r="104" spans="1:8" x14ac:dyDescent="0.3">
      <c r="A104" t="s">
        <v>128</v>
      </c>
      <c r="B104" t="s">
        <v>129</v>
      </c>
      <c r="C104" t="s">
        <v>124</v>
      </c>
      <c r="D104">
        <v>3401</v>
      </c>
      <c r="E104">
        <v>5362</v>
      </c>
      <c r="F104">
        <v>2867.79</v>
      </c>
      <c r="G104" t="s">
        <v>5</v>
      </c>
      <c r="H104">
        <f>ROUND(_xlfn.FORECAST.LINEAR(F104,$E$2:$E$27,$F$2:$F$27),0)</f>
        <v>2008</v>
      </c>
    </row>
    <row r="105" spans="1:8" x14ac:dyDescent="0.3">
      <c r="A105" t="s">
        <v>130</v>
      </c>
      <c r="B105" t="s">
        <v>81</v>
      </c>
      <c r="C105" t="s">
        <v>124</v>
      </c>
      <c r="D105">
        <v>508</v>
      </c>
      <c r="E105">
        <v>3232</v>
      </c>
      <c r="F105">
        <v>2511.5100000000002</v>
      </c>
      <c r="G105" t="s">
        <v>5</v>
      </c>
      <c r="H105">
        <f>ROUND(_xlfn.FORECAST.LINEAR(F105,$E$2:$E$27,$F$2:$F$27),0)</f>
        <v>2016</v>
      </c>
    </row>
    <row r="106" spans="1:8" x14ac:dyDescent="0.3">
      <c r="A106" t="s">
        <v>131</v>
      </c>
      <c r="B106" t="s">
        <v>7</v>
      </c>
      <c r="C106" t="s">
        <v>124</v>
      </c>
      <c r="D106">
        <v>2778</v>
      </c>
      <c r="E106">
        <v>8810</v>
      </c>
      <c r="F106">
        <v>2483.23</v>
      </c>
      <c r="G106" t="s">
        <v>5</v>
      </c>
      <c r="H106">
        <f>ROUND(_xlfn.FORECAST.LINEAR(F106,$E$2:$E$27,$F$2:$F$27),0)</f>
        <v>2016</v>
      </c>
    </row>
    <row r="107" spans="1:8" x14ac:dyDescent="0.3">
      <c r="A107" t="s">
        <v>132</v>
      </c>
      <c r="B107" t="s">
        <v>29</v>
      </c>
      <c r="C107" t="s">
        <v>124</v>
      </c>
      <c r="D107">
        <v>1156</v>
      </c>
      <c r="E107">
        <v>4148</v>
      </c>
      <c r="F107">
        <v>1264.43</v>
      </c>
      <c r="G107" t="s">
        <v>5</v>
      </c>
      <c r="H107">
        <f>ROUND(_xlfn.FORECAST.LINEAR(F107,$E$2:$E$27,$F$2:$F$27),0)</f>
        <v>2042</v>
      </c>
    </row>
    <row r="108" spans="1:8" x14ac:dyDescent="0.3">
      <c r="A108" t="s">
        <v>133</v>
      </c>
      <c r="B108" t="s">
        <v>7</v>
      </c>
      <c r="C108" t="s">
        <v>124</v>
      </c>
      <c r="D108">
        <v>813</v>
      </c>
      <c r="E108">
        <v>4253</v>
      </c>
      <c r="F108">
        <v>1006.34</v>
      </c>
      <c r="G108" t="s">
        <v>5</v>
      </c>
      <c r="H108">
        <f>ROUND(_xlfn.FORECAST.LINEAR(F108,$E$2:$E$27,$F$2:$F$27),0)</f>
        <v>2047</v>
      </c>
    </row>
    <row r="109" spans="1:8" x14ac:dyDescent="0.3">
      <c r="A109" t="s">
        <v>134</v>
      </c>
      <c r="B109" t="s">
        <v>4</v>
      </c>
      <c r="C109" t="s">
        <v>124</v>
      </c>
      <c r="D109">
        <v>3659</v>
      </c>
      <c r="E109">
        <v>7873</v>
      </c>
      <c r="F109">
        <v>733.58</v>
      </c>
      <c r="G109" t="s">
        <v>5</v>
      </c>
      <c r="H109">
        <f>ROUND(_xlfn.FORECAST.LINEAR(F109,$E$2:$E$27,$F$2:$F$27),0)</f>
        <v>2053</v>
      </c>
    </row>
    <row r="110" spans="1:8" x14ac:dyDescent="0.3">
      <c r="A110" t="s">
        <v>135</v>
      </c>
      <c r="B110" t="s">
        <v>29</v>
      </c>
      <c r="C110" t="s">
        <v>124</v>
      </c>
      <c r="D110">
        <v>2264</v>
      </c>
      <c r="E110">
        <v>2884</v>
      </c>
      <c r="F110">
        <v>1772.22</v>
      </c>
      <c r="G110" t="s">
        <v>5</v>
      </c>
      <c r="H110">
        <f>ROUND(_xlfn.FORECAST.LINEAR(F110,$E$2:$E$27,$F$2:$F$27),0)</f>
        <v>2031</v>
      </c>
    </row>
    <row r="111" spans="1:8" x14ac:dyDescent="0.3">
      <c r="A111" t="s">
        <v>136</v>
      </c>
      <c r="B111" t="s">
        <v>81</v>
      </c>
      <c r="C111" t="s">
        <v>124</v>
      </c>
      <c r="D111">
        <v>3702</v>
      </c>
      <c r="E111">
        <v>5030</v>
      </c>
      <c r="F111">
        <v>1035.29</v>
      </c>
      <c r="G111" t="s">
        <v>5</v>
      </c>
      <c r="H111">
        <f>ROUND(_xlfn.FORECAST.LINEAR(F111,$E$2:$E$27,$F$2:$F$27),0)</f>
        <v>2047</v>
      </c>
    </row>
    <row r="112" spans="1:8" x14ac:dyDescent="0.3">
      <c r="A112" t="s">
        <v>137</v>
      </c>
      <c r="B112" t="s">
        <v>29</v>
      </c>
      <c r="C112" t="s">
        <v>124</v>
      </c>
      <c r="D112">
        <v>3007</v>
      </c>
      <c r="E112">
        <v>692</v>
      </c>
      <c r="F112">
        <v>1489.89</v>
      </c>
      <c r="G112" t="s">
        <v>5</v>
      </c>
      <c r="H112">
        <f>ROUND(_xlfn.FORECAST.LINEAR(F112,$E$2:$E$27,$F$2:$F$27),0)</f>
        <v>2037</v>
      </c>
    </row>
    <row r="113" spans="1:8" x14ac:dyDescent="0.3">
      <c r="A113" t="s">
        <v>138</v>
      </c>
      <c r="B113" t="s">
        <v>29</v>
      </c>
      <c r="C113" t="s">
        <v>124</v>
      </c>
      <c r="D113">
        <v>3003</v>
      </c>
      <c r="E113">
        <v>6427</v>
      </c>
      <c r="F113">
        <v>1042.94</v>
      </c>
      <c r="G113" t="s">
        <v>5</v>
      </c>
      <c r="H113">
        <f>ROUND(_xlfn.FORECAST.LINEAR(F113,$E$2:$E$27,$F$2:$F$27),0)</f>
        <v>2046</v>
      </c>
    </row>
    <row r="114" spans="1:8" x14ac:dyDescent="0.3">
      <c r="A114" t="s">
        <v>139</v>
      </c>
      <c r="B114" t="s">
        <v>6</v>
      </c>
      <c r="C114" t="s">
        <v>124</v>
      </c>
      <c r="D114">
        <v>2278</v>
      </c>
      <c r="E114">
        <v>5281</v>
      </c>
      <c r="F114">
        <v>2468.35</v>
      </c>
      <c r="G114" t="s">
        <v>5</v>
      </c>
      <c r="H114">
        <f>ROUND(_xlfn.FORECAST.LINEAR(F114,$E$2:$E$27,$F$2:$F$27),0)</f>
        <v>2016</v>
      </c>
    </row>
    <row r="115" spans="1:8" x14ac:dyDescent="0.3">
      <c r="A115" t="s">
        <v>140</v>
      </c>
      <c r="B115" t="s">
        <v>4</v>
      </c>
      <c r="C115" t="s">
        <v>124</v>
      </c>
      <c r="D115">
        <v>3785</v>
      </c>
      <c r="E115">
        <v>3735</v>
      </c>
      <c r="F115">
        <v>313.5</v>
      </c>
      <c r="G115" t="s">
        <v>5</v>
      </c>
      <c r="H115">
        <f>ROUND(_xlfn.FORECAST.LINEAR(F115,$E$2:$E$27,$F$2:$F$27),0)</f>
        <v>2062</v>
      </c>
    </row>
    <row r="116" spans="1:8" x14ac:dyDescent="0.3">
      <c r="A116" t="s">
        <v>141</v>
      </c>
      <c r="B116" t="s">
        <v>42</v>
      </c>
      <c r="C116" t="s">
        <v>124</v>
      </c>
      <c r="D116">
        <v>469</v>
      </c>
      <c r="E116">
        <v>6371</v>
      </c>
      <c r="F116">
        <v>2485.44</v>
      </c>
      <c r="G116" t="s">
        <v>5</v>
      </c>
      <c r="H116">
        <f>ROUND(_xlfn.FORECAST.LINEAR(F116,$E$2:$E$27,$F$2:$F$27),0)</f>
        <v>2016</v>
      </c>
    </row>
    <row r="117" spans="1:8" x14ac:dyDescent="0.3">
      <c r="A117" t="s">
        <v>142</v>
      </c>
      <c r="B117" t="s">
        <v>54</v>
      </c>
      <c r="C117" t="s">
        <v>124</v>
      </c>
      <c r="D117">
        <v>1104</v>
      </c>
      <c r="E117">
        <v>1564</v>
      </c>
      <c r="F117">
        <v>2209.83</v>
      </c>
      <c r="G117" t="s">
        <v>5</v>
      </c>
      <c r="H117">
        <f>ROUND(_xlfn.FORECAST.LINEAR(F117,$E$2:$E$27,$F$2:$F$27),0)</f>
        <v>2022</v>
      </c>
    </row>
    <row r="118" spans="1:8" x14ac:dyDescent="0.3">
      <c r="A118" t="s">
        <v>143</v>
      </c>
      <c r="B118" t="s">
        <v>24</v>
      </c>
      <c r="C118" t="s">
        <v>124</v>
      </c>
      <c r="D118">
        <v>3871</v>
      </c>
      <c r="E118">
        <v>7305</v>
      </c>
      <c r="F118">
        <v>423.23</v>
      </c>
      <c r="G118" t="s">
        <v>5</v>
      </c>
      <c r="H118">
        <f>ROUND(_xlfn.FORECAST.LINEAR(F118,$E$2:$E$27,$F$2:$F$27),0)</f>
        <v>2059</v>
      </c>
    </row>
    <row r="119" spans="1:8" x14ac:dyDescent="0.3">
      <c r="A119" t="s">
        <v>144</v>
      </c>
      <c r="B119" t="s">
        <v>24</v>
      </c>
      <c r="C119" t="s">
        <v>124</v>
      </c>
      <c r="D119">
        <v>1448</v>
      </c>
      <c r="E119">
        <v>8398</v>
      </c>
      <c r="F119">
        <v>725.87</v>
      </c>
      <c r="G119" t="s">
        <v>5</v>
      </c>
      <c r="H119">
        <f>ROUND(_xlfn.FORECAST.LINEAR(F119,$E$2:$E$27,$F$2:$F$27),0)</f>
        <v>2053</v>
      </c>
    </row>
    <row r="120" spans="1:8" x14ac:dyDescent="0.3">
      <c r="A120" t="s">
        <v>145</v>
      </c>
      <c r="B120" t="s">
        <v>54</v>
      </c>
      <c r="C120" t="s">
        <v>124</v>
      </c>
      <c r="D120">
        <v>1260</v>
      </c>
      <c r="E120">
        <v>8726</v>
      </c>
      <c r="F120">
        <v>64.13</v>
      </c>
      <c r="G120" t="s">
        <v>5</v>
      </c>
      <c r="H120">
        <f>ROUND(_xlfn.FORECAST.LINEAR(F120,$E$2:$E$27,$F$2:$F$27),0)</f>
        <v>2067</v>
      </c>
    </row>
    <row r="121" spans="1:8" x14ac:dyDescent="0.3">
      <c r="A121" t="s">
        <v>146</v>
      </c>
      <c r="B121" t="s">
        <v>54</v>
      </c>
      <c r="C121" t="s">
        <v>124</v>
      </c>
      <c r="D121">
        <v>3906</v>
      </c>
      <c r="E121">
        <v>8480</v>
      </c>
      <c r="F121">
        <v>1394.02</v>
      </c>
      <c r="G121" t="s">
        <v>5</v>
      </c>
      <c r="H121">
        <f>ROUND(_xlfn.FORECAST.LINEAR(F121,$E$2:$E$27,$F$2:$F$27),0)</f>
        <v>2039</v>
      </c>
    </row>
    <row r="122" spans="1:8" x14ac:dyDescent="0.3">
      <c r="A122" t="s">
        <v>147</v>
      </c>
      <c r="B122" t="s">
        <v>4</v>
      </c>
      <c r="C122" t="s">
        <v>124</v>
      </c>
      <c r="D122">
        <v>3049</v>
      </c>
      <c r="E122">
        <v>4585</v>
      </c>
      <c r="F122">
        <v>148.47</v>
      </c>
      <c r="G122" t="s">
        <v>5</v>
      </c>
      <c r="H122">
        <f>ROUND(_xlfn.FORECAST.LINEAR(F122,$E$2:$E$27,$F$2:$F$27),0)</f>
        <v>2065</v>
      </c>
    </row>
    <row r="123" spans="1:8" x14ac:dyDescent="0.3">
      <c r="A123" t="s">
        <v>148</v>
      </c>
      <c r="B123" t="s">
        <v>24</v>
      </c>
      <c r="C123" t="s">
        <v>124</v>
      </c>
      <c r="D123">
        <v>3382</v>
      </c>
      <c r="E123">
        <v>5325</v>
      </c>
      <c r="F123">
        <v>1614.11</v>
      </c>
      <c r="G123" t="s">
        <v>5</v>
      </c>
      <c r="H123">
        <f>ROUND(_xlfn.FORECAST.LINEAR(F123,$E$2:$E$27,$F$2:$F$27),0)</f>
        <v>2034</v>
      </c>
    </row>
    <row r="124" spans="1:8" x14ac:dyDescent="0.3">
      <c r="A124" t="s">
        <v>149</v>
      </c>
      <c r="B124" t="s">
        <v>7</v>
      </c>
      <c r="C124" t="s">
        <v>124</v>
      </c>
      <c r="D124">
        <v>2056</v>
      </c>
      <c r="E124">
        <v>8093</v>
      </c>
      <c r="F124">
        <v>1336.53</v>
      </c>
      <c r="G124" t="s">
        <v>5</v>
      </c>
      <c r="H124">
        <f>ROUND(_xlfn.FORECAST.LINEAR(F124,$E$2:$E$27,$F$2:$F$27),0)</f>
        <v>2040</v>
      </c>
    </row>
    <row r="125" spans="1:8" x14ac:dyDescent="0.3">
      <c r="A125" t="s">
        <v>150</v>
      </c>
      <c r="B125" t="s">
        <v>7</v>
      </c>
      <c r="C125" t="s">
        <v>124</v>
      </c>
      <c r="D125">
        <v>2889</v>
      </c>
      <c r="E125">
        <v>2011</v>
      </c>
      <c r="F125">
        <v>1740.31</v>
      </c>
      <c r="G125" t="s">
        <v>5</v>
      </c>
      <c r="H125">
        <f>ROUND(_xlfn.FORECAST.LINEAR(F125,$E$2:$E$27,$F$2:$F$27),0)</f>
        <v>2032</v>
      </c>
    </row>
    <row r="126" spans="1:8" x14ac:dyDescent="0.3">
      <c r="A126" t="s">
        <v>151</v>
      </c>
      <c r="B126" t="s">
        <v>129</v>
      </c>
      <c r="C126" t="s">
        <v>124</v>
      </c>
      <c r="D126">
        <v>3796</v>
      </c>
      <c r="E126">
        <v>8605</v>
      </c>
      <c r="F126">
        <v>2657.73</v>
      </c>
      <c r="G126" t="s">
        <v>5</v>
      </c>
      <c r="H126">
        <f>ROUND(_xlfn.FORECAST.LINEAR(F126,$E$2:$E$27,$F$2:$F$27),0)</f>
        <v>2012</v>
      </c>
    </row>
    <row r="127" spans="1:8" x14ac:dyDescent="0.3">
      <c r="A127" t="s">
        <v>152</v>
      </c>
      <c r="B127" t="s">
        <v>81</v>
      </c>
      <c r="C127" t="s">
        <v>124</v>
      </c>
      <c r="D127">
        <v>2813</v>
      </c>
      <c r="E127">
        <v>5016</v>
      </c>
      <c r="F127">
        <v>315.74</v>
      </c>
      <c r="G127" t="s">
        <v>5</v>
      </c>
      <c r="H127">
        <f>ROUND(_xlfn.FORECAST.LINEAR(F127,$E$2:$E$27,$F$2:$F$27),0)</f>
        <v>2062</v>
      </c>
    </row>
    <row r="128" spans="1:8" x14ac:dyDescent="0.3">
      <c r="A128" t="s">
        <v>153</v>
      </c>
      <c r="B128" t="s">
        <v>154</v>
      </c>
      <c r="C128" t="s">
        <v>124</v>
      </c>
      <c r="D128">
        <v>48</v>
      </c>
      <c r="E128">
        <v>1167</v>
      </c>
      <c r="F128">
        <v>428.18</v>
      </c>
      <c r="G128" t="s">
        <v>5</v>
      </c>
      <c r="H128">
        <f>ROUND(_xlfn.FORECAST.LINEAR(F128,$E$2:$E$27,$F$2:$F$27),0)</f>
        <v>2059</v>
      </c>
    </row>
    <row r="129" spans="1:8" x14ac:dyDescent="0.3">
      <c r="A129" t="s">
        <v>155</v>
      </c>
      <c r="B129" t="s">
        <v>129</v>
      </c>
      <c r="C129" t="s">
        <v>124</v>
      </c>
      <c r="D129">
        <v>738</v>
      </c>
      <c r="E129">
        <v>1294</v>
      </c>
      <c r="F129">
        <v>1880.6</v>
      </c>
      <c r="G129" t="s">
        <v>5</v>
      </c>
      <c r="H129">
        <f>ROUND(_xlfn.FORECAST.LINEAR(F129,$E$2:$E$27,$F$2:$F$27),0)</f>
        <v>2029</v>
      </c>
    </row>
    <row r="130" spans="1:8" x14ac:dyDescent="0.3">
      <c r="A130" t="s">
        <v>156</v>
      </c>
      <c r="B130" t="s">
        <v>81</v>
      </c>
      <c r="C130" t="s">
        <v>124</v>
      </c>
      <c r="D130">
        <v>1997</v>
      </c>
      <c r="E130">
        <v>2250</v>
      </c>
      <c r="F130">
        <v>922.36</v>
      </c>
      <c r="G130" t="s">
        <v>5</v>
      </c>
      <c r="H130">
        <f>ROUND(_xlfn.FORECAST.LINEAR(F130,$E$2:$E$27,$F$2:$F$27),0)</f>
        <v>2049</v>
      </c>
    </row>
    <row r="131" spans="1:8" x14ac:dyDescent="0.3">
      <c r="A131" t="s">
        <v>157</v>
      </c>
      <c r="B131" t="s">
        <v>54</v>
      </c>
      <c r="C131" t="s">
        <v>124</v>
      </c>
      <c r="D131">
        <v>2128</v>
      </c>
      <c r="E131">
        <v>7744</v>
      </c>
      <c r="F131">
        <v>2239.66</v>
      </c>
      <c r="G131" t="s">
        <v>5</v>
      </c>
      <c r="H131">
        <f>ROUND(_xlfn.FORECAST.LINEAR(F131,$E$2:$E$27,$F$2:$F$27),0)</f>
        <v>2021</v>
      </c>
    </row>
    <row r="132" spans="1:8" x14ac:dyDescent="0.3">
      <c r="A132" t="s">
        <v>158</v>
      </c>
      <c r="B132" t="s">
        <v>42</v>
      </c>
      <c r="C132" t="s">
        <v>124</v>
      </c>
      <c r="D132">
        <v>1038</v>
      </c>
      <c r="E132">
        <v>7178</v>
      </c>
      <c r="F132">
        <v>2947.46</v>
      </c>
      <c r="G132" t="s">
        <v>5</v>
      </c>
      <c r="H132">
        <f>ROUND(_xlfn.FORECAST.LINEAR(F132,$E$2:$E$27,$F$2:$F$27),0)</f>
        <v>2006</v>
      </c>
    </row>
    <row r="133" spans="1:8" x14ac:dyDescent="0.3">
      <c r="A133" t="s">
        <v>159</v>
      </c>
      <c r="B133" t="s">
        <v>29</v>
      </c>
      <c r="C133" t="s">
        <v>124</v>
      </c>
      <c r="D133">
        <v>3043</v>
      </c>
      <c r="E133">
        <v>4091</v>
      </c>
      <c r="F133">
        <v>1013.83</v>
      </c>
      <c r="G133" t="s">
        <v>5</v>
      </c>
      <c r="H133">
        <f>ROUND(_xlfn.FORECAST.LINEAR(F133,$E$2:$E$27,$F$2:$F$27),0)</f>
        <v>2047</v>
      </c>
    </row>
    <row r="134" spans="1:8" x14ac:dyDescent="0.3">
      <c r="A134" t="s">
        <v>160</v>
      </c>
      <c r="B134" t="s">
        <v>7</v>
      </c>
      <c r="C134" t="s">
        <v>124</v>
      </c>
      <c r="D134">
        <v>2610</v>
      </c>
      <c r="E134">
        <v>3979</v>
      </c>
      <c r="F134">
        <v>1559.45</v>
      </c>
      <c r="G134" t="s">
        <v>5</v>
      </c>
      <c r="H134">
        <f>ROUND(_xlfn.FORECAST.LINEAR(F134,$E$2:$E$27,$F$2:$F$27),0)</f>
        <v>2036</v>
      </c>
    </row>
    <row r="135" spans="1:8" x14ac:dyDescent="0.3">
      <c r="A135" t="s">
        <v>161</v>
      </c>
      <c r="B135" t="s">
        <v>81</v>
      </c>
      <c r="C135" t="s">
        <v>124</v>
      </c>
      <c r="D135">
        <v>3000</v>
      </c>
      <c r="E135">
        <v>7814</v>
      </c>
      <c r="F135">
        <v>930.89</v>
      </c>
      <c r="G135" t="s">
        <v>5</v>
      </c>
      <c r="H135">
        <f>ROUND(_xlfn.FORECAST.LINEAR(F135,$E$2:$E$27,$F$2:$F$27),0)</f>
        <v>2049</v>
      </c>
    </row>
    <row r="136" spans="1:8" x14ac:dyDescent="0.3">
      <c r="A136" t="s">
        <v>162</v>
      </c>
      <c r="B136" t="s">
        <v>129</v>
      </c>
      <c r="C136" t="s">
        <v>124</v>
      </c>
      <c r="D136">
        <v>1826</v>
      </c>
      <c r="E136">
        <v>2949</v>
      </c>
      <c r="F136">
        <v>1064.98</v>
      </c>
      <c r="G136" t="s">
        <v>5</v>
      </c>
      <c r="H136">
        <f>ROUND(_xlfn.FORECAST.LINEAR(F136,$E$2:$E$27,$F$2:$F$27),0)</f>
        <v>2046</v>
      </c>
    </row>
    <row r="137" spans="1:8" x14ac:dyDescent="0.3">
      <c r="A137" t="s">
        <v>163</v>
      </c>
      <c r="B137" t="s">
        <v>4</v>
      </c>
      <c r="C137" t="s">
        <v>124</v>
      </c>
      <c r="D137">
        <v>398</v>
      </c>
      <c r="E137">
        <v>2382</v>
      </c>
      <c r="F137">
        <v>302.70999999999998</v>
      </c>
      <c r="G137" t="s">
        <v>5</v>
      </c>
      <c r="H137">
        <f>ROUND(_xlfn.FORECAST.LINEAR(F137,$E$2:$E$27,$F$2:$F$27),0)</f>
        <v>2062</v>
      </c>
    </row>
    <row r="138" spans="1:8" x14ac:dyDescent="0.3">
      <c r="A138" t="s">
        <v>164</v>
      </c>
      <c r="B138" t="s">
        <v>154</v>
      </c>
      <c r="C138" t="s">
        <v>124</v>
      </c>
      <c r="D138">
        <v>3668</v>
      </c>
      <c r="E138">
        <v>5967</v>
      </c>
      <c r="F138">
        <v>243.58</v>
      </c>
      <c r="G138" t="s">
        <v>5</v>
      </c>
      <c r="H138">
        <f>ROUND(_xlfn.FORECAST.LINEAR(F138,$E$2:$E$27,$F$2:$F$27),0)</f>
        <v>2063</v>
      </c>
    </row>
    <row r="139" spans="1:8" x14ac:dyDescent="0.3">
      <c r="A139" t="s">
        <v>165</v>
      </c>
      <c r="B139" t="s">
        <v>42</v>
      </c>
      <c r="C139" t="s">
        <v>124</v>
      </c>
      <c r="D139">
        <v>928</v>
      </c>
      <c r="E139">
        <v>3904</v>
      </c>
      <c r="F139">
        <v>2570.1799999999998</v>
      </c>
      <c r="G139" t="s">
        <v>5</v>
      </c>
      <c r="H139">
        <f>ROUND(_xlfn.FORECAST.LINEAR(F139,$E$2:$E$27,$F$2:$F$27),0)</f>
        <v>2014</v>
      </c>
    </row>
    <row r="140" spans="1:8" x14ac:dyDescent="0.3">
      <c r="A140" t="s">
        <v>166</v>
      </c>
      <c r="B140" t="s">
        <v>129</v>
      </c>
      <c r="C140" t="s">
        <v>124</v>
      </c>
      <c r="D140">
        <v>870</v>
      </c>
      <c r="E140">
        <v>162</v>
      </c>
      <c r="F140">
        <v>1879.83</v>
      </c>
      <c r="G140" t="s">
        <v>5</v>
      </c>
      <c r="H140">
        <f>ROUND(_xlfn.FORECAST.LINEAR(F140,$E$2:$E$27,$F$2:$F$27),0)</f>
        <v>2029</v>
      </c>
    </row>
    <row r="141" spans="1:8" x14ac:dyDescent="0.3">
      <c r="A141" t="s">
        <v>167</v>
      </c>
      <c r="B141" t="s">
        <v>93</v>
      </c>
      <c r="C141" t="s">
        <v>124</v>
      </c>
      <c r="D141">
        <v>3888</v>
      </c>
      <c r="E141">
        <v>4629</v>
      </c>
      <c r="F141">
        <v>2377.83</v>
      </c>
      <c r="G141" t="s">
        <v>5</v>
      </c>
      <c r="H141">
        <f>ROUND(_xlfn.FORECAST.LINEAR(F141,$E$2:$E$27,$F$2:$F$27),0)</f>
        <v>2018</v>
      </c>
    </row>
    <row r="142" spans="1:8" x14ac:dyDescent="0.3">
      <c r="A142" t="s">
        <v>168</v>
      </c>
      <c r="B142" t="s">
        <v>129</v>
      </c>
      <c r="C142" t="s">
        <v>124</v>
      </c>
      <c r="D142">
        <v>430</v>
      </c>
      <c r="E142">
        <v>4823</v>
      </c>
      <c r="F142">
        <v>2167.42</v>
      </c>
      <c r="G142" t="s">
        <v>5</v>
      </c>
      <c r="H142">
        <f>ROUND(_xlfn.FORECAST.LINEAR(F142,$E$2:$E$27,$F$2:$F$27),0)</f>
        <v>2023</v>
      </c>
    </row>
    <row r="143" spans="1:8" x14ac:dyDescent="0.3">
      <c r="A143" t="s">
        <v>169</v>
      </c>
      <c r="B143" t="s">
        <v>154</v>
      </c>
      <c r="C143" t="s">
        <v>124</v>
      </c>
      <c r="D143">
        <v>1465</v>
      </c>
      <c r="E143">
        <v>6246</v>
      </c>
      <c r="F143">
        <v>2323.0100000000002</v>
      </c>
      <c r="G143" t="s">
        <v>5</v>
      </c>
      <c r="H143">
        <f>ROUND(_xlfn.FORECAST.LINEAR(F143,$E$2:$E$27,$F$2:$F$27),0)</f>
        <v>2020</v>
      </c>
    </row>
    <row r="144" spans="1:8" x14ac:dyDescent="0.3">
      <c r="A144" t="s">
        <v>170</v>
      </c>
      <c r="B144" t="s">
        <v>171</v>
      </c>
      <c r="C144" t="s">
        <v>124</v>
      </c>
      <c r="D144">
        <v>1884</v>
      </c>
      <c r="E144">
        <v>1955</v>
      </c>
      <c r="F144">
        <v>1246.1400000000001</v>
      </c>
      <c r="G144" t="s">
        <v>5</v>
      </c>
      <c r="H144">
        <f>ROUND(_xlfn.FORECAST.LINEAR(F144,$E$2:$E$27,$F$2:$F$27),0)</f>
        <v>2042</v>
      </c>
    </row>
    <row r="145" spans="1:8" x14ac:dyDescent="0.3">
      <c r="A145" t="s">
        <v>172</v>
      </c>
      <c r="B145" t="s">
        <v>126</v>
      </c>
      <c r="C145" t="s">
        <v>124</v>
      </c>
      <c r="D145">
        <v>181</v>
      </c>
      <c r="E145">
        <v>7521</v>
      </c>
      <c r="F145">
        <v>373.27</v>
      </c>
      <c r="G145" t="s">
        <v>5</v>
      </c>
      <c r="H145">
        <f>ROUND(_xlfn.FORECAST.LINEAR(F145,$E$2:$E$27,$F$2:$F$27),0)</f>
        <v>2061</v>
      </c>
    </row>
    <row r="146" spans="1:8" x14ac:dyDescent="0.3">
      <c r="A146" t="s">
        <v>173</v>
      </c>
      <c r="B146" t="s">
        <v>129</v>
      </c>
      <c r="C146" t="s">
        <v>124</v>
      </c>
      <c r="D146">
        <v>527</v>
      </c>
      <c r="E146">
        <v>1782</v>
      </c>
      <c r="F146">
        <v>2395.85</v>
      </c>
      <c r="G146" t="s">
        <v>5</v>
      </c>
      <c r="H146">
        <f>ROUND(_xlfn.FORECAST.LINEAR(F146,$E$2:$E$27,$F$2:$F$27),0)</f>
        <v>2018</v>
      </c>
    </row>
    <row r="147" spans="1:8" x14ac:dyDescent="0.3">
      <c r="A147" t="s">
        <v>174</v>
      </c>
      <c r="B147" t="s">
        <v>29</v>
      </c>
      <c r="C147" t="s">
        <v>124</v>
      </c>
      <c r="D147">
        <v>2850</v>
      </c>
      <c r="E147">
        <v>3155</v>
      </c>
      <c r="F147">
        <v>1725.71</v>
      </c>
      <c r="G147" t="s">
        <v>5</v>
      </c>
      <c r="H147">
        <f>ROUND(_xlfn.FORECAST.LINEAR(F147,$E$2:$E$27,$F$2:$F$27),0)</f>
        <v>2032</v>
      </c>
    </row>
    <row r="148" spans="1:8" x14ac:dyDescent="0.3">
      <c r="A148" t="s">
        <v>175</v>
      </c>
      <c r="B148" t="s">
        <v>54</v>
      </c>
      <c r="C148" t="s">
        <v>124</v>
      </c>
      <c r="D148">
        <v>1046</v>
      </c>
      <c r="E148">
        <v>876</v>
      </c>
      <c r="F148">
        <v>2010.64</v>
      </c>
      <c r="G148" t="s">
        <v>5</v>
      </c>
      <c r="H148">
        <f>ROUND(_xlfn.FORECAST.LINEAR(F148,$E$2:$E$27,$F$2:$F$27),0)</f>
        <v>2026</v>
      </c>
    </row>
    <row r="149" spans="1:8" x14ac:dyDescent="0.3">
      <c r="A149" t="s">
        <v>176</v>
      </c>
      <c r="B149" t="s">
        <v>4</v>
      </c>
      <c r="C149" t="s">
        <v>124</v>
      </c>
      <c r="D149">
        <v>564</v>
      </c>
      <c r="E149">
        <v>7260</v>
      </c>
      <c r="F149">
        <v>160.38</v>
      </c>
      <c r="G149" t="s">
        <v>5</v>
      </c>
      <c r="H149">
        <f>ROUND(_xlfn.FORECAST.LINEAR(F149,$E$2:$E$27,$F$2:$F$27),0)</f>
        <v>2065</v>
      </c>
    </row>
    <row r="150" spans="1:8" x14ac:dyDescent="0.3">
      <c r="A150" t="s">
        <v>177</v>
      </c>
      <c r="B150" t="s">
        <v>171</v>
      </c>
      <c r="C150" t="s">
        <v>124</v>
      </c>
      <c r="D150">
        <v>391</v>
      </c>
      <c r="E150">
        <v>3599</v>
      </c>
      <c r="F150">
        <v>2296.37</v>
      </c>
      <c r="G150" t="s">
        <v>5</v>
      </c>
      <c r="H150">
        <f>ROUND(_xlfn.FORECAST.LINEAR(F150,$E$2:$E$27,$F$2:$F$27),0)</f>
        <v>2020</v>
      </c>
    </row>
    <row r="151" spans="1:8" x14ac:dyDescent="0.3">
      <c r="A151" t="s">
        <v>178</v>
      </c>
      <c r="B151" t="s">
        <v>171</v>
      </c>
      <c r="C151" t="s">
        <v>124</v>
      </c>
      <c r="D151">
        <v>880</v>
      </c>
      <c r="E151">
        <v>1590</v>
      </c>
      <c r="F151">
        <v>2320.06</v>
      </c>
      <c r="G151" t="s">
        <v>5</v>
      </c>
      <c r="H151">
        <f>ROUND(_xlfn.FORECAST.LINEAR(F151,$E$2:$E$27,$F$2:$F$27),0)</f>
        <v>2020</v>
      </c>
    </row>
    <row r="152" spans="1:8" x14ac:dyDescent="0.3">
      <c r="A152" t="s">
        <v>179</v>
      </c>
      <c r="B152" t="s">
        <v>6</v>
      </c>
      <c r="C152" t="s">
        <v>124</v>
      </c>
      <c r="D152">
        <v>2448</v>
      </c>
      <c r="E152">
        <v>2626</v>
      </c>
      <c r="F152">
        <v>610.30999999999995</v>
      </c>
      <c r="G152" t="s">
        <v>5</v>
      </c>
      <c r="H152">
        <f>ROUND(_xlfn.FORECAST.LINEAR(F152,$E$2:$E$27,$F$2:$F$27),0)</f>
        <v>2056</v>
      </c>
    </row>
    <row r="153" spans="1:8" x14ac:dyDescent="0.3">
      <c r="A153" t="s">
        <v>180</v>
      </c>
      <c r="B153" t="s">
        <v>154</v>
      </c>
      <c r="C153" t="s">
        <v>124</v>
      </c>
      <c r="D153">
        <v>2410</v>
      </c>
      <c r="E153">
        <v>7062</v>
      </c>
      <c r="F153">
        <v>625.73</v>
      </c>
      <c r="G153" t="s">
        <v>5</v>
      </c>
      <c r="H153">
        <f>ROUND(_xlfn.FORECAST.LINEAR(F153,$E$2:$E$27,$F$2:$F$27),0)</f>
        <v>2055</v>
      </c>
    </row>
    <row r="154" spans="1:8" x14ac:dyDescent="0.3">
      <c r="A154" t="s">
        <v>181</v>
      </c>
      <c r="B154" t="s">
        <v>154</v>
      </c>
      <c r="C154" t="s">
        <v>124</v>
      </c>
      <c r="D154">
        <v>1670</v>
      </c>
      <c r="E154">
        <v>2451</v>
      </c>
      <c r="F154">
        <v>152.66999999999999</v>
      </c>
      <c r="G154" t="s">
        <v>5</v>
      </c>
      <c r="H154">
        <f>ROUND(_xlfn.FORECAST.LINEAR(F154,$E$2:$E$27,$F$2:$F$27),0)</f>
        <v>2065</v>
      </c>
    </row>
    <row r="155" spans="1:8" x14ac:dyDescent="0.3">
      <c r="A155" t="s">
        <v>182</v>
      </c>
      <c r="B155" t="s">
        <v>6</v>
      </c>
      <c r="C155" t="s">
        <v>124</v>
      </c>
      <c r="D155">
        <v>3731</v>
      </c>
      <c r="E155">
        <v>3091</v>
      </c>
      <c r="F155">
        <v>130.71</v>
      </c>
      <c r="G155" t="s">
        <v>5</v>
      </c>
      <c r="H155">
        <f>ROUND(_xlfn.FORECAST.LINEAR(F155,$E$2:$E$27,$F$2:$F$27),0)</f>
        <v>2066</v>
      </c>
    </row>
    <row r="156" spans="1:8" x14ac:dyDescent="0.3">
      <c r="A156" t="s">
        <v>183</v>
      </c>
      <c r="B156" t="s">
        <v>7</v>
      </c>
      <c r="C156" t="s">
        <v>124</v>
      </c>
      <c r="D156">
        <v>297</v>
      </c>
      <c r="E156">
        <v>7838</v>
      </c>
      <c r="F156">
        <v>2303.86</v>
      </c>
      <c r="G156" t="s">
        <v>5</v>
      </c>
      <c r="H156">
        <f>ROUND(_xlfn.FORECAST.LINEAR(F156,$E$2:$E$27,$F$2:$F$27),0)</f>
        <v>2020</v>
      </c>
    </row>
    <row r="157" spans="1:8" x14ac:dyDescent="0.3">
      <c r="A157" t="s">
        <v>184</v>
      </c>
      <c r="B157" t="s">
        <v>24</v>
      </c>
      <c r="C157" t="s">
        <v>124</v>
      </c>
      <c r="D157">
        <v>2920</v>
      </c>
      <c r="E157">
        <v>2173</v>
      </c>
      <c r="F157">
        <v>656.71</v>
      </c>
      <c r="G157" t="s">
        <v>5</v>
      </c>
      <c r="H157">
        <f>ROUND(_xlfn.FORECAST.LINEAR(F157,$E$2:$E$27,$F$2:$F$27),0)</f>
        <v>2055</v>
      </c>
    </row>
    <row r="158" spans="1:8" x14ac:dyDescent="0.3">
      <c r="A158" t="s">
        <v>185</v>
      </c>
      <c r="B158" t="s">
        <v>171</v>
      </c>
      <c r="C158" t="s">
        <v>124</v>
      </c>
      <c r="D158">
        <v>207</v>
      </c>
      <c r="E158">
        <v>7972</v>
      </c>
      <c r="F158">
        <v>2928.42</v>
      </c>
      <c r="G158" t="s">
        <v>5</v>
      </c>
      <c r="H158">
        <f>ROUND(_xlfn.FORECAST.LINEAR(F158,$E$2:$E$27,$F$2:$F$27),0)</f>
        <v>2007</v>
      </c>
    </row>
    <row r="159" spans="1:8" x14ac:dyDescent="0.3">
      <c r="A159" t="s">
        <v>186</v>
      </c>
      <c r="B159" t="s">
        <v>154</v>
      </c>
      <c r="C159" t="s">
        <v>124</v>
      </c>
      <c r="D159">
        <v>2600</v>
      </c>
      <c r="E159">
        <v>5987</v>
      </c>
      <c r="F159">
        <v>1921.77</v>
      </c>
      <c r="G159" t="s">
        <v>5</v>
      </c>
      <c r="H159">
        <f>ROUND(_xlfn.FORECAST.LINEAR(F159,$E$2:$E$27,$F$2:$F$27),0)</f>
        <v>2028</v>
      </c>
    </row>
    <row r="160" spans="1:8" x14ac:dyDescent="0.3">
      <c r="A160" t="s">
        <v>187</v>
      </c>
      <c r="B160" t="s">
        <v>54</v>
      </c>
      <c r="C160" t="s">
        <v>124</v>
      </c>
      <c r="D160">
        <v>3277</v>
      </c>
      <c r="E160">
        <v>3058</v>
      </c>
      <c r="F160">
        <v>2188.56</v>
      </c>
      <c r="G160" t="s">
        <v>5</v>
      </c>
      <c r="H160">
        <f>ROUND(_xlfn.FORECAST.LINEAR(F160,$E$2:$E$27,$F$2:$F$27),0)</f>
        <v>2022</v>
      </c>
    </row>
    <row r="161" spans="1:8" x14ac:dyDescent="0.3">
      <c r="A161" t="s">
        <v>188</v>
      </c>
      <c r="B161" t="s">
        <v>4</v>
      </c>
      <c r="C161" t="s">
        <v>124</v>
      </c>
      <c r="D161">
        <v>201</v>
      </c>
      <c r="E161">
        <v>7912</v>
      </c>
      <c r="F161">
        <v>922.25</v>
      </c>
      <c r="G161" t="s">
        <v>5</v>
      </c>
      <c r="H161">
        <f>ROUND(_xlfn.FORECAST.LINEAR(F161,$E$2:$E$27,$F$2:$F$27),0)</f>
        <v>2049</v>
      </c>
    </row>
    <row r="162" spans="1:8" x14ac:dyDescent="0.3">
      <c r="A162" t="s">
        <v>189</v>
      </c>
      <c r="B162" t="s">
        <v>7</v>
      </c>
      <c r="C162" t="s">
        <v>124</v>
      </c>
      <c r="D162">
        <v>2601</v>
      </c>
      <c r="E162">
        <v>1630</v>
      </c>
      <c r="F162">
        <v>2461.48</v>
      </c>
      <c r="G162" t="s">
        <v>5</v>
      </c>
      <c r="H162">
        <f>ROUND(_xlfn.FORECAST.LINEAR(F162,$E$2:$E$27,$F$2:$F$27),0)</f>
        <v>2017</v>
      </c>
    </row>
    <row r="163" spans="1:8" x14ac:dyDescent="0.3">
      <c r="A163" t="s">
        <v>190</v>
      </c>
      <c r="B163" t="s">
        <v>4</v>
      </c>
      <c r="C163" t="s">
        <v>124</v>
      </c>
      <c r="D163">
        <v>392</v>
      </c>
      <c r="E163">
        <v>4188</v>
      </c>
      <c r="F163">
        <v>1872.53</v>
      </c>
      <c r="G163" t="s">
        <v>5</v>
      </c>
      <c r="H163">
        <f>ROUND(_xlfn.FORECAST.LINEAR(F163,$E$2:$E$27,$F$2:$F$27),0)</f>
        <v>2029</v>
      </c>
    </row>
    <row r="164" spans="1:8" x14ac:dyDescent="0.3">
      <c r="A164" t="s">
        <v>191</v>
      </c>
      <c r="B164" t="s">
        <v>7</v>
      </c>
      <c r="C164" t="s">
        <v>124</v>
      </c>
      <c r="D164">
        <v>624</v>
      </c>
      <c r="E164">
        <v>8278</v>
      </c>
      <c r="F164">
        <v>2748.42</v>
      </c>
      <c r="G164" t="s">
        <v>5</v>
      </c>
      <c r="H164">
        <f>ROUND(_xlfn.FORECAST.LINEAR(F164,$E$2:$E$27,$F$2:$F$27),0)</f>
        <v>2011</v>
      </c>
    </row>
    <row r="165" spans="1:8" x14ac:dyDescent="0.3">
      <c r="A165" t="s">
        <v>192</v>
      </c>
      <c r="B165" t="s">
        <v>171</v>
      </c>
      <c r="C165" t="s">
        <v>124</v>
      </c>
      <c r="D165">
        <v>3916</v>
      </c>
      <c r="E165">
        <v>3108</v>
      </c>
      <c r="F165">
        <v>1853.01</v>
      </c>
      <c r="G165" t="s">
        <v>5</v>
      </c>
      <c r="H165">
        <f>ROUND(_xlfn.FORECAST.LINEAR(F165,$E$2:$E$27,$F$2:$F$27),0)</f>
        <v>2029</v>
      </c>
    </row>
    <row r="166" spans="1:8" x14ac:dyDescent="0.3">
      <c r="A166" t="s">
        <v>193</v>
      </c>
      <c r="B166" t="s">
        <v>129</v>
      </c>
      <c r="C166" t="s">
        <v>124</v>
      </c>
      <c r="D166">
        <v>556</v>
      </c>
      <c r="E166">
        <v>7072</v>
      </c>
      <c r="F166">
        <v>528.66999999999996</v>
      </c>
      <c r="G166" t="s">
        <v>5</v>
      </c>
      <c r="H166">
        <f>ROUND(_xlfn.FORECAST.LINEAR(F166,$E$2:$E$27,$F$2:$F$27),0)</f>
        <v>2057</v>
      </c>
    </row>
    <row r="167" spans="1:8" x14ac:dyDescent="0.3">
      <c r="A167" t="s">
        <v>194</v>
      </c>
      <c r="B167" t="s">
        <v>171</v>
      </c>
      <c r="C167" t="s">
        <v>124</v>
      </c>
      <c r="D167">
        <v>3884</v>
      </c>
      <c r="E167">
        <v>4827</v>
      </c>
      <c r="F167">
        <v>630.04</v>
      </c>
      <c r="G167" t="s">
        <v>5</v>
      </c>
      <c r="H167">
        <f>ROUND(_xlfn.FORECAST.LINEAR(F167,$E$2:$E$27,$F$2:$F$27),0)</f>
        <v>2055</v>
      </c>
    </row>
    <row r="168" spans="1:8" x14ac:dyDescent="0.3">
      <c r="A168" t="s">
        <v>195</v>
      </c>
      <c r="B168" t="s">
        <v>81</v>
      </c>
      <c r="C168" t="s">
        <v>124</v>
      </c>
      <c r="D168">
        <v>363</v>
      </c>
      <c r="E168">
        <v>1730</v>
      </c>
      <c r="F168">
        <v>410.1</v>
      </c>
      <c r="G168" t="s">
        <v>5</v>
      </c>
      <c r="H168">
        <f>ROUND(_xlfn.FORECAST.LINEAR(F168,$E$2:$E$27,$F$2:$F$27),0)</f>
        <v>2060</v>
      </c>
    </row>
    <row r="169" spans="1:8" x14ac:dyDescent="0.3">
      <c r="A169" t="s">
        <v>196</v>
      </c>
      <c r="B169" t="s">
        <v>42</v>
      </c>
      <c r="C169" t="s">
        <v>124</v>
      </c>
      <c r="D169">
        <v>2618</v>
      </c>
      <c r="E169">
        <v>7213</v>
      </c>
      <c r="F169">
        <v>2002.84</v>
      </c>
      <c r="G169" t="s">
        <v>5</v>
      </c>
      <c r="H169">
        <f>ROUND(_xlfn.FORECAST.LINEAR(F169,$E$2:$E$27,$F$2:$F$27),0)</f>
        <v>2026</v>
      </c>
    </row>
    <row r="170" spans="1:8" x14ac:dyDescent="0.3">
      <c r="A170" t="s">
        <v>197</v>
      </c>
      <c r="B170" t="s">
        <v>129</v>
      </c>
      <c r="C170" t="s">
        <v>124</v>
      </c>
      <c r="D170">
        <v>639</v>
      </c>
      <c r="E170">
        <v>1591</v>
      </c>
      <c r="F170">
        <v>522.36</v>
      </c>
      <c r="G170" t="s">
        <v>5</v>
      </c>
      <c r="H170">
        <f>ROUND(_xlfn.FORECAST.LINEAR(F170,$E$2:$E$27,$F$2:$F$27),0)</f>
        <v>2057</v>
      </c>
    </row>
    <row r="171" spans="1:8" x14ac:dyDescent="0.3">
      <c r="A171" t="s">
        <v>198</v>
      </c>
      <c r="B171" t="s">
        <v>6</v>
      </c>
      <c r="C171" t="s">
        <v>124</v>
      </c>
      <c r="D171">
        <v>1586</v>
      </c>
      <c r="E171">
        <v>2924</v>
      </c>
      <c r="F171">
        <v>433.47</v>
      </c>
      <c r="G171" t="s">
        <v>5</v>
      </c>
      <c r="H171">
        <f>ROUND(_xlfn.FORECAST.LINEAR(F171,$E$2:$E$27,$F$2:$F$27),0)</f>
        <v>2059</v>
      </c>
    </row>
    <row r="172" spans="1:8" x14ac:dyDescent="0.3">
      <c r="A172" t="s">
        <v>199</v>
      </c>
      <c r="B172" t="s">
        <v>129</v>
      </c>
      <c r="C172" t="s">
        <v>124</v>
      </c>
      <c r="D172">
        <v>837</v>
      </c>
      <c r="E172">
        <v>6224</v>
      </c>
      <c r="F172">
        <v>1835.21</v>
      </c>
      <c r="G172" t="s">
        <v>5</v>
      </c>
      <c r="H172">
        <f>ROUND(_xlfn.FORECAST.LINEAR(F172,$E$2:$E$27,$F$2:$F$27),0)</f>
        <v>2030</v>
      </c>
    </row>
    <row r="173" spans="1:8" x14ac:dyDescent="0.3">
      <c r="A173" t="s">
        <v>200</v>
      </c>
      <c r="B173" t="s">
        <v>24</v>
      </c>
      <c r="C173" t="s">
        <v>124</v>
      </c>
      <c r="D173">
        <v>3532</v>
      </c>
      <c r="E173">
        <v>7305</v>
      </c>
      <c r="F173">
        <v>2270.56</v>
      </c>
      <c r="G173" t="s">
        <v>5</v>
      </c>
      <c r="H173">
        <f>ROUND(_xlfn.FORECAST.LINEAR(F173,$E$2:$E$27,$F$2:$F$27),0)</f>
        <v>2021</v>
      </c>
    </row>
    <row r="174" spans="1:8" x14ac:dyDescent="0.3">
      <c r="A174" t="s">
        <v>201</v>
      </c>
      <c r="B174" t="s">
        <v>54</v>
      </c>
      <c r="C174" t="s">
        <v>124</v>
      </c>
      <c r="D174">
        <v>2459</v>
      </c>
      <c r="E174">
        <v>6718</v>
      </c>
      <c r="F174">
        <v>2729.82</v>
      </c>
      <c r="G174" t="s">
        <v>5</v>
      </c>
      <c r="H174">
        <f>ROUND(_xlfn.FORECAST.LINEAR(F174,$E$2:$E$27,$F$2:$F$27),0)</f>
        <v>2011</v>
      </c>
    </row>
    <row r="175" spans="1:8" x14ac:dyDescent="0.3">
      <c r="A175" t="s">
        <v>202</v>
      </c>
      <c r="B175" t="s">
        <v>93</v>
      </c>
      <c r="C175" t="s">
        <v>124</v>
      </c>
      <c r="D175">
        <v>3245</v>
      </c>
      <c r="E175">
        <v>1416</v>
      </c>
      <c r="F175">
        <v>402.4</v>
      </c>
      <c r="G175" t="s">
        <v>5</v>
      </c>
      <c r="H175">
        <f>ROUND(_xlfn.FORECAST.LINEAR(F175,$E$2:$E$27,$F$2:$F$27),0)</f>
        <v>2060</v>
      </c>
    </row>
    <row r="176" spans="1:8" x14ac:dyDescent="0.3">
      <c r="A176" t="s">
        <v>203</v>
      </c>
      <c r="B176" t="s">
        <v>126</v>
      </c>
      <c r="C176" t="s">
        <v>124</v>
      </c>
      <c r="D176">
        <v>2885</v>
      </c>
      <c r="E176">
        <v>6879</v>
      </c>
      <c r="F176">
        <v>2844.89</v>
      </c>
      <c r="G176" t="s">
        <v>5</v>
      </c>
      <c r="H176">
        <f>ROUND(_xlfn.FORECAST.LINEAR(F176,$E$2:$E$27,$F$2:$F$27),0)</f>
        <v>2009</v>
      </c>
    </row>
    <row r="177" spans="1:8" x14ac:dyDescent="0.3">
      <c r="A177" t="s">
        <v>204</v>
      </c>
      <c r="B177" t="s">
        <v>42</v>
      </c>
      <c r="C177" t="s">
        <v>124</v>
      </c>
      <c r="D177">
        <v>2718</v>
      </c>
      <c r="E177">
        <v>3392</v>
      </c>
      <c r="F177">
        <v>1908.4</v>
      </c>
      <c r="G177" t="s">
        <v>5</v>
      </c>
      <c r="H177">
        <f>ROUND(_xlfn.FORECAST.LINEAR(F177,$E$2:$E$27,$F$2:$F$27),0)</f>
        <v>2028</v>
      </c>
    </row>
    <row r="178" spans="1:8" x14ac:dyDescent="0.3">
      <c r="A178" t="s">
        <v>205</v>
      </c>
      <c r="B178" t="s">
        <v>29</v>
      </c>
      <c r="C178" t="s">
        <v>124</v>
      </c>
      <c r="D178">
        <v>2063</v>
      </c>
      <c r="E178">
        <v>3390</v>
      </c>
      <c r="F178">
        <v>158.46</v>
      </c>
      <c r="G178" t="s">
        <v>5</v>
      </c>
      <c r="H178">
        <f>ROUND(_xlfn.FORECAST.LINEAR(F178,$E$2:$E$27,$F$2:$F$27),0)</f>
        <v>2065</v>
      </c>
    </row>
    <row r="179" spans="1:8" x14ac:dyDescent="0.3">
      <c r="A179" t="s">
        <v>206</v>
      </c>
      <c r="B179" t="s">
        <v>154</v>
      </c>
      <c r="C179" t="s">
        <v>124</v>
      </c>
      <c r="D179">
        <v>271</v>
      </c>
      <c r="E179">
        <v>1811</v>
      </c>
      <c r="F179">
        <v>1574.17</v>
      </c>
      <c r="G179" t="s">
        <v>5</v>
      </c>
      <c r="H179">
        <f>ROUND(_xlfn.FORECAST.LINEAR(F179,$E$2:$E$27,$F$2:$F$27),0)</f>
        <v>2035</v>
      </c>
    </row>
    <row r="180" spans="1:8" x14ac:dyDescent="0.3">
      <c r="A180" t="s">
        <v>207</v>
      </c>
      <c r="B180" t="s">
        <v>6</v>
      </c>
      <c r="C180" t="s">
        <v>124</v>
      </c>
      <c r="D180">
        <v>920</v>
      </c>
      <c r="E180">
        <v>2200</v>
      </c>
      <c r="F180">
        <v>1931.05</v>
      </c>
      <c r="G180" t="s">
        <v>5</v>
      </c>
      <c r="H180">
        <f>ROUND(_xlfn.FORECAST.LINEAR(F180,$E$2:$E$27,$F$2:$F$27),0)</f>
        <v>2028</v>
      </c>
    </row>
    <row r="181" spans="1:8" x14ac:dyDescent="0.3">
      <c r="A181" t="s">
        <v>208</v>
      </c>
      <c r="B181" t="s">
        <v>42</v>
      </c>
      <c r="C181" t="s">
        <v>124</v>
      </c>
      <c r="D181">
        <v>3046</v>
      </c>
      <c r="E181">
        <v>5105</v>
      </c>
      <c r="F181">
        <v>1757.49</v>
      </c>
      <c r="G181" t="s">
        <v>5</v>
      </c>
      <c r="H181">
        <f>ROUND(_xlfn.FORECAST.LINEAR(F181,$E$2:$E$27,$F$2:$F$27),0)</f>
        <v>2031</v>
      </c>
    </row>
    <row r="182" spans="1:8" x14ac:dyDescent="0.3">
      <c r="A182" t="s">
        <v>209</v>
      </c>
      <c r="B182" t="s">
        <v>29</v>
      </c>
      <c r="C182" t="s">
        <v>124</v>
      </c>
      <c r="D182">
        <v>3175</v>
      </c>
      <c r="E182">
        <v>8243</v>
      </c>
      <c r="F182">
        <v>990.4</v>
      </c>
      <c r="G182" t="s">
        <v>5</v>
      </c>
      <c r="H182">
        <f>ROUND(_xlfn.FORECAST.LINEAR(F182,$E$2:$E$27,$F$2:$F$27),0)</f>
        <v>2048</v>
      </c>
    </row>
    <row r="183" spans="1:8" x14ac:dyDescent="0.3">
      <c r="A183" t="s">
        <v>210</v>
      </c>
      <c r="B183" t="s">
        <v>81</v>
      </c>
      <c r="C183" t="s">
        <v>124</v>
      </c>
      <c r="D183">
        <v>2993</v>
      </c>
      <c r="E183">
        <v>810</v>
      </c>
      <c r="F183">
        <v>682.13</v>
      </c>
      <c r="G183" t="s">
        <v>5</v>
      </c>
      <c r="H183">
        <f>ROUND(_xlfn.FORECAST.LINEAR(F183,$E$2:$E$27,$F$2:$F$27),0)</f>
        <v>2054</v>
      </c>
    </row>
    <row r="184" spans="1:8" x14ac:dyDescent="0.3">
      <c r="A184" t="s">
        <v>211</v>
      </c>
      <c r="B184" t="s">
        <v>171</v>
      </c>
      <c r="C184" t="s">
        <v>124</v>
      </c>
      <c r="D184">
        <v>295</v>
      </c>
      <c r="E184">
        <v>6573</v>
      </c>
      <c r="F184">
        <v>1159.99</v>
      </c>
      <c r="G184" t="s">
        <v>5</v>
      </c>
      <c r="H184">
        <f>ROUND(_xlfn.FORECAST.LINEAR(F184,$E$2:$E$27,$F$2:$F$27),0)</f>
        <v>2044</v>
      </c>
    </row>
    <row r="185" spans="1:8" x14ac:dyDescent="0.3">
      <c r="A185" t="s">
        <v>212</v>
      </c>
      <c r="B185" t="s">
        <v>93</v>
      </c>
      <c r="C185" t="s">
        <v>124</v>
      </c>
      <c r="D185">
        <v>993</v>
      </c>
      <c r="E185">
        <v>2503</v>
      </c>
      <c r="F185">
        <v>1387.9</v>
      </c>
      <c r="G185" t="s">
        <v>5</v>
      </c>
      <c r="H185">
        <f>ROUND(_xlfn.FORECAST.LINEAR(F185,$E$2:$E$27,$F$2:$F$27),0)</f>
        <v>2039</v>
      </c>
    </row>
    <row r="186" spans="1:8" x14ac:dyDescent="0.3">
      <c r="A186" t="s">
        <v>213</v>
      </c>
      <c r="B186" t="s">
        <v>24</v>
      </c>
      <c r="C186" t="s">
        <v>124</v>
      </c>
      <c r="D186">
        <v>1963</v>
      </c>
      <c r="E186">
        <v>928</v>
      </c>
      <c r="F186">
        <v>836.36</v>
      </c>
      <c r="G186" t="s">
        <v>5</v>
      </c>
      <c r="H186">
        <f>ROUND(_xlfn.FORECAST.LINEAR(F186,$E$2:$E$27,$F$2:$F$27),0)</f>
        <v>2051</v>
      </c>
    </row>
    <row r="187" spans="1:8" x14ac:dyDescent="0.3">
      <c r="A187" t="s">
        <v>214</v>
      </c>
      <c r="B187" t="s">
        <v>93</v>
      </c>
      <c r="C187" t="s">
        <v>124</v>
      </c>
      <c r="D187">
        <v>3640</v>
      </c>
      <c r="E187">
        <v>61</v>
      </c>
      <c r="F187">
        <v>1452.25</v>
      </c>
      <c r="G187" t="s">
        <v>5</v>
      </c>
      <c r="H187">
        <f>ROUND(_xlfn.FORECAST.LINEAR(F187,$E$2:$E$27,$F$2:$F$27),0)</f>
        <v>2038</v>
      </c>
    </row>
    <row r="188" spans="1:8" x14ac:dyDescent="0.3">
      <c r="A188" t="s">
        <v>215</v>
      </c>
      <c r="B188" t="s">
        <v>154</v>
      </c>
      <c r="C188" t="s">
        <v>124</v>
      </c>
      <c r="D188">
        <v>3953</v>
      </c>
      <c r="E188">
        <v>3136</v>
      </c>
      <c r="F188">
        <v>2607.41</v>
      </c>
      <c r="G188" t="s">
        <v>5</v>
      </c>
      <c r="H188">
        <f>ROUND(_xlfn.FORECAST.LINEAR(F188,$E$2:$E$27,$F$2:$F$27),0)</f>
        <v>2014</v>
      </c>
    </row>
    <row r="189" spans="1:8" x14ac:dyDescent="0.3">
      <c r="A189" t="s">
        <v>216</v>
      </c>
      <c r="B189" t="s">
        <v>81</v>
      </c>
      <c r="C189" t="s">
        <v>124</v>
      </c>
      <c r="D189">
        <v>1159</v>
      </c>
      <c r="E189">
        <v>2487</v>
      </c>
      <c r="F189">
        <v>894.79</v>
      </c>
      <c r="G189" t="s">
        <v>5</v>
      </c>
      <c r="H189">
        <f>ROUND(_xlfn.FORECAST.LINEAR(F189,$E$2:$E$27,$F$2:$F$27),0)</f>
        <v>2050</v>
      </c>
    </row>
    <row r="190" spans="1:8" x14ac:dyDescent="0.3">
      <c r="A190" t="s">
        <v>217</v>
      </c>
      <c r="B190" t="s">
        <v>126</v>
      </c>
      <c r="C190" t="s">
        <v>124</v>
      </c>
      <c r="D190">
        <v>2419</v>
      </c>
      <c r="E190">
        <v>8809</v>
      </c>
      <c r="F190">
        <v>1923.47</v>
      </c>
      <c r="G190" t="s">
        <v>5</v>
      </c>
      <c r="H190">
        <f>ROUND(_xlfn.FORECAST.LINEAR(F190,$E$2:$E$27,$F$2:$F$27),0)</f>
        <v>2028</v>
      </c>
    </row>
    <row r="191" spans="1:8" x14ac:dyDescent="0.3">
      <c r="A191" t="s">
        <v>218</v>
      </c>
      <c r="B191" t="s">
        <v>154</v>
      </c>
      <c r="C191" t="s">
        <v>124</v>
      </c>
      <c r="D191">
        <v>3313</v>
      </c>
      <c r="E191">
        <v>8157</v>
      </c>
      <c r="F191">
        <v>1595.99</v>
      </c>
      <c r="G191" t="s">
        <v>5</v>
      </c>
      <c r="H191">
        <f>ROUND(_xlfn.FORECAST.LINEAR(F191,$E$2:$E$27,$F$2:$F$27),0)</f>
        <v>2035</v>
      </c>
    </row>
    <row r="192" spans="1:8" x14ac:dyDescent="0.3">
      <c r="A192" t="s">
        <v>219</v>
      </c>
      <c r="B192" t="s">
        <v>171</v>
      </c>
      <c r="C192" t="s">
        <v>124</v>
      </c>
      <c r="D192">
        <v>1295</v>
      </c>
      <c r="E192">
        <v>6930</v>
      </c>
      <c r="F192">
        <v>1804.3</v>
      </c>
      <c r="G192" t="s">
        <v>5</v>
      </c>
      <c r="H192">
        <f>ROUND(_xlfn.FORECAST.LINEAR(F192,$E$2:$E$27,$F$2:$F$27),0)</f>
        <v>2030</v>
      </c>
    </row>
    <row r="193" spans="1:8" x14ac:dyDescent="0.3">
      <c r="A193" t="s">
        <v>220</v>
      </c>
      <c r="B193" t="s">
        <v>154</v>
      </c>
      <c r="C193" t="s">
        <v>124</v>
      </c>
      <c r="D193">
        <v>592</v>
      </c>
      <c r="E193">
        <v>7590</v>
      </c>
      <c r="F193">
        <v>444.41</v>
      </c>
      <c r="G193" t="s">
        <v>5</v>
      </c>
      <c r="H193">
        <f>ROUND(_xlfn.FORECAST.LINEAR(F193,$E$2:$E$27,$F$2:$F$27),0)</f>
        <v>2059</v>
      </c>
    </row>
    <row r="194" spans="1:8" x14ac:dyDescent="0.3">
      <c r="A194" t="s">
        <v>221</v>
      </c>
      <c r="B194" t="s">
        <v>42</v>
      </c>
      <c r="C194" t="s">
        <v>124</v>
      </c>
      <c r="D194">
        <v>221</v>
      </c>
      <c r="E194">
        <v>4173</v>
      </c>
      <c r="F194">
        <v>2984.74</v>
      </c>
      <c r="G194" t="s">
        <v>5</v>
      </c>
      <c r="H194">
        <f>ROUND(_xlfn.FORECAST.LINEAR(F194,$E$2:$E$27,$F$2:$F$27),0)</f>
        <v>2006</v>
      </c>
    </row>
    <row r="195" spans="1:8" x14ac:dyDescent="0.3">
      <c r="A195" t="s">
        <v>222</v>
      </c>
      <c r="B195" t="s">
        <v>154</v>
      </c>
      <c r="C195" t="s">
        <v>124</v>
      </c>
      <c r="D195">
        <v>2364</v>
      </c>
      <c r="E195">
        <v>6878</v>
      </c>
      <c r="F195">
        <v>309.85000000000002</v>
      </c>
      <c r="G195" t="s">
        <v>5</v>
      </c>
      <c r="H195">
        <f>ROUND(_xlfn.FORECAST.LINEAR(F195,$E$2:$E$27,$F$2:$F$27),0)</f>
        <v>2062</v>
      </c>
    </row>
    <row r="196" spans="1:8" x14ac:dyDescent="0.3">
      <c r="A196" t="s">
        <v>223</v>
      </c>
      <c r="B196" t="s">
        <v>54</v>
      </c>
      <c r="C196" t="s">
        <v>124</v>
      </c>
      <c r="D196">
        <v>95</v>
      </c>
      <c r="E196">
        <v>8488</v>
      </c>
      <c r="F196">
        <v>2707.91</v>
      </c>
      <c r="G196" t="s">
        <v>5</v>
      </c>
      <c r="H196">
        <f>ROUND(_xlfn.FORECAST.LINEAR(F196,$E$2:$E$27,$F$2:$F$27),0)</f>
        <v>2011</v>
      </c>
    </row>
    <row r="197" spans="1:8" x14ac:dyDescent="0.3">
      <c r="A197" t="s">
        <v>224</v>
      </c>
      <c r="B197" t="s">
        <v>24</v>
      </c>
      <c r="C197" t="s">
        <v>124</v>
      </c>
      <c r="D197">
        <v>408</v>
      </c>
      <c r="E197">
        <v>1021</v>
      </c>
      <c r="F197">
        <v>2932.31</v>
      </c>
      <c r="G197" t="s">
        <v>5</v>
      </c>
      <c r="H197">
        <f>ROUND(_xlfn.FORECAST.LINEAR(F197,$E$2:$E$27,$F$2:$F$27),0)</f>
        <v>2007</v>
      </c>
    </row>
    <row r="198" spans="1:8" x14ac:dyDescent="0.3">
      <c r="A198" t="s">
        <v>225</v>
      </c>
      <c r="B198" t="s">
        <v>126</v>
      </c>
      <c r="C198" t="s">
        <v>124</v>
      </c>
      <c r="D198">
        <v>2589</v>
      </c>
      <c r="E198">
        <v>1103</v>
      </c>
      <c r="F198">
        <v>639.39</v>
      </c>
      <c r="G198" t="s">
        <v>5</v>
      </c>
      <c r="H198">
        <f>ROUND(_xlfn.FORECAST.LINEAR(F198,$E$2:$E$27,$F$2:$F$27),0)</f>
        <v>2055</v>
      </c>
    </row>
    <row r="199" spans="1:8" x14ac:dyDescent="0.3">
      <c r="A199" t="s">
        <v>226</v>
      </c>
      <c r="B199" t="s">
        <v>81</v>
      </c>
      <c r="C199" t="s">
        <v>124</v>
      </c>
      <c r="D199">
        <v>3002</v>
      </c>
      <c r="E199">
        <v>8711</v>
      </c>
      <c r="F199">
        <v>1201.5999999999999</v>
      </c>
      <c r="G199" t="s">
        <v>5</v>
      </c>
      <c r="H199">
        <f>ROUND(_xlfn.FORECAST.LINEAR(F199,$E$2:$E$27,$F$2:$F$27),0)</f>
        <v>2043</v>
      </c>
    </row>
    <row r="200" spans="1:8" x14ac:dyDescent="0.3">
      <c r="A200" t="s">
        <v>227</v>
      </c>
      <c r="B200" t="s">
        <v>54</v>
      </c>
      <c r="C200" t="s">
        <v>124</v>
      </c>
      <c r="D200">
        <v>3711</v>
      </c>
      <c r="E200">
        <v>3954</v>
      </c>
      <c r="F200">
        <v>213.17</v>
      </c>
      <c r="G200" t="s">
        <v>5</v>
      </c>
      <c r="H200">
        <f>ROUND(_xlfn.FORECAST.LINEAR(F200,$E$2:$E$27,$F$2:$F$27),0)</f>
        <v>2064</v>
      </c>
    </row>
    <row r="201" spans="1:8" x14ac:dyDescent="0.3">
      <c r="A201" t="s">
        <v>228</v>
      </c>
      <c r="B201" t="s">
        <v>81</v>
      </c>
      <c r="C201" t="s">
        <v>124</v>
      </c>
      <c r="D201">
        <v>2721</v>
      </c>
      <c r="E201">
        <v>1092</v>
      </c>
      <c r="F201">
        <v>2236.81</v>
      </c>
      <c r="G201" t="s">
        <v>5</v>
      </c>
      <c r="H201">
        <f>ROUND(_xlfn.FORECAST.LINEAR(F201,$E$2:$E$27,$F$2:$F$27),0)</f>
        <v>2021</v>
      </c>
    </row>
    <row r="202" spans="1:8" x14ac:dyDescent="0.3">
      <c r="A202" t="s">
        <v>229</v>
      </c>
      <c r="B202" t="s">
        <v>126</v>
      </c>
      <c r="C202" t="s">
        <v>124</v>
      </c>
      <c r="D202">
        <v>189</v>
      </c>
      <c r="E202">
        <v>1953</v>
      </c>
      <c r="F202">
        <v>2588.4899999999998</v>
      </c>
      <c r="G202" t="s">
        <v>5</v>
      </c>
      <c r="H202">
        <f>ROUND(_xlfn.FORECAST.LINEAR(F202,$E$2:$E$27,$F$2:$F$27),0)</f>
        <v>2014</v>
      </c>
    </row>
    <row r="203" spans="1:8" x14ac:dyDescent="0.3">
      <c r="A203" t="s">
        <v>230</v>
      </c>
      <c r="B203" t="s">
        <v>81</v>
      </c>
      <c r="C203" t="s">
        <v>124</v>
      </c>
      <c r="D203">
        <v>603</v>
      </c>
      <c r="E203">
        <v>5610</v>
      </c>
      <c r="F203">
        <v>2674.71</v>
      </c>
      <c r="G203" t="s">
        <v>5</v>
      </c>
      <c r="H203">
        <f>ROUND(_xlfn.FORECAST.LINEAR(F203,$E$2:$E$27,$F$2:$F$27),0)</f>
        <v>2012</v>
      </c>
    </row>
    <row r="204" spans="1:8" x14ac:dyDescent="0.3">
      <c r="A204" t="s">
        <v>231</v>
      </c>
      <c r="B204" t="s">
        <v>126</v>
      </c>
      <c r="C204" t="s">
        <v>124</v>
      </c>
      <c r="D204">
        <v>561</v>
      </c>
      <c r="E204">
        <v>80</v>
      </c>
      <c r="F204">
        <v>1281.23</v>
      </c>
      <c r="G204" t="s">
        <v>5</v>
      </c>
      <c r="H204">
        <f>ROUND(_xlfn.FORECAST.LINEAR(F204,$E$2:$E$27,$F$2:$F$27),0)</f>
        <v>2041</v>
      </c>
    </row>
    <row r="205" spans="1:8" x14ac:dyDescent="0.3">
      <c r="A205" t="s">
        <v>232</v>
      </c>
      <c r="B205" t="s">
        <v>42</v>
      </c>
      <c r="C205" t="s">
        <v>124</v>
      </c>
      <c r="D205">
        <v>3323</v>
      </c>
      <c r="E205">
        <v>74</v>
      </c>
      <c r="F205">
        <v>1636.16</v>
      </c>
      <c r="G205" t="s">
        <v>5</v>
      </c>
      <c r="H205">
        <f>ROUND(_xlfn.FORECAST.LINEAR(F205,$E$2:$E$27,$F$2:$F$27),0)</f>
        <v>2034</v>
      </c>
    </row>
    <row r="206" spans="1:8" x14ac:dyDescent="0.3">
      <c r="A206" t="s">
        <v>233</v>
      </c>
      <c r="B206" t="s">
        <v>126</v>
      </c>
      <c r="C206" t="s">
        <v>124</v>
      </c>
      <c r="D206">
        <v>3103</v>
      </c>
      <c r="E206">
        <v>1304</v>
      </c>
      <c r="F206">
        <v>2363.5300000000002</v>
      </c>
      <c r="G206" t="s">
        <v>5</v>
      </c>
      <c r="H206">
        <f>ROUND(_xlfn.FORECAST.LINEAR(F206,$E$2:$E$27,$F$2:$F$27),0)</f>
        <v>2019</v>
      </c>
    </row>
    <row r="207" spans="1:8" x14ac:dyDescent="0.3">
      <c r="A207" t="s">
        <v>234</v>
      </c>
      <c r="B207" t="s">
        <v>54</v>
      </c>
      <c r="C207" t="s">
        <v>124</v>
      </c>
      <c r="D207">
        <v>3964</v>
      </c>
      <c r="E207">
        <v>1088</v>
      </c>
      <c r="F207">
        <v>624.49</v>
      </c>
      <c r="G207" t="s">
        <v>5</v>
      </c>
      <c r="H207">
        <f>ROUND(_xlfn.FORECAST.LINEAR(F207,$E$2:$E$27,$F$2:$F$27),0)</f>
        <v>2055</v>
      </c>
    </row>
    <row r="208" spans="1:8" x14ac:dyDescent="0.3">
      <c r="A208" t="s">
        <v>235</v>
      </c>
      <c r="B208" t="s">
        <v>4</v>
      </c>
      <c r="C208" t="s">
        <v>124</v>
      </c>
      <c r="D208">
        <v>3811</v>
      </c>
      <c r="E208">
        <v>1118</v>
      </c>
      <c r="F208">
        <v>2405.83</v>
      </c>
      <c r="G208" t="s">
        <v>5</v>
      </c>
      <c r="H208">
        <f>ROUND(_xlfn.FORECAST.LINEAR(F208,$E$2:$E$27,$F$2:$F$27),0)</f>
        <v>2018</v>
      </c>
    </row>
    <row r="209" spans="1:8" x14ac:dyDescent="0.3">
      <c r="A209" t="s">
        <v>236</v>
      </c>
      <c r="B209" t="s">
        <v>4</v>
      </c>
      <c r="C209" t="s">
        <v>124</v>
      </c>
      <c r="D209">
        <v>320</v>
      </c>
      <c r="E209">
        <v>4172</v>
      </c>
      <c r="F209">
        <v>2954.33</v>
      </c>
      <c r="G209" t="s">
        <v>5</v>
      </c>
      <c r="H209">
        <f>ROUND(_xlfn.FORECAST.LINEAR(F209,$E$2:$E$27,$F$2:$F$27),0)</f>
        <v>2006</v>
      </c>
    </row>
    <row r="210" spans="1:8" x14ac:dyDescent="0.3">
      <c r="A210" t="s">
        <v>237</v>
      </c>
      <c r="B210" t="s">
        <v>24</v>
      </c>
      <c r="C210" t="s">
        <v>124</v>
      </c>
      <c r="D210">
        <v>1226</v>
      </c>
      <c r="E210">
        <v>1701</v>
      </c>
      <c r="F210">
        <v>2727.26</v>
      </c>
      <c r="G210" t="s">
        <v>5</v>
      </c>
      <c r="H210">
        <f>ROUND(_xlfn.FORECAST.LINEAR(F210,$E$2:$E$27,$F$2:$F$27),0)</f>
        <v>2011</v>
      </c>
    </row>
    <row r="211" spans="1:8" x14ac:dyDescent="0.3">
      <c r="A211" t="s">
        <v>238</v>
      </c>
      <c r="B211" t="s">
        <v>29</v>
      </c>
      <c r="C211" t="s">
        <v>124</v>
      </c>
      <c r="D211">
        <v>2300</v>
      </c>
      <c r="E211">
        <v>228</v>
      </c>
      <c r="F211">
        <v>2002.98</v>
      </c>
      <c r="G211" t="s">
        <v>5</v>
      </c>
      <c r="H211">
        <f>ROUND(_xlfn.FORECAST.LINEAR(F211,$E$2:$E$27,$F$2:$F$27),0)</f>
        <v>2026</v>
      </c>
    </row>
    <row r="212" spans="1:8" x14ac:dyDescent="0.3">
      <c r="A212" t="s">
        <v>239</v>
      </c>
      <c r="B212" t="s">
        <v>6</v>
      </c>
      <c r="C212" t="s">
        <v>124</v>
      </c>
      <c r="D212">
        <v>436</v>
      </c>
      <c r="E212">
        <v>6215</v>
      </c>
      <c r="F212">
        <v>2664.01</v>
      </c>
      <c r="G212" t="s">
        <v>5</v>
      </c>
      <c r="H212">
        <f>ROUND(_xlfn.FORECAST.LINEAR(F212,$E$2:$E$27,$F$2:$F$27),0)</f>
        <v>2012</v>
      </c>
    </row>
    <row r="213" spans="1:8" x14ac:dyDescent="0.3">
      <c r="A213" t="s">
        <v>240</v>
      </c>
      <c r="B213" t="s">
        <v>4</v>
      </c>
      <c r="C213" t="s">
        <v>124</v>
      </c>
      <c r="D213">
        <v>3898</v>
      </c>
      <c r="E213">
        <v>161</v>
      </c>
      <c r="F213">
        <v>1428.81</v>
      </c>
      <c r="G213" t="s">
        <v>5</v>
      </c>
      <c r="H213">
        <f>ROUND(_xlfn.FORECAST.LINEAR(F213,$E$2:$E$27,$F$2:$F$27),0)</f>
        <v>2038</v>
      </c>
    </row>
    <row r="214" spans="1:8" x14ac:dyDescent="0.3">
      <c r="A214" t="s">
        <v>241</v>
      </c>
      <c r="B214" t="s">
        <v>171</v>
      </c>
      <c r="C214" t="s">
        <v>124</v>
      </c>
      <c r="D214">
        <v>546</v>
      </c>
      <c r="E214">
        <v>4631</v>
      </c>
      <c r="F214">
        <v>1426.71</v>
      </c>
      <c r="G214" t="s">
        <v>5</v>
      </c>
      <c r="H214">
        <f>ROUND(_xlfn.FORECAST.LINEAR(F214,$E$2:$E$27,$F$2:$F$27),0)</f>
        <v>2038</v>
      </c>
    </row>
    <row r="215" spans="1:8" x14ac:dyDescent="0.3">
      <c r="A215" t="s">
        <v>242</v>
      </c>
      <c r="B215" t="s">
        <v>126</v>
      </c>
      <c r="C215" t="s">
        <v>124</v>
      </c>
      <c r="D215">
        <v>3370</v>
      </c>
      <c r="E215">
        <v>3512</v>
      </c>
      <c r="F215">
        <v>2178.56</v>
      </c>
      <c r="G215" t="s">
        <v>5</v>
      </c>
      <c r="H215">
        <f>ROUND(_xlfn.FORECAST.LINEAR(F215,$E$2:$E$27,$F$2:$F$27),0)</f>
        <v>2023</v>
      </c>
    </row>
    <row r="216" spans="1:8" x14ac:dyDescent="0.3">
      <c r="A216" t="s">
        <v>243</v>
      </c>
      <c r="B216" t="s">
        <v>6</v>
      </c>
      <c r="C216" t="s">
        <v>124</v>
      </c>
      <c r="D216">
        <v>1993</v>
      </c>
      <c r="E216">
        <v>7655</v>
      </c>
      <c r="F216">
        <v>2498.12</v>
      </c>
      <c r="G216" t="s">
        <v>5</v>
      </c>
      <c r="H216">
        <f>ROUND(_xlfn.FORECAST.LINEAR(F216,$E$2:$E$27,$F$2:$F$27),0)</f>
        <v>2016</v>
      </c>
    </row>
    <row r="217" spans="1:8" x14ac:dyDescent="0.3">
      <c r="A217" t="s">
        <v>244</v>
      </c>
      <c r="B217" t="s">
        <v>29</v>
      </c>
      <c r="C217" t="s">
        <v>124</v>
      </c>
      <c r="D217">
        <v>1743</v>
      </c>
      <c r="E217">
        <v>3264</v>
      </c>
      <c r="F217">
        <v>1791.75</v>
      </c>
      <c r="G217" t="s">
        <v>5</v>
      </c>
      <c r="H217">
        <f>ROUND(_xlfn.FORECAST.LINEAR(F217,$E$2:$E$27,$F$2:$F$27),0)</f>
        <v>2031</v>
      </c>
    </row>
    <row r="218" spans="1:8" x14ac:dyDescent="0.3">
      <c r="A218" t="s">
        <v>245</v>
      </c>
      <c r="B218" t="s">
        <v>54</v>
      </c>
      <c r="C218" t="s">
        <v>124</v>
      </c>
      <c r="D218">
        <v>2944</v>
      </c>
      <c r="E218">
        <v>6219</v>
      </c>
      <c r="F218">
        <v>19.899999999999999</v>
      </c>
      <c r="G218" t="s">
        <v>5</v>
      </c>
      <c r="H218">
        <f>ROUND(_xlfn.FORECAST.LINEAR(F218,$E$2:$E$27,$F$2:$F$27),0)</f>
        <v>2068</v>
      </c>
    </row>
    <row r="219" spans="1:8" x14ac:dyDescent="0.3">
      <c r="A219" t="s">
        <v>246</v>
      </c>
      <c r="B219" t="s">
        <v>7</v>
      </c>
      <c r="C219" t="s">
        <v>124</v>
      </c>
      <c r="D219">
        <v>2042</v>
      </c>
      <c r="E219">
        <v>1717</v>
      </c>
      <c r="F219">
        <v>1707.59</v>
      </c>
      <c r="G219" t="s">
        <v>5</v>
      </c>
      <c r="H219">
        <f>ROUND(_xlfn.FORECAST.LINEAR(F219,$E$2:$E$27,$F$2:$F$27),0)</f>
        <v>2032</v>
      </c>
    </row>
    <row r="220" spans="1:8" x14ac:dyDescent="0.3">
      <c r="A220" t="s">
        <v>247</v>
      </c>
      <c r="B220" t="s">
        <v>81</v>
      </c>
      <c r="C220" t="s">
        <v>124</v>
      </c>
      <c r="D220">
        <v>1709</v>
      </c>
      <c r="E220">
        <v>1323</v>
      </c>
      <c r="F220">
        <v>2572.2199999999998</v>
      </c>
      <c r="G220" t="s">
        <v>5</v>
      </c>
      <c r="H220">
        <f>ROUND(_xlfn.FORECAST.LINEAR(F220,$E$2:$E$27,$F$2:$F$27),0)</f>
        <v>2014</v>
      </c>
    </row>
    <row r="221" spans="1:8" x14ac:dyDescent="0.3">
      <c r="A221" t="s">
        <v>248</v>
      </c>
      <c r="B221" t="s">
        <v>154</v>
      </c>
      <c r="C221" t="s">
        <v>124</v>
      </c>
      <c r="D221">
        <v>977</v>
      </c>
      <c r="E221">
        <v>1553</v>
      </c>
      <c r="F221">
        <v>2569.0700000000002</v>
      </c>
      <c r="G221" t="s">
        <v>5</v>
      </c>
      <c r="H221">
        <f>ROUND(_xlfn.FORECAST.LINEAR(F221,$E$2:$E$27,$F$2:$F$27),0)</f>
        <v>2014</v>
      </c>
    </row>
    <row r="222" spans="1:8" x14ac:dyDescent="0.3">
      <c r="A222" t="s">
        <v>249</v>
      </c>
      <c r="B222" t="s">
        <v>171</v>
      </c>
      <c r="C222" t="s">
        <v>124</v>
      </c>
      <c r="D222">
        <v>441</v>
      </c>
      <c r="E222">
        <v>3500</v>
      </c>
      <c r="F222">
        <v>1279.19</v>
      </c>
      <c r="G222" t="s">
        <v>5</v>
      </c>
      <c r="H222">
        <f>ROUND(_xlfn.FORECAST.LINEAR(F222,$E$2:$E$27,$F$2:$F$27),0)</f>
        <v>2041</v>
      </c>
    </row>
    <row r="223" spans="1:8" x14ac:dyDescent="0.3">
      <c r="A223" t="s">
        <v>250</v>
      </c>
      <c r="B223" t="s">
        <v>42</v>
      </c>
      <c r="C223" t="s">
        <v>124</v>
      </c>
      <c r="D223">
        <v>2194</v>
      </c>
      <c r="E223">
        <v>1808</v>
      </c>
      <c r="F223">
        <v>1535.25</v>
      </c>
      <c r="G223" t="s">
        <v>5</v>
      </c>
      <c r="H223">
        <f>ROUND(_xlfn.FORECAST.LINEAR(F223,$E$2:$E$27,$F$2:$F$27),0)</f>
        <v>2036</v>
      </c>
    </row>
    <row r="224" spans="1:8" x14ac:dyDescent="0.3">
      <c r="A224" t="s">
        <v>251</v>
      </c>
      <c r="B224" t="s">
        <v>6</v>
      </c>
      <c r="C224" t="s">
        <v>124</v>
      </c>
      <c r="D224">
        <v>1258</v>
      </c>
      <c r="E224">
        <v>8967</v>
      </c>
      <c r="F224">
        <v>500.53</v>
      </c>
      <c r="G224" t="s">
        <v>5</v>
      </c>
      <c r="H224">
        <f>ROUND(_xlfn.FORECAST.LINEAR(F224,$E$2:$E$27,$F$2:$F$27),0)</f>
        <v>2058</v>
      </c>
    </row>
    <row r="225" spans="1:8" x14ac:dyDescent="0.3">
      <c r="A225" t="s">
        <v>252</v>
      </c>
      <c r="B225" t="s">
        <v>129</v>
      </c>
      <c r="C225" t="s">
        <v>124</v>
      </c>
      <c r="D225">
        <v>987</v>
      </c>
      <c r="E225">
        <v>1134</v>
      </c>
      <c r="F225">
        <v>1046.78</v>
      </c>
      <c r="G225" t="s">
        <v>5</v>
      </c>
      <c r="H225">
        <f>ROUND(_xlfn.FORECAST.LINEAR(F225,$E$2:$E$27,$F$2:$F$27),0)</f>
        <v>2046</v>
      </c>
    </row>
    <row r="226" spans="1:8" x14ac:dyDescent="0.3">
      <c r="A226" t="s">
        <v>253</v>
      </c>
      <c r="B226" t="s">
        <v>42</v>
      </c>
      <c r="C226" t="s">
        <v>124</v>
      </c>
      <c r="D226">
        <v>2198</v>
      </c>
      <c r="E226">
        <v>496</v>
      </c>
      <c r="F226">
        <v>637.58000000000004</v>
      </c>
      <c r="G226" t="s">
        <v>5</v>
      </c>
      <c r="H226">
        <f>ROUND(_xlfn.FORECAST.LINEAR(F226,$E$2:$E$27,$F$2:$F$27),0)</f>
        <v>2055</v>
      </c>
    </row>
    <row r="227" spans="1:8" x14ac:dyDescent="0.3">
      <c r="A227" t="s">
        <v>254</v>
      </c>
      <c r="B227" t="s">
        <v>126</v>
      </c>
      <c r="C227" t="s">
        <v>124</v>
      </c>
      <c r="D227">
        <v>1433</v>
      </c>
      <c r="E227">
        <v>8027</v>
      </c>
      <c r="F227">
        <v>2864.57</v>
      </c>
      <c r="G227" t="s">
        <v>5</v>
      </c>
      <c r="H227">
        <f>ROUND(_xlfn.FORECAST.LINEAR(F227,$E$2:$E$27,$F$2:$F$27),0)</f>
        <v>2008</v>
      </c>
    </row>
    <row r="228" spans="1:8" x14ac:dyDescent="0.3">
      <c r="A228" t="s">
        <v>255</v>
      </c>
      <c r="B228" t="s">
        <v>126</v>
      </c>
      <c r="C228" t="s">
        <v>124</v>
      </c>
      <c r="D228">
        <v>453</v>
      </c>
      <c r="E228">
        <v>7869</v>
      </c>
      <c r="F228">
        <v>379.94</v>
      </c>
      <c r="G228" t="s">
        <v>5</v>
      </c>
      <c r="H228">
        <f>ROUND(_xlfn.FORECAST.LINEAR(F228,$E$2:$E$27,$F$2:$F$27),0)</f>
        <v>2060</v>
      </c>
    </row>
    <row r="229" spans="1:8" x14ac:dyDescent="0.3">
      <c r="A229" t="s">
        <v>256</v>
      </c>
      <c r="B229" t="s">
        <v>29</v>
      </c>
      <c r="C229" t="s">
        <v>124</v>
      </c>
      <c r="D229">
        <v>109</v>
      </c>
      <c r="E229">
        <v>6453</v>
      </c>
      <c r="F229">
        <v>749.34</v>
      </c>
      <c r="G229" t="s">
        <v>5</v>
      </c>
      <c r="H229">
        <f>ROUND(_xlfn.FORECAST.LINEAR(F229,$E$2:$E$27,$F$2:$F$27),0)</f>
        <v>2053</v>
      </c>
    </row>
    <row r="230" spans="1:8" x14ac:dyDescent="0.3">
      <c r="A230" t="s">
        <v>257</v>
      </c>
      <c r="B230" t="s">
        <v>4</v>
      </c>
      <c r="C230" t="s">
        <v>124</v>
      </c>
      <c r="D230">
        <v>3794</v>
      </c>
      <c r="E230">
        <v>1816</v>
      </c>
      <c r="F230">
        <v>977.31</v>
      </c>
      <c r="G230" t="s">
        <v>5</v>
      </c>
      <c r="H230">
        <f>ROUND(_xlfn.FORECAST.LINEAR(F230,$E$2:$E$27,$F$2:$F$27),0)</f>
        <v>2048</v>
      </c>
    </row>
    <row r="231" spans="1:8" x14ac:dyDescent="0.3">
      <c r="A231" t="s">
        <v>258</v>
      </c>
      <c r="B231" t="s">
        <v>154</v>
      </c>
      <c r="C231" t="s">
        <v>124</v>
      </c>
      <c r="D231">
        <v>1678</v>
      </c>
      <c r="E231">
        <v>6444</v>
      </c>
      <c r="F231">
        <v>754.09</v>
      </c>
      <c r="G231" t="s">
        <v>5</v>
      </c>
      <c r="H231">
        <f>ROUND(_xlfn.FORECAST.LINEAR(F231,$E$2:$E$27,$F$2:$F$27),0)</f>
        <v>2053</v>
      </c>
    </row>
    <row r="232" spans="1:8" x14ac:dyDescent="0.3">
      <c r="A232" t="s">
        <v>259</v>
      </c>
      <c r="B232" t="s">
        <v>129</v>
      </c>
      <c r="C232" t="s">
        <v>124</v>
      </c>
      <c r="D232">
        <v>637</v>
      </c>
      <c r="E232">
        <v>5751</v>
      </c>
      <c r="F232">
        <v>1100.29</v>
      </c>
      <c r="G232" t="s">
        <v>5</v>
      </c>
      <c r="H232">
        <f>ROUND(_xlfn.FORECAST.LINEAR(F232,$E$2:$E$27,$F$2:$F$27),0)</f>
        <v>2045</v>
      </c>
    </row>
    <row r="233" spans="1:8" x14ac:dyDescent="0.3">
      <c r="A233" t="s">
        <v>260</v>
      </c>
      <c r="B233" t="s">
        <v>126</v>
      </c>
      <c r="C233" t="s">
        <v>124</v>
      </c>
      <c r="D233">
        <v>2799</v>
      </c>
      <c r="E233">
        <v>7472</v>
      </c>
      <c r="F233">
        <v>274.12</v>
      </c>
      <c r="G233" t="s">
        <v>5</v>
      </c>
      <c r="H233">
        <f>ROUND(_xlfn.FORECAST.LINEAR(F233,$E$2:$E$27,$F$2:$F$27),0)</f>
        <v>2063</v>
      </c>
    </row>
    <row r="234" spans="1:8" x14ac:dyDescent="0.3">
      <c r="A234" t="s">
        <v>261</v>
      </c>
      <c r="B234" t="s">
        <v>154</v>
      </c>
      <c r="C234" t="s">
        <v>124</v>
      </c>
      <c r="D234">
        <v>336</v>
      </c>
      <c r="E234">
        <v>1289</v>
      </c>
      <c r="F234">
        <v>2685.41</v>
      </c>
      <c r="G234" t="s">
        <v>5</v>
      </c>
      <c r="H234">
        <f>ROUND(_xlfn.FORECAST.LINEAR(F234,$E$2:$E$27,$F$2:$F$27),0)</f>
        <v>2012</v>
      </c>
    </row>
    <row r="235" spans="1:8" x14ac:dyDescent="0.3">
      <c r="A235" t="s">
        <v>262</v>
      </c>
      <c r="B235" t="s">
        <v>7</v>
      </c>
      <c r="C235" t="s">
        <v>124</v>
      </c>
      <c r="D235">
        <v>1273</v>
      </c>
      <c r="E235">
        <v>1807</v>
      </c>
      <c r="F235">
        <v>2115.08</v>
      </c>
      <c r="G235" t="s">
        <v>5</v>
      </c>
      <c r="H235">
        <f>ROUND(_xlfn.FORECAST.LINEAR(F235,$E$2:$E$27,$F$2:$F$27),0)</f>
        <v>2024</v>
      </c>
    </row>
    <row r="236" spans="1:8" x14ac:dyDescent="0.3">
      <c r="A236" t="s">
        <v>263</v>
      </c>
      <c r="B236" t="s">
        <v>29</v>
      </c>
      <c r="C236" t="s">
        <v>124</v>
      </c>
      <c r="D236">
        <v>1723</v>
      </c>
      <c r="E236">
        <v>7931</v>
      </c>
      <c r="F236">
        <v>1541.54</v>
      </c>
      <c r="G236" t="s">
        <v>5</v>
      </c>
      <c r="H236">
        <f>ROUND(_xlfn.FORECAST.LINEAR(F236,$E$2:$E$27,$F$2:$F$27),0)</f>
        <v>2036</v>
      </c>
    </row>
    <row r="237" spans="1:8" x14ac:dyDescent="0.3">
      <c r="A237" t="s">
        <v>264</v>
      </c>
      <c r="B237" t="s">
        <v>24</v>
      </c>
      <c r="C237" t="s">
        <v>124</v>
      </c>
      <c r="D237">
        <v>1655</v>
      </c>
      <c r="E237">
        <v>6471</v>
      </c>
      <c r="F237">
        <v>262.79000000000002</v>
      </c>
      <c r="G237" t="s">
        <v>5</v>
      </c>
      <c r="H237">
        <f>ROUND(_xlfn.FORECAST.LINEAR(F237,$E$2:$E$27,$F$2:$F$27),0)</f>
        <v>2063</v>
      </c>
    </row>
    <row r="238" spans="1:8" x14ac:dyDescent="0.3">
      <c r="A238" t="s">
        <v>265</v>
      </c>
      <c r="B238" t="s">
        <v>93</v>
      </c>
      <c r="C238" t="s">
        <v>124</v>
      </c>
      <c r="D238">
        <v>3259</v>
      </c>
      <c r="E238">
        <v>4905</v>
      </c>
      <c r="F238">
        <v>1384.16</v>
      </c>
      <c r="G238" t="s">
        <v>5</v>
      </c>
      <c r="H238">
        <f>ROUND(_xlfn.FORECAST.LINEAR(F238,$E$2:$E$27,$F$2:$F$27),0)</f>
        <v>2039</v>
      </c>
    </row>
    <row r="239" spans="1:8" x14ac:dyDescent="0.3">
      <c r="A239" t="s">
        <v>266</v>
      </c>
      <c r="B239" t="s">
        <v>171</v>
      </c>
      <c r="C239" t="s">
        <v>124</v>
      </c>
      <c r="D239">
        <v>617</v>
      </c>
      <c r="E239">
        <v>1186</v>
      </c>
      <c r="F239">
        <v>1633.67</v>
      </c>
      <c r="G239" t="s">
        <v>5</v>
      </c>
      <c r="H239">
        <f>ROUND(_xlfn.FORECAST.LINEAR(F239,$E$2:$E$27,$F$2:$F$27),0)</f>
        <v>2034</v>
      </c>
    </row>
    <row r="240" spans="1:8" x14ac:dyDescent="0.3">
      <c r="A240" t="s">
        <v>267</v>
      </c>
      <c r="B240" t="s">
        <v>7</v>
      </c>
      <c r="C240" t="s">
        <v>124</v>
      </c>
      <c r="D240">
        <v>3207</v>
      </c>
      <c r="E240">
        <v>2757</v>
      </c>
      <c r="F240">
        <v>169.68</v>
      </c>
      <c r="G240" t="s">
        <v>5</v>
      </c>
      <c r="H240">
        <f>ROUND(_xlfn.FORECAST.LINEAR(F240,$E$2:$E$27,$F$2:$F$27),0)</f>
        <v>2065</v>
      </c>
    </row>
    <row r="241" spans="1:8" x14ac:dyDescent="0.3">
      <c r="A241" t="s">
        <v>268</v>
      </c>
      <c r="B241" t="s">
        <v>29</v>
      </c>
      <c r="C241" t="s">
        <v>124</v>
      </c>
      <c r="D241">
        <v>1889</v>
      </c>
      <c r="E241">
        <v>8041</v>
      </c>
      <c r="F241">
        <v>1119.42</v>
      </c>
      <c r="G241" t="s">
        <v>5</v>
      </c>
      <c r="H241">
        <f>ROUND(_xlfn.FORECAST.LINEAR(F241,$E$2:$E$27,$F$2:$F$27),0)</f>
        <v>2045</v>
      </c>
    </row>
    <row r="242" spans="1:8" x14ac:dyDescent="0.3">
      <c r="A242" t="s">
        <v>269</v>
      </c>
      <c r="B242" t="s">
        <v>81</v>
      </c>
      <c r="C242" t="s">
        <v>124</v>
      </c>
      <c r="D242">
        <v>115</v>
      </c>
      <c r="E242">
        <v>4066</v>
      </c>
      <c r="F242">
        <v>2535.5100000000002</v>
      </c>
      <c r="G242" t="s">
        <v>5</v>
      </c>
      <c r="H242">
        <f>ROUND(_xlfn.FORECAST.LINEAR(F242,$E$2:$E$27,$F$2:$F$27),0)</f>
        <v>2015</v>
      </c>
    </row>
    <row r="243" spans="1:8" x14ac:dyDescent="0.3">
      <c r="A243" t="s">
        <v>270</v>
      </c>
      <c r="B243" t="s">
        <v>154</v>
      </c>
      <c r="C243" t="s">
        <v>124</v>
      </c>
      <c r="D243">
        <v>607</v>
      </c>
      <c r="E243">
        <v>1472</v>
      </c>
      <c r="F243">
        <v>2278.66</v>
      </c>
      <c r="G243" t="s">
        <v>5</v>
      </c>
      <c r="H243">
        <f>ROUND(_xlfn.FORECAST.LINEAR(F243,$E$2:$E$27,$F$2:$F$27),0)</f>
        <v>2020</v>
      </c>
    </row>
    <row r="244" spans="1:8" x14ac:dyDescent="0.3">
      <c r="A244" t="s">
        <v>271</v>
      </c>
      <c r="B244" t="s">
        <v>42</v>
      </c>
      <c r="C244" t="s">
        <v>124</v>
      </c>
      <c r="D244">
        <v>534</v>
      </c>
      <c r="E244">
        <v>2057</v>
      </c>
      <c r="F244">
        <v>2547.5500000000002</v>
      </c>
      <c r="G244" t="s">
        <v>5</v>
      </c>
      <c r="H244">
        <f>ROUND(_xlfn.FORECAST.LINEAR(F244,$E$2:$E$27,$F$2:$F$27),0)</f>
        <v>2015</v>
      </c>
    </row>
    <row r="245" spans="1:8" x14ac:dyDescent="0.3">
      <c r="A245" t="s">
        <v>272</v>
      </c>
      <c r="B245" t="s">
        <v>171</v>
      </c>
      <c r="C245" t="s">
        <v>124</v>
      </c>
      <c r="D245">
        <v>2239</v>
      </c>
      <c r="E245">
        <v>8341</v>
      </c>
      <c r="F245">
        <v>1065.83</v>
      </c>
      <c r="G245" t="s">
        <v>5</v>
      </c>
      <c r="H245">
        <f>ROUND(_xlfn.FORECAST.LINEAR(F245,$E$2:$E$27,$F$2:$F$27),0)</f>
        <v>2046</v>
      </c>
    </row>
    <row r="246" spans="1:8" x14ac:dyDescent="0.3">
      <c r="A246" t="s">
        <v>273</v>
      </c>
      <c r="B246" t="s">
        <v>171</v>
      </c>
      <c r="C246" t="s">
        <v>124</v>
      </c>
      <c r="D246">
        <v>3291</v>
      </c>
      <c r="E246">
        <v>6236</v>
      </c>
      <c r="F246">
        <v>668.47</v>
      </c>
      <c r="G246" t="s">
        <v>5</v>
      </c>
      <c r="H246">
        <f>ROUND(_xlfn.FORECAST.LINEAR(F246,$E$2:$E$27,$F$2:$F$27),0)</f>
        <v>2054</v>
      </c>
    </row>
    <row r="247" spans="1:8" x14ac:dyDescent="0.3">
      <c r="A247" t="s">
        <v>274</v>
      </c>
      <c r="B247" t="s">
        <v>129</v>
      </c>
      <c r="C247" t="s">
        <v>124</v>
      </c>
      <c r="D247">
        <v>2641</v>
      </c>
      <c r="E247">
        <v>2672</v>
      </c>
      <c r="F247">
        <v>2053.23</v>
      </c>
      <c r="G247" t="s">
        <v>5</v>
      </c>
      <c r="H247">
        <f>ROUND(_xlfn.FORECAST.LINEAR(F247,$E$2:$E$27,$F$2:$F$27),0)</f>
        <v>2025</v>
      </c>
    </row>
    <row r="248" spans="1:8" x14ac:dyDescent="0.3">
      <c r="A248" t="s">
        <v>275</v>
      </c>
      <c r="B248" t="s">
        <v>29</v>
      </c>
      <c r="C248" t="s">
        <v>124</v>
      </c>
      <c r="D248">
        <v>903</v>
      </c>
      <c r="E248">
        <v>1515</v>
      </c>
      <c r="F248">
        <v>1845.03</v>
      </c>
      <c r="G248" t="s">
        <v>5</v>
      </c>
      <c r="H248">
        <f>ROUND(_xlfn.FORECAST.LINEAR(F248,$E$2:$E$27,$F$2:$F$27),0)</f>
        <v>2030</v>
      </c>
    </row>
    <row r="249" spans="1:8" x14ac:dyDescent="0.3">
      <c r="A249" t="s">
        <v>276</v>
      </c>
      <c r="B249" t="s">
        <v>29</v>
      </c>
      <c r="C249" t="s">
        <v>124</v>
      </c>
      <c r="D249">
        <v>1032</v>
      </c>
      <c r="E249">
        <v>1092</v>
      </c>
      <c r="F249">
        <v>758.14</v>
      </c>
      <c r="G249" t="s">
        <v>5</v>
      </c>
      <c r="H249">
        <f>ROUND(_xlfn.FORECAST.LINEAR(F249,$E$2:$E$27,$F$2:$F$27),0)</f>
        <v>2052</v>
      </c>
    </row>
    <row r="250" spans="1:8" x14ac:dyDescent="0.3">
      <c r="A250" t="s">
        <v>277</v>
      </c>
      <c r="B250" t="s">
        <v>171</v>
      </c>
      <c r="C250" t="s">
        <v>124</v>
      </c>
      <c r="D250">
        <v>1187</v>
      </c>
      <c r="E250">
        <v>4922</v>
      </c>
      <c r="F250">
        <v>2601.7399999999998</v>
      </c>
      <c r="G250" t="s">
        <v>5</v>
      </c>
      <c r="H250">
        <f>ROUND(_xlfn.FORECAST.LINEAR(F250,$E$2:$E$27,$F$2:$F$27),0)</f>
        <v>2014</v>
      </c>
    </row>
    <row r="251" spans="1:8" x14ac:dyDescent="0.3">
      <c r="A251" t="s">
        <v>278</v>
      </c>
      <c r="B251" t="s">
        <v>42</v>
      </c>
      <c r="C251" t="s">
        <v>124</v>
      </c>
      <c r="D251">
        <v>2920</v>
      </c>
      <c r="E251">
        <v>4358</v>
      </c>
      <c r="F251">
        <v>2123.9899999999998</v>
      </c>
      <c r="G251" t="s">
        <v>5</v>
      </c>
      <c r="H251">
        <f>ROUND(_xlfn.FORECAST.LINEAR(F251,$E$2:$E$27,$F$2:$F$27),0)</f>
        <v>2024</v>
      </c>
    </row>
    <row r="252" spans="1:8" x14ac:dyDescent="0.3">
      <c r="A252" t="s">
        <v>279</v>
      </c>
      <c r="B252" t="s">
        <v>42</v>
      </c>
      <c r="C252" t="s">
        <v>124</v>
      </c>
      <c r="D252">
        <v>3579</v>
      </c>
      <c r="E252">
        <v>2309</v>
      </c>
      <c r="F252">
        <v>34.79</v>
      </c>
      <c r="G252" t="s">
        <v>5</v>
      </c>
      <c r="H252">
        <f>ROUND(_xlfn.FORECAST.LINEAR(F252,$E$2:$E$27,$F$2:$F$27),0)</f>
        <v>2068</v>
      </c>
    </row>
    <row r="253" spans="1:8" x14ac:dyDescent="0.3">
      <c r="A253" t="s">
        <v>280</v>
      </c>
      <c r="B253" t="s">
        <v>7</v>
      </c>
      <c r="C253" t="s">
        <v>124</v>
      </c>
      <c r="D253">
        <v>3626</v>
      </c>
      <c r="E253">
        <v>2692</v>
      </c>
      <c r="F253">
        <v>1882.36</v>
      </c>
      <c r="G253" t="s">
        <v>5</v>
      </c>
      <c r="H253">
        <f>ROUND(_xlfn.FORECAST.LINEAR(F253,$E$2:$E$27,$F$2:$F$27),0)</f>
        <v>2029</v>
      </c>
    </row>
    <row r="254" spans="1:8" x14ac:dyDescent="0.3">
      <c r="A254" t="s">
        <v>281</v>
      </c>
      <c r="B254" t="s">
        <v>24</v>
      </c>
      <c r="C254" t="s">
        <v>124</v>
      </c>
      <c r="D254">
        <v>2430</v>
      </c>
      <c r="E254">
        <v>4795</v>
      </c>
      <c r="F254">
        <v>2819.17</v>
      </c>
      <c r="G254" t="s">
        <v>5</v>
      </c>
      <c r="H254">
        <f>ROUND(_xlfn.FORECAST.LINEAR(F254,$E$2:$E$27,$F$2:$F$27),0)</f>
        <v>2009</v>
      </c>
    </row>
    <row r="255" spans="1:8" x14ac:dyDescent="0.3">
      <c r="A255" t="s">
        <v>282</v>
      </c>
      <c r="B255" t="s">
        <v>4</v>
      </c>
      <c r="C255" t="s">
        <v>124</v>
      </c>
      <c r="D255">
        <v>3441</v>
      </c>
      <c r="E255">
        <v>3345</v>
      </c>
      <c r="F255">
        <v>1965.86</v>
      </c>
      <c r="G255" t="s">
        <v>5</v>
      </c>
      <c r="H255">
        <f>ROUND(_xlfn.FORECAST.LINEAR(F255,$E$2:$E$27,$F$2:$F$27),0)</f>
        <v>2027</v>
      </c>
    </row>
    <row r="256" spans="1:8" x14ac:dyDescent="0.3">
      <c r="A256" t="s">
        <v>283</v>
      </c>
      <c r="B256" t="s">
        <v>93</v>
      </c>
      <c r="C256" t="s">
        <v>124</v>
      </c>
      <c r="D256">
        <v>857</v>
      </c>
      <c r="E256">
        <v>2073</v>
      </c>
      <c r="F256">
        <v>892.43</v>
      </c>
      <c r="G256" t="s">
        <v>5</v>
      </c>
      <c r="H256">
        <f>ROUND(_xlfn.FORECAST.LINEAR(F256,$E$2:$E$27,$F$2:$F$27),0)</f>
        <v>2050</v>
      </c>
    </row>
    <row r="257" spans="1:8" x14ac:dyDescent="0.3">
      <c r="A257" t="s">
        <v>284</v>
      </c>
      <c r="B257" t="s">
        <v>42</v>
      </c>
      <c r="C257" t="s">
        <v>124</v>
      </c>
      <c r="D257">
        <v>1100</v>
      </c>
      <c r="E257">
        <v>448</v>
      </c>
      <c r="F257">
        <v>449.17</v>
      </c>
      <c r="G257" t="s">
        <v>5</v>
      </c>
      <c r="H257">
        <f>ROUND(_xlfn.FORECAST.LINEAR(F257,$E$2:$E$27,$F$2:$F$27),0)</f>
        <v>2059</v>
      </c>
    </row>
    <row r="258" spans="1:8" x14ac:dyDescent="0.3">
      <c r="A258" t="s">
        <v>285</v>
      </c>
      <c r="B258" t="s">
        <v>154</v>
      </c>
      <c r="C258" t="s">
        <v>124</v>
      </c>
      <c r="D258">
        <v>1537</v>
      </c>
      <c r="E258">
        <v>4973</v>
      </c>
      <c r="F258">
        <v>2995.79</v>
      </c>
      <c r="G258" t="s">
        <v>5</v>
      </c>
      <c r="H258">
        <f>ROUND(_xlfn.FORECAST.LINEAR(F258,$E$2:$E$27,$F$2:$F$27),0)</f>
        <v>2005</v>
      </c>
    </row>
    <row r="259" spans="1:8" x14ac:dyDescent="0.3">
      <c r="A259" t="s">
        <v>286</v>
      </c>
      <c r="B259" t="s">
        <v>126</v>
      </c>
      <c r="C259" t="s">
        <v>124</v>
      </c>
      <c r="D259">
        <v>3904</v>
      </c>
      <c r="E259">
        <v>7302</v>
      </c>
      <c r="F259">
        <v>1273.79</v>
      </c>
      <c r="G259" t="s">
        <v>5</v>
      </c>
      <c r="H259">
        <f>ROUND(_xlfn.FORECAST.LINEAR(F259,$E$2:$E$27,$F$2:$F$27),0)</f>
        <v>2042</v>
      </c>
    </row>
    <row r="260" spans="1:8" x14ac:dyDescent="0.3">
      <c r="A260" t="s">
        <v>287</v>
      </c>
      <c r="B260" t="s">
        <v>126</v>
      </c>
      <c r="C260" t="s">
        <v>124</v>
      </c>
      <c r="D260">
        <v>2603</v>
      </c>
      <c r="E260">
        <v>4668</v>
      </c>
      <c r="F260">
        <v>1282.03</v>
      </c>
      <c r="G260" t="s">
        <v>5</v>
      </c>
      <c r="H260">
        <f>ROUND(_xlfn.FORECAST.LINEAR(F260,$E$2:$E$27,$F$2:$F$27),0)</f>
        <v>2041</v>
      </c>
    </row>
    <row r="261" spans="1:8" x14ac:dyDescent="0.3">
      <c r="A261" t="s">
        <v>288</v>
      </c>
      <c r="B261" t="s">
        <v>81</v>
      </c>
      <c r="C261" t="s">
        <v>124</v>
      </c>
      <c r="D261">
        <v>3373</v>
      </c>
      <c r="E261">
        <v>7076</v>
      </c>
      <c r="F261">
        <v>244.63</v>
      </c>
      <c r="G261" t="s">
        <v>5</v>
      </c>
      <c r="H261">
        <f>ROUND(_xlfn.FORECAST.LINEAR(F261,$E$2:$E$27,$F$2:$F$27),0)</f>
        <v>2063</v>
      </c>
    </row>
    <row r="262" spans="1:8" x14ac:dyDescent="0.3">
      <c r="A262" t="s">
        <v>289</v>
      </c>
      <c r="B262" t="s">
        <v>126</v>
      </c>
      <c r="C262" t="s">
        <v>124</v>
      </c>
      <c r="D262">
        <v>1338</v>
      </c>
      <c r="E262">
        <v>6159</v>
      </c>
      <c r="F262">
        <v>1973.69</v>
      </c>
      <c r="G262" t="s">
        <v>5</v>
      </c>
      <c r="H262">
        <f>ROUND(_xlfn.FORECAST.LINEAR(F262,$E$2:$E$27,$F$2:$F$27),0)</f>
        <v>2027</v>
      </c>
    </row>
    <row r="263" spans="1:8" x14ac:dyDescent="0.3">
      <c r="A263" t="s">
        <v>290</v>
      </c>
      <c r="B263" t="s">
        <v>24</v>
      </c>
      <c r="C263" t="s">
        <v>124</v>
      </c>
      <c r="D263">
        <v>841</v>
      </c>
      <c r="E263">
        <v>3577</v>
      </c>
      <c r="F263">
        <v>2840.17</v>
      </c>
      <c r="G263" t="s">
        <v>5</v>
      </c>
      <c r="H263">
        <f>ROUND(_xlfn.FORECAST.LINEAR(F263,$E$2:$E$27,$F$2:$F$27),0)</f>
        <v>2009</v>
      </c>
    </row>
    <row r="264" spans="1:8" x14ac:dyDescent="0.3">
      <c r="A264" t="s">
        <v>291</v>
      </c>
      <c r="B264" t="s">
        <v>54</v>
      </c>
      <c r="C264" t="s">
        <v>124</v>
      </c>
      <c r="D264">
        <v>1065</v>
      </c>
      <c r="E264">
        <v>1481</v>
      </c>
      <c r="F264">
        <v>2224.7800000000002</v>
      </c>
      <c r="G264" t="s">
        <v>5</v>
      </c>
      <c r="H264">
        <f>ROUND(_xlfn.FORECAST.LINEAR(F264,$E$2:$E$27,$F$2:$F$27),0)</f>
        <v>2022</v>
      </c>
    </row>
    <row r="265" spans="1:8" x14ac:dyDescent="0.3">
      <c r="A265" t="s">
        <v>292</v>
      </c>
      <c r="B265" t="s">
        <v>129</v>
      </c>
      <c r="C265" t="s">
        <v>124</v>
      </c>
      <c r="D265">
        <v>1257</v>
      </c>
      <c r="E265">
        <v>1625</v>
      </c>
      <c r="F265">
        <v>2802.29</v>
      </c>
      <c r="G265" t="s">
        <v>5</v>
      </c>
      <c r="H265">
        <f>ROUND(_xlfn.FORECAST.LINEAR(F265,$E$2:$E$27,$F$2:$F$27),0)</f>
        <v>2009</v>
      </c>
    </row>
    <row r="266" spans="1:8" x14ac:dyDescent="0.3">
      <c r="A266" t="s">
        <v>293</v>
      </c>
      <c r="B266" t="s">
        <v>42</v>
      </c>
      <c r="C266" t="s">
        <v>124</v>
      </c>
      <c r="D266">
        <v>76</v>
      </c>
      <c r="E266">
        <v>8151</v>
      </c>
      <c r="F266">
        <v>2593.39</v>
      </c>
      <c r="G266" t="s">
        <v>5</v>
      </c>
      <c r="H266">
        <f>ROUND(_xlfn.FORECAST.LINEAR(F266,$E$2:$E$27,$F$2:$F$27),0)</f>
        <v>2014</v>
      </c>
    </row>
    <row r="267" spans="1:8" x14ac:dyDescent="0.3">
      <c r="A267" t="s">
        <v>294</v>
      </c>
      <c r="B267" t="s">
        <v>129</v>
      </c>
      <c r="C267" t="s">
        <v>124</v>
      </c>
      <c r="D267">
        <v>2794</v>
      </c>
      <c r="E267">
        <v>7078</v>
      </c>
      <c r="F267">
        <v>1840.21</v>
      </c>
      <c r="G267" t="s">
        <v>5</v>
      </c>
      <c r="H267">
        <f>ROUND(_xlfn.FORECAST.LINEAR(F267,$E$2:$E$27,$F$2:$F$27),0)</f>
        <v>2030</v>
      </c>
    </row>
    <row r="268" spans="1:8" x14ac:dyDescent="0.3">
      <c r="A268" t="s">
        <v>295</v>
      </c>
      <c r="B268" t="s">
        <v>54</v>
      </c>
      <c r="C268" t="s">
        <v>124</v>
      </c>
      <c r="D268">
        <v>430</v>
      </c>
      <c r="E268">
        <v>407</v>
      </c>
      <c r="F268">
        <v>70.489999999999995</v>
      </c>
      <c r="G268" t="s">
        <v>5</v>
      </c>
      <c r="H268">
        <f>ROUND(_xlfn.FORECAST.LINEAR(F268,$E$2:$E$27,$F$2:$F$27),0)</f>
        <v>2067</v>
      </c>
    </row>
    <row r="269" spans="1:8" x14ac:dyDescent="0.3">
      <c r="A269" t="s">
        <v>296</v>
      </c>
      <c r="B269" t="s">
        <v>154</v>
      </c>
      <c r="C269" t="s">
        <v>124</v>
      </c>
      <c r="D269">
        <v>1839</v>
      </c>
      <c r="E269">
        <v>7987</v>
      </c>
      <c r="F269">
        <v>521.35</v>
      </c>
      <c r="G269" t="s">
        <v>5</v>
      </c>
      <c r="H269">
        <f>ROUND(_xlfn.FORECAST.LINEAR(F269,$E$2:$E$27,$F$2:$F$27),0)</f>
        <v>2057</v>
      </c>
    </row>
    <row r="270" spans="1:8" x14ac:dyDescent="0.3">
      <c r="A270" t="s">
        <v>297</v>
      </c>
      <c r="B270" t="s">
        <v>54</v>
      </c>
      <c r="C270" t="s">
        <v>124</v>
      </c>
      <c r="D270">
        <v>2923</v>
      </c>
      <c r="E270">
        <v>8788</v>
      </c>
      <c r="F270">
        <v>195.49</v>
      </c>
      <c r="G270" t="s">
        <v>5</v>
      </c>
      <c r="H270">
        <f>ROUND(_xlfn.FORECAST.LINEAR(F270,$E$2:$E$27,$F$2:$F$27),0)</f>
        <v>2064</v>
      </c>
    </row>
    <row r="271" spans="1:8" x14ac:dyDescent="0.3">
      <c r="A271" t="s">
        <v>298</v>
      </c>
      <c r="B271" t="s">
        <v>4</v>
      </c>
      <c r="C271" t="s">
        <v>124</v>
      </c>
      <c r="D271">
        <v>3977</v>
      </c>
      <c r="E271">
        <v>3431</v>
      </c>
      <c r="F271">
        <v>218.19</v>
      </c>
      <c r="G271" t="s">
        <v>5</v>
      </c>
      <c r="H271">
        <f>ROUND(_xlfn.FORECAST.LINEAR(F271,$E$2:$E$27,$F$2:$F$27),0)</f>
        <v>2064</v>
      </c>
    </row>
    <row r="272" spans="1:8" x14ac:dyDescent="0.3">
      <c r="A272" t="s">
        <v>299</v>
      </c>
      <c r="B272" t="s">
        <v>171</v>
      </c>
      <c r="C272" t="s">
        <v>124</v>
      </c>
      <c r="D272">
        <v>1993</v>
      </c>
      <c r="E272">
        <v>6781</v>
      </c>
      <c r="F272">
        <v>314.60000000000002</v>
      </c>
      <c r="G272" t="s">
        <v>5</v>
      </c>
      <c r="H272">
        <f>ROUND(_xlfn.FORECAST.LINEAR(F272,$E$2:$E$27,$F$2:$F$27),0)</f>
        <v>2062</v>
      </c>
    </row>
    <row r="273" spans="1:8" x14ac:dyDescent="0.3">
      <c r="A273" t="s">
        <v>300</v>
      </c>
      <c r="B273" t="s">
        <v>129</v>
      </c>
      <c r="C273" t="s">
        <v>124</v>
      </c>
      <c r="D273">
        <v>1994</v>
      </c>
      <c r="E273">
        <v>4314</v>
      </c>
      <c r="F273">
        <v>2888.98</v>
      </c>
      <c r="G273" t="s">
        <v>5</v>
      </c>
      <c r="H273">
        <f>ROUND(_xlfn.FORECAST.LINEAR(F273,$E$2:$E$27,$F$2:$F$27),0)</f>
        <v>2008</v>
      </c>
    </row>
    <row r="274" spans="1:8" x14ac:dyDescent="0.3">
      <c r="A274" t="s">
        <v>301</v>
      </c>
      <c r="B274" t="s">
        <v>24</v>
      </c>
      <c r="C274" t="s">
        <v>124</v>
      </c>
      <c r="D274">
        <v>2436</v>
      </c>
      <c r="E274">
        <v>8277</v>
      </c>
      <c r="F274">
        <v>2516.9299999999998</v>
      </c>
      <c r="G274" t="s">
        <v>5</v>
      </c>
      <c r="H274">
        <f>ROUND(_xlfn.FORECAST.LINEAR(F274,$E$2:$E$27,$F$2:$F$27),0)</f>
        <v>2015</v>
      </c>
    </row>
    <row r="275" spans="1:8" x14ac:dyDescent="0.3">
      <c r="A275" t="s">
        <v>302</v>
      </c>
      <c r="B275" t="s">
        <v>24</v>
      </c>
      <c r="C275" t="s">
        <v>124</v>
      </c>
      <c r="D275">
        <v>2920</v>
      </c>
      <c r="E275">
        <v>1034</v>
      </c>
      <c r="F275">
        <v>2402.96</v>
      </c>
      <c r="G275" t="s">
        <v>5</v>
      </c>
      <c r="H275">
        <f>ROUND(_xlfn.FORECAST.LINEAR(F275,$E$2:$E$27,$F$2:$F$27),0)</f>
        <v>2018</v>
      </c>
    </row>
    <row r="276" spans="1:8" x14ac:dyDescent="0.3">
      <c r="A276" t="s">
        <v>303</v>
      </c>
      <c r="B276" t="s">
        <v>171</v>
      </c>
      <c r="C276" t="s">
        <v>124</v>
      </c>
      <c r="D276">
        <v>3333</v>
      </c>
      <c r="E276">
        <v>2540</v>
      </c>
      <c r="F276">
        <v>624.55999999999995</v>
      </c>
      <c r="G276" t="s">
        <v>5</v>
      </c>
      <c r="H276">
        <f>ROUND(_xlfn.FORECAST.LINEAR(F276,$E$2:$E$27,$F$2:$F$27),0)</f>
        <v>2055</v>
      </c>
    </row>
    <row r="277" spans="1:8" x14ac:dyDescent="0.3">
      <c r="A277" t="s">
        <v>304</v>
      </c>
      <c r="B277" t="s">
        <v>29</v>
      </c>
      <c r="C277" t="s">
        <v>124</v>
      </c>
      <c r="D277">
        <v>3755</v>
      </c>
      <c r="E277">
        <v>2295</v>
      </c>
      <c r="F277">
        <v>2053.8200000000002</v>
      </c>
      <c r="G277" t="s">
        <v>5</v>
      </c>
      <c r="H277">
        <f>ROUND(_xlfn.FORECAST.LINEAR(F277,$E$2:$E$27,$F$2:$F$27),0)</f>
        <v>2025</v>
      </c>
    </row>
    <row r="278" spans="1:8" x14ac:dyDescent="0.3">
      <c r="A278" t="s">
        <v>305</v>
      </c>
      <c r="B278" t="s">
        <v>7</v>
      </c>
      <c r="C278" t="s">
        <v>124</v>
      </c>
      <c r="D278">
        <v>2696</v>
      </c>
      <c r="E278">
        <v>1687</v>
      </c>
      <c r="F278">
        <v>2299.2199999999998</v>
      </c>
      <c r="G278" t="s">
        <v>5</v>
      </c>
      <c r="H278">
        <f>ROUND(_xlfn.FORECAST.LINEAR(F278,$E$2:$E$27,$F$2:$F$27),0)</f>
        <v>2020</v>
      </c>
    </row>
    <row r="279" spans="1:8" x14ac:dyDescent="0.3">
      <c r="A279" t="s">
        <v>306</v>
      </c>
      <c r="B279" t="s">
        <v>6</v>
      </c>
      <c r="C279" t="s">
        <v>124</v>
      </c>
      <c r="D279">
        <v>176</v>
      </c>
      <c r="E279">
        <v>4030</v>
      </c>
      <c r="F279">
        <v>1191.6300000000001</v>
      </c>
      <c r="G279" t="s">
        <v>5</v>
      </c>
      <c r="H279">
        <f>ROUND(_xlfn.FORECAST.LINEAR(F279,$E$2:$E$27,$F$2:$F$27),0)</f>
        <v>2043</v>
      </c>
    </row>
    <row r="280" spans="1:8" x14ac:dyDescent="0.3">
      <c r="A280" t="s">
        <v>307</v>
      </c>
      <c r="B280" t="s">
        <v>42</v>
      </c>
      <c r="C280" t="s">
        <v>124</v>
      </c>
      <c r="D280">
        <v>3776</v>
      </c>
      <c r="E280">
        <v>8570</v>
      </c>
      <c r="F280">
        <v>1469.36</v>
      </c>
      <c r="G280" t="s">
        <v>5</v>
      </c>
      <c r="H280">
        <f>ROUND(_xlfn.FORECAST.LINEAR(F280,$E$2:$E$27,$F$2:$F$27),0)</f>
        <v>2037</v>
      </c>
    </row>
    <row r="281" spans="1:8" x14ac:dyDescent="0.3">
      <c r="A281" t="s">
        <v>308</v>
      </c>
      <c r="B281" t="s">
        <v>129</v>
      </c>
      <c r="C281" t="s">
        <v>124</v>
      </c>
      <c r="D281">
        <v>2135</v>
      </c>
      <c r="E281">
        <v>8141</v>
      </c>
      <c r="F281">
        <v>1358.48</v>
      </c>
      <c r="G281" t="s">
        <v>5</v>
      </c>
      <c r="H281">
        <f>ROUND(_xlfn.FORECAST.LINEAR(F281,$E$2:$E$27,$F$2:$F$27),0)</f>
        <v>2040</v>
      </c>
    </row>
    <row r="282" spans="1:8" x14ac:dyDescent="0.3">
      <c r="A282" t="s">
        <v>309</v>
      </c>
      <c r="B282" t="s">
        <v>126</v>
      </c>
      <c r="C282" t="s">
        <v>124</v>
      </c>
      <c r="D282">
        <v>3069</v>
      </c>
      <c r="E282">
        <v>2644</v>
      </c>
      <c r="F282">
        <v>1366.2</v>
      </c>
      <c r="G282" t="s">
        <v>5</v>
      </c>
      <c r="H282">
        <f>ROUND(_xlfn.FORECAST.LINEAR(F282,$E$2:$E$27,$F$2:$F$27),0)</f>
        <v>2040</v>
      </c>
    </row>
    <row r="283" spans="1:8" x14ac:dyDescent="0.3">
      <c r="A283" t="s">
        <v>310</v>
      </c>
      <c r="B283" t="s">
        <v>24</v>
      </c>
      <c r="C283" t="s">
        <v>124</v>
      </c>
      <c r="D283">
        <v>3992</v>
      </c>
      <c r="E283">
        <v>2668</v>
      </c>
      <c r="F283">
        <v>1643.86</v>
      </c>
      <c r="G283" t="s">
        <v>5</v>
      </c>
      <c r="H283">
        <f>ROUND(_xlfn.FORECAST.LINEAR(F283,$E$2:$E$27,$F$2:$F$27),0)</f>
        <v>2034</v>
      </c>
    </row>
    <row r="284" spans="1:8" x14ac:dyDescent="0.3">
      <c r="A284" t="s">
        <v>311</v>
      </c>
      <c r="B284" t="s">
        <v>126</v>
      </c>
      <c r="C284" t="s">
        <v>124</v>
      </c>
      <c r="D284">
        <v>2403</v>
      </c>
      <c r="E284">
        <v>5914</v>
      </c>
      <c r="F284">
        <v>2501.89</v>
      </c>
      <c r="G284" t="s">
        <v>5</v>
      </c>
      <c r="H284">
        <f>ROUND(_xlfn.FORECAST.LINEAR(F284,$E$2:$E$27,$F$2:$F$27),0)</f>
        <v>2016</v>
      </c>
    </row>
    <row r="285" spans="1:8" x14ac:dyDescent="0.3">
      <c r="A285" t="s">
        <v>312</v>
      </c>
      <c r="B285" t="s">
        <v>24</v>
      </c>
      <c r="C285" t="s">
        <v>124</v>
      </c>
      <c r="D285">
        <v>916</v>
      </c>
      <c r="E285">
        <v>4166</v>
      </c>
      <c r="F285">
        <v>2498.19</v>
      </c>
      <c r="G285" t="s">
        <v>5</v>
      </c>
      <c r="H285">
        <f>ROUND(_xlfn.FORECAST.LINEAR(F285,$E$2:$E$27,$F$2:$F$27),0)</f>
        <v>2016</v>
      </c>
    </row>
    <row r="286" spans="1:8" x14ac:dyDescent="0.3">
      <c r="A286" t="s">
        <v>313</v>
      </c>
      <c r="B286" t="s">
        <v>129</v>
      </c>
      <c r="C286" t="s">
        <v>124</v>
      </c>
      <c r="D286">
        <v>1914</v>
      </c>
      <c r="E286">
        <v>8575</v>
      </c>
      <c r="F286">
        <v>124.91</v>
      </c>
      <c r="G286" t="s">
        <v>5</v>
      </c>
      <c r="H286">
        <f>ROUND(_xlfn.FORECAST.LINEAR(F286,$E$2:$E$27,$F$2:$F$27),0)</f>
        <v>2066</v>
      </c>
    </row>
    <row r="287" spans="1:8" x14ac:dyDescent="0.3">
      <c r="A287" t="s">
        <v>314</v>
      </c>
      <c r="B287" t="s">
        <v>154</v>
      </c>
      <c r="C287" t="s">
        <v>124</v>
      </c>
      <c r="D287">
        <v>3176</v>
      </c>
      <c r="E287">
        <v>8356</v>
      </c>
      <c r="F287">
        <v>1225.8399999999999</v>
      </c>
      <c r="G287" t="s">
        <v>5</v>
      </c>
      <c r="H287">
        <f>ROUND(_xlfn.FORECAST.LINEAR(F287,$E$2:$E$27,$F$2:$F$27),0)</f>
        <v>2043</v>
      </c>
    </row>
    <row r="288" spans="1:8" x14ac:dyDescent="0.3">
      <c r="A288" t="s">
        <v>315</v>
      </c>
      <c r="B288" t="s">
        <v>24</v>
      </c>
      <c r="C288" t="s">
        <v>124</v>
      </c>
      <c r="D288">
        <v>1808</v>
      </c>
      <c r="E288">
        <v>3932</v>
      </c>
      <c r="F288">
        <v>2035.96</v>
      </c>
      <c r="G288" t="s">
        <v>5</v>
      </c>
      <c r="H288">
        <f>ROUND(_xlfn.FORECAST.LINEAR(F288,$E$2:$E$27,$F$2:$F$27),0)</f>
        <v>2026</v>
      </c>
    </row>
    <row r="289" spans="1:8" x14ac:dyDescent="0.3">
      <c r="A289" t="s">
        <v>316</v>
      </c>
      <c r="B289" t="s">
        <v>24</v>
      </c>
      <c r="C289" t="s">
        <v>124</v>
      </c>
      <c r="D289">
        <v>3567</v>
      </c>
      <c r="E289">
        <v>6597</v>
      </c>
      <c r="F289">
        <v>1366.58</v>
      </c>
      <c r="G289" t="s">
        <v>5</v>
      </c>
      <c r="H289">
        <f>ROUND(_xlfn.FORECAST.LINEAR(F289,$E$2:$E$27,$F$2:$F$27),0)</f>
        <v>2040</v>
      </c>
    </row>
    <row r="290" spans="1:8" x14ac:dyDescent="0.3">
      <c r="A290" t="s">
        <v>317</v>
      </c>
      <c r="B290" t="s">
        <v>81</v>
      </c>
      <c r="C290" t="s">
        <v>124</v>
      </c>
      <c r="D290">
        <v>3860</v>
      </c>
      <c r="E290">
        <v>1895</v>
      </c>
      <c r="F290">
        <v>2944.05</v>
      </c>
      <c r="G290" t="s">
        <v>5</v>
      </c>
      <c r="H290">
        <f>ROUND(_xlfn.FORECAST.LINEAR(F290,$E$2:$E$27,$F$2:$F$27),0)</f>
        <v>2006</v>
      </c>
    </row>
    <row r="291" spans="1:8" x14ac:dyDescent="0.3">
      <c r="A291" t="s">
        <v>318</v>
      </c>
      <c r="B291" t="s">
        <v>129</v>
      </c>
      <c r="C291" t="s">
        <v>124</v>
      </c>
      <c r="D291">
        <v>3132</v>
      </c>
      <c r="E291">
        <v>1675</v>
      </c>
      <c r="F291">
        <v>75.14</v>
      </c>
      <c r="G291" t="s">
        <v>5</v>
      </c>
      <c r="H291">
        <f>ROUND(_xlfn.FORECAST.LINEAR(F291,$E$2:$E$27,$F$2:$F$27),0)</f>
        <v>2067</v>
      </c>
    </row>
    <row r="292" spans="1:8" x14ac:dyDescent="0.3">
      <c r="A292" t="s">
        <v>319</v>
      </c>
      <c r="B292" t="s">
        <v>81</v>
      </c>
      <c r="C292" t="s">
        <v>124</v>
      </c>
      <c r="D292">
        <v>1052</v>
      </c>
      <c r="E292">
        <v>6037</v>
      </c>
      <c r="F292">
        <v>59.89</v>
      </c>
      <c r="G292" t="s">
        <v>5</v>
      </c>
      <c r="H292">
        <f>ROUND(_xlfn.FORECAST.LINEAR(F292,$E$2:$E$27,$F$2:$F$27),0)</f>
        <v>2067</v>
      </c>
    </row>
    <row r="293" spans="1:8" x14ac:dyDescent="0.3">
      <c r="A293" t="s">
        <v>320</v>
      </c>
      <c r="B293" t="s">
        <v>126</v>
      </c>
      <c r="C293" t="s">
        <v>124</v>
      </c>
      <c r="D293">
        <v>434</v>
      </c>
      <c r="E293">
        <v>3255</v>
      </c>
      <c r="F293">
        <v>1832.36</v>
      </c>
      <c r="G293" t="s">
        <v>5</v>
      </c>
      <c r="H293">
        <f>ROUND(_xlfn.FORECAST.LINEAR(F293,$E$2:$E$27,$F$2:$F$27),0)</f>
        <v>2030</v>
      </c>
    </row>
    <row r="294" spans="1:8" x14ac:dyDescent="0.3">
      <c r="A294" t="s">
        <v>321</v>
      </c>
      <c r="B294" t="s">
        <v>154</v>
      </c>
      <c r="C294" t="s">
        <v>124</v>
      </c>
      <c r="D294">
        <v>357</v>
      </c>
      <c r="E294">
        <v>2938</v>
      </c>
      <c r="F294">
        <v>1341.61</v>
      </c>
      <c r="G294" t="s">
        <v>5</v>
      </c>
      <c r="H294">
        <f>ROUND(_xlfn.FORECAST.LINEAR(F294,$E$2:$E$27,$F$2:$F$27),0)</f>
        <v>2040</v>
      </c>
    </row>
    <row r="295" spans="1:8" x14ac:dyDescent="0.3">
      <c r="A295" t="s">
        <v>322</v>
      </c>
      <c r="B295" t="s">
        <v>29</v>
      </c>
      <c r="C295" t="s">
        <v>124</v>
      </c>
      <c r="D295">
        <v>840</v>
      </c>
      <c r="E295">
        <v>6888</v>
      </c>
      <c r="F295">
        <v>319.20999999999998</v>
      </c>
      <c r="G295" t="s">
        <v>5</v>
      </c>
      <c r="H295">
        <f>ROUND(_xlfn.FORECAST.LINEAR(F295,$E$2:$E$27,$F$2:$F$27),0)</f>
        <v>2062</v>
      </c>
    </row>
    <row r="296" spans="1:8" x14ac:dyDescent="0.3">
      <c r="A296" t="s">
        <v>323</v>
      </c>
      <c r="B296" t="s">
        <v>129</v>
      </c>
      <c r="C296" t="s">
        <v>124</v>
      </c>
      <c r="D296">
        <v>1720</v>
      </c>
      <c r="E296">
        <v>1540</v>
      </c>
      <c r="F296">
        <v>290.47000000000003</v>
      </c>
      <c r="G296" t="s">
        <v>5</v>
      </c>
      <c r="H296">
        <f>ROUND(_xlfn.FORECAST.LINEAR(F296,$E$2:$E$27,$F$2:$F$27),0)</f>
        <v>2062</v>
      </c>
    </row>
    <row r="297" spans="1:8" x14ac:dyDescent="0.3">
      <c r="A297" t="s">
        <v>324</v>
      </c>
      <c r="B297" t="s">
        <v>24</v>
      </c>
      <c r="C297" t="s">
        <v>124</v>
      </c>
      <c r="D297">
        <v>324</v>
      </c>
      <c r="E297">
        <v>8187</v>
      </c>
      <c r="F297">
        <v>955.64</v>
      </c>
      <c r="G297" t="s">
        <v>5</v>
      </c>
      <c r="H297">
        <f>ROUND(_xlfn.FORECAST.LINEAR(F297,$E$2:$E$27,$F$2:$F$27),0)</f>
        <v>2048</v>
      </c>
    </row>
    <row r="298" spans="1:8" x14ac:dyDescent="0.3">
      <c r="A298" t="s">
        <v>325</v>
      </c>
      <c r="B298" t="s">
        <v>126</v>
      </c>
      <c r="C298" t="s">
        <v>124</v>
      </c>
      <c r="D298">
        <v>3758</v>
      </c>
      <c r="E298">
        <v>2249</v>
      </c>
      <c r="F298">
        <v>2919.92</v>
      </c>
      <c r="G298" t="s">
        <v>5</v>
      </c>
      <c r="H298">
        <f>ROUND(_xlfn.FORECAST.LINEAR(F298,$E$2:$E$27,$F$2:$F$27),0)</f>
        <v>2007</v>
      </c>
    </row>
    <row r="299" spans="1:8" x14ac:dyDescent="0.3">
      <c r="A299" t="s">
        <v>326</v>
      </c>
      <c r="B299" t="s">
        <v>93</v>
      </c>
      <c r="C299" t="s">
        <v>124</v>
      </c>
      <c r="D299">
        <v>1107</v>
      </c>
      <c r="E299">
        <v>4328</v>
      </c>
      <c r="F299">
        <v>589.83000000000004</v>
      </c>
      <c r="G299" t="s">
        <v>5</v>
      </c>
      <c r="H299">
        <f>ROUND(_xlfn.FORECAST.LINEAR(F299,$E$2:$E$27,$F$2:$F$27),0)</f>
        <v>2056</v>
      </c>
    </row>
    <row r="300" spans="1:8" x14ac:dyDescent="0.3">
      <c r="A300" t="s">
        <v>327</v>
      </c>
      <c r="B300" t="s">
        <v>81</v>
      </c>
      <c r="C300" t="s">
        <v>124</v>
      </c>
      <c r="D300">
        <v>2681</v>
      </c>
      <c r="E300">
        <v>8636</v>
      </c>
      <c r="F300">
        <v>922.3</v>
      </c>
      <c r="G300" t="s">
        <v>5</v>
      </c>
      <c r="H300">
        <f>ROUND(_xlfn.FORECAST.LINEAR(F300,$E$2:$E$27,$F$2:$F$27),0)</f>
        <v>2049</v>
      </c>
    </row>
    <row r="301" spans="1:8" x14ac:dyDescent="0.3">
      <c r="A301" t="s">
        <v>328</v>
      </c>
      <c r="B301" t="s">
        <v>154</v>
      </c>
      <c r="C301" t="s">
        <v>124</v>
      </c>
      <c r="D301">
        <v>2536</v>
      </c>
      <c r="E301">
        <v>715</v>
      </c>
      <c r="F301">
        <v>693.89</v>
      </c>
      <c r="G301" t="s">
        <v>5</v>
      </c>
      <c r="H301">
        <f>ROUND(_xlfn.FORECAST.LINEAR(F301,$E$2:$E$27,$F$2:$F$27),0)</f>
        <v>2054</v>
      </c>
    </row>
    <row r="302" spans="1:8" x14ac:dyDescent="0.3">
      <c r="A302" t="s">
        <v>329</v>
      </c>
      <c r="B302" t="s">
        <v>93</v>
      </c>
      <c r="C302" t="s">
        <v>124</v>
      </c>
      <c r="D302">
        <v>2540</v>
      </c>
      <c r="E302">
        <v>7539</v>
      </c>
      <c r="F302">
        <v>1581.21</v>
      </c>
      <c r="G302" t="s">
        <v>5</v>
      </c>
      <c r="H302">
        <f>ROUND(_xlfn.FORECAST.LINEAR(F302,$E$2:$E$27,$F$2:$F$27),0)</f>
        <v>2035</v>
      </c>
    </row>
    <row r="303" spans="1:8" x14ac:dyDescent="0.3">
      <c r="A303" t="s">
        <v>330</v>
      </c>
      <c r="B303" t="s">
        <v>4</v>
      </c>
      <c r="C303" t="s">
        <v>124</v>
      </c>
      <c r="D303">
        <v>393</v>
      </c>
      <c r="E303">
        <v>3321</v>
      </c>
      <c r="F303">
        <v>690.89</v>
      </c>
      <c r="G303" t="s">
        <v>5</v>
      </c>
      <c r="H303">
        <f>ROUND(_xlfn.FORECAST.LINEAR(F303,$E$2:$E$27,$F$2:$F$27),0)</f>
        <v>2054</v>
      </c>
    </row>
    <row r="304" spans="1:8" x14ac:dyDescent="0.3">
      <c r="A304" t="s">
        <v>331</v>
      </c>
      <c r="B304" t="s">
        <v>29</v>
      </c>
      <c r="C304" t="s">
        <v>124</v>
      </c>
      <c r="D304">
        <v>1033</v>
      </c>
      <c r="E304">
        <v>6950</v>
      </c>
      <c r="F304">
        <v>2176.52</v>
      </c>
      <c r="G304" t="s">
        <v>5</v>
      </c>
      <c r="H304">
        <f>ROUND(_xlfn.FORECAST.LINEAR(F304,$E$2:$E$27,$F$2:$F$27),0)</f>
        <v>2023</v>
      </c>
    </row>
    <row r="305" spans="1:8" x14ac:dyDescent="0.3">
      <c r="A305" t="s">
        <v>332</v>
      </c>
      <c r="B305" t="s">
        <v>154</v>
      </c>
      <c r="C305" t="s">
        <v>124</v>
      </c>
      <c r="D305">
        <v>770</v>
      </c>
      <c r="E305">
        <v>2122</v>
      </c>
      <c r="F305">
        <v>2389.33</v>
      </c>
      <c r="G305" t="s">
        <v>5</v>
      </c>
      <c r="H305">
        <f>ROUND(_xlfn.FORECAST.LINEAR(F305,$E$2:$E$27,$F$2:$F$27),0)</f>
        <v>2018</v>
      </c>
    </row>
    <row r="306" spans="1:8" x14ac:dyDescent="0.3">
      <c r="A306" t="s">
        <v>333</v>
      </c>
      <c r="B306" t="s">
        <v>42</v>
      </c>
      <c r="C306" t="s">
        <v>124</v>
      </c>
      <c r="D306">
        <v>1581</v>
      </c>
      <c r="E306">
        <v>2025</v>
      </c>
      <c r="F306">
        <v>1981.91</v>
      </c>
      <c r="G306" t="s">
        <v>5</v>
      </c>
      <c r="H306">
        <f>ROUND(_xlfn.FORECAST.LINEAR(F306,$E$2:$E$27,$F$2:$F$27),0)</f>
        <v>2027</v>
      </c>
    </row>
    <row r="307" spans="1:8" x14ac:dyDescent="0.3">
      <c r="A307" t="s">
        <v>334</v>
      </c>
      <c r="B307" t="s">
        <v>154</v>
      </c>
      <c r="C307" t="s">
        <v>124</v>
      </c>
      <c r="D307">
        <v>1597</v>
      </c>
      <c r="E307">
        <v>4875</v>
      </c>
      <c r="F307">
        <v>875.12</v>
      </c>
      <c r="G307" t="s">
        <v>5</v>
      </c>
      <c r="H307">
        <f>ROUND(_xlfn.FORECAST.LINEAR(F307,$E$2:$E$27,$F$2:$F$27),0)</f>
        <v>2050</v>
      </c>
    </row>
    <row r="308" spans="1:8" x14ac:dyDescent="0.3">
      <c r="A308" t="s">
        <v>335</v>
      </c>
      <c r="B308" t="s">
        <v>24</v>
      </c>
      <c r="C308" t="s">
        <v>124</v>
      </c>
      <c r="D308">
        <v>1108</v>
      </c>
      <c r="E308">
        <v>8203</v>
      </c>
      <c r="F308">
        <v>53.92</v>
      </c>
      <c r="G308" t="s">
        <v>5</v>
      </c>
      <c r="H308">
        <f>ROUND(_xlfn.FORECAST.LINEAR(F308,$E$2:$E$27,$F$2:$F$27),0)</f>
        <v>2067</v>
      </c>
    </row>
    <row r="309" spans="1:8" x14ac:dyDescent="0.3">
      <c r="A309" t="s">
        <v>336</v>
      </c>
      <c r="B309" t="s">
        <v>4</v>
      </c>
      <c r="C309" t="s">
        <v>124</v>
      </c>
      <c r="D309">
        <v>967</v>
      </c>
      <c r="E309">
        <v>4022</v>
      </c>
      <c r="F309">
        <v>833.52</v>
      </c>
      <c r="G309" t="s">
        <v>5</v>
      </c>
      <c r="H309">
        <f>ROUND(_xlfn.FORECAST.LINEAR(F309,$E$2:$E$27,$F$2:$F$27),0)</f>
        <v>2051</v>
      </c>
    </row>
    <row r="310" spans="1:8" x14ac:dyDescent="0.3">
      <c r="A310" t="s">
        <v>337</v>
      </c>
      <c r="B310" t="s">
        <v>154</v>
      </c>
      <c r="C310" t="s">
        <v>124</v>
      </c>
      <c r="D310">
        <v>2302</v>
      </c>
      <c r="E310">
        <v>7336</v>
      </c>
      <c r="F310">
        <v>2637.39</v>
      </c>
      <c r="G310" t="s">
        <v>5</v>
      </c>
      <c r="H310">
        <f>ROUND(_xlfn.FORECAST.LINEAR(F310,$E$2:$E$27,$F$2:$F$27),0)</f>
        <v>2013</v>
      </c>
    </row>
    <row r="311" spans="1:8" x14ac:dyDescent="0.3">
      <c r="A311" t="s">
        <v>338</v>
      </c>
      <c r="B311" t="s">
        <v>171</v>
      </c>
      <c r="C311" t="s">
        <v>124</v>
      </c>
      <c r="D311">
        <v>1020</v>
      </c>
      <c r="E311">
        <v>8592</v>
      </c>
      <c r="F311">
        <v>152.82</v>
      </c>
      <c r="G311" t="s">
        <v>5</v>
      </c>
      <c r="H311">
        <f>ROUND(_xlfn.FORECAST.LINEAR(F311,$E$2:$E$27,$F$2:$F$27),0)</f>
        <v>2065</v>
      </c>
    </row>
    <row r="312" spans="1:8" x14ac:dyDescent="0.3">
      <c r="A312" t="s">
        <v>339</v>
      </c>
      <c r="B312" t="s">
        <v>54</v>
      </c>
      <c r="C312" t="s">
        <v>124</v>
      </c>
      <c r="D312">
        <v>2136</v>
      </c>
      <c r="E312">
        <v>7302</v>
      </c>
      <c r="F312">
        <v>2422.27</v>
      </c>
      <c r="G312" t="s">
        <v>5</v>
      </c>
      <c r="H312">
        <f>ROUND(_xlfn.FORECAST.LINEAR(F312,$E$2:$E$27,$F$2:$F$27),0)</f>
        <v>2017</v>
      </c>
    </row>
    <row r="313" spans="1:8" x14ac:dyDescent="0.3">
      <c r="A313" t="s">
        <v>340</v>
      </c>
      <c r="B313" t="s">
        <v>81</v>
      </c>
      <c r="C313" t="s">
        <v>124</v>
      </c>
      <c r="D313">
        <v>3855</v>
      </c>
      <c r="E313">
        <v>7579</v>
      </c>
      <c r="F313">
        <v>1158.22</v>
      </c>
      <c r="G313" t="s">
        <v>5</v>
      </c>
      <c r="H313">
        <f>ROUND(_xlfn.FORECAST.LINEAR(F313,$E$2:$E$27,$F$2:$F$27),0)</f>
        <v>2044</v>
      </c>
    </row>
    <row r="314" spans="1:8" x14ac:dyDescent="0.3">
      <c r="A314" t="s">
        <v>341</v>
      </c>
      <c r="B314" t="s">
        <v>4</v>
      </c>
      <c r="C314" t="s">
        <v>124</v>
      </c>
      <c r="D314">
        <v>3367</v>
      </c>
      <c r="E314">
        <v>8063</v>
      </c>
      <c r="F314">
        <v>2467.9699999999998</v>
      </c>
      <c r="G314" t="s">
        <v>5</v>
      </c>
      <c r="H314">
        <f>ROUND(_xlfn.FORECAST.LINEAR(F314,$E$2:$E$27,$F$2:$F$27),0)</f>
        <v>2016</v>
      </c>
    </row>
    <row r="315" spans="1:8" x14ac:dyDescent="0.3">
      <c r="A315" t="s">
        <v>342</v>
      </c>
      <c r="B315" t="s">
        <v>42</v>
      </c>
      <c r="C315" t="s">
        <v>124</v>
      </c>
      <c r="D315">
        <v>3332</v>
      </c>
      <c r="E315">
        <v>810</v>
      </c>
      <c r="F315">
        <v>999.45</v>
      </c>
      <c r="G315" t="s">
        <v>5</v>
      </c>
      <c r="H315">
        <f>ROUND(_xlfn.FORECAST.LINEAR(F315,$E$2:$E$27,$F$2:$F$27),0)</f>
        <v>2047</v>
      </c>
    </row>
    <row r="316" spans="1:8" x14ac:dyDescent="0.3">
      <c r="A316" t="s">
        <v>343</v>
      </c>
      <c r="B316" t="s">
        <v>4</v>
      </c>
      <c r="C316" t="s">
        <v>124</v>
      </c>
      <c r="D316">
        <v>451</v>
      </c>
      <c r="E316">
        <v>1793</v>
      </c>
      <c r="F316">
        <v>2265.2600000000002</v>
      </c>
      <c r="G316" t="s">
        <v>5</v>
      </c>
      <c r="H316">
        <f>ROUND(_xlfn.FORECAST.LINEAR(F316,$E$2:$E$27,$F$2:$F$27),0)</f>
        <v>2021</v>
      </c>
    </row>
    <row r="317" spans="1:8" x14ac:dyDescent="0.3">
      <c r="A317" t="s">
        <v>344</v>
      </c>
      <c r="B317" t="s">
        <v>6</v>
      </c>
      <c r="C317" t="s">
        <v>124</v>
      </c>
      <c r="D317">
        <v>25</v>
      </c>
      <c r="E317">
        <v>4422</v>
      </c>
      <c r="F317">
        <v>2301.44</v>
      </c>
      <c r="G317" t="s">
        <v>5</v>
      </c>
      <c r="H317">
        <f>ROUND(_xlfn.FORECAST.LINEAR(F317,$E$2:$E$27,$F$2:$F$27),0)</f>
        <v>2020</v>
      </c>
    </row>
    <row r="318" spans="1:8" x14ac:dyDescent="0.3">
      <c r="A318" t="s">
        <v>345</v>
      </c>
      <c r="B318" t="s">
        <v>154</v>
      </c>
      <c r="C318" t="s">
        <v>124</v>
      </c>
      <c r="D318">
        <v>1821</v>
      </c>
      <c r="E318">
        <v>7043</v>
      </c>
      <c r="F318">
        <v>403.37</v>
      </c>
      <c r="G318" t="s">
        <v>5</v>
      </c>
      <c r="H318">
        <f>ROUND(_xlfn.FORECAST.LINEAR(F318,$E$2:$E$27,$F$2:$F$27),0)</f>
        <v>2060</v>
      </c>
    </row>
    <row r="319" spans="1:8" x14ac:dyDescent="0.3">
      <c r="A319" t="s">
        <v>346</v>
      </c>
      <c r="B319" t="s">
        <v>126</v>
      </c>
      <c r="C319" t="s">
        <v>124</v>
      </c>
      <c r="D319">
        <v>2519</v>
      </c>
      <c r="E319">
        <v>5134</v>
      </c>
      <c r="F319">
        <v>880.97</v>
      </c>
      <c r="G319" t="s">
        <v>5</v>
      </c>
      <c r="H319">
        <f>ROUND(_xlfn.FORECAST.LINEAR(F319,$E$2:$E$27,$F$2:$F$27),0)</f>
        <v>2050</v>
      </c>
    </row>
    <row r="320" spans="1:8" x14ac:dyDescent="0.3">
      <c r="A320" t="s">
        <v>347</v>
      </c>
      <c r="B320" t="s">
        <v>4</v>
      </c>
      <c r="C320" t="s">
        <v>124</v>
      </c>
      <c r="D320">
        <v>2959</v>
      </c>
      <c r="E320">
        <v>8545</v>
      </c>
      <c r="F320">
        <v>1834.5</v>
      </c>
      <c r="G320" t="s">
        <v>5</v>
      </c>
      <c r="H320">
        <f>ROUND(_xlfn.FORECAST.LINEAR(F320,$E$2:$E$27,$F$2:$F$27),0)</f>
        <v>2030</v>
      </c>
    </row>
    <row r="321" spans="1:8" x14ac:dyDescent="0.3">
      <c r="A321" t="s">
        <v>348</v>
      </c>
      <c r="B321" t="s">
        <v>29</v>
      </c>
      <c r="C321" t="s">
        <v>124</v>
      </c>
      <c r="D321">
        <v>1757</v>
      </c>
      <c r="E321">
        <v>8354</v>
      </c>
      <c r="F321">
        <v>294.61</v>
      </c>
      <c r="G321" t="s">
        <v>5</v>
      </c>
      <c r="H321">
        <f>ROUND(_xlfn.FORECAST.LINEAR(F321,$E$2:$E$27,$F$2:$F$27),0)</f>
        <v>2062</v>
      </c>
    </row>
    <row r="322" spans="1:8" x14ac:dyDescent="0.3">
      <c r="A322" t="s">
        <v>349</v>
      </c>
      <c r="B322" t="s">
        <v>7</v>
      </c>
      <c r="C322" t="s">
        <v>124</v>
      </c>
      <c r="D322">
        <v>3067</v>
      </c>
      <c r="E322">
        <v>3918</v>
      </c>
      <c r="F322">
        <v>1042</v>
      </c>
      <c r="G322" t="s">
        <v>5</v>
      </c>
      <c r="H322">
        <f>ROUND(_xlfn.FORECAST.LINEAR(F322,$E$2:$E$27,$F$2:$F$27),0)</f>
        <v>2046</v>
      </c>
    </row>
    <row r="323" spans="1:8" x14ac:dyDescent="0.3">
      <c r="A323" t="s">
        <v>350</v>
      </c>
      <c r="B323" t="s">
        <v>54</v>
      </c>
      <c r="C323" t="s">
        <v>124</v>
      </c>
      <c r="D323">
        <v>2010</v>
      </c>
      <c r="E323">
        <v>8859</v>
      </c>
      <c r="F323">
        <v>1409.19</v>
      </c>
      <c r="G323" t="s">
        <v>5</v>
      </c>
      <c r="H323">
        <f>ROUND(_xlfn.FORECAST.LINEAR(F323,$E$2:$E$27,$F$2:$F$27),0)</f>
        <v>2039</v>
      </c>
    </row>
    <row r="324" spans="1:8" x14ac:dyDescent="0.3">
      <c r="A324" t="s">
        <v>351</v>
      </c>
      <c r="B324" t="s">
        <v>29</v>
      </c>
      <c r="C324" t="s">
        <v>124</v>
      </c>
      <c r="D324">
        <v>1914</v>
      </c>
      <c r="E324">
        <v>3518</v>
      </c>
      <c r="F324">
        <v>605.61</v>
      </c>
      <c r="G324" t="s">
        <v>5</v>
      </c>
      <c r="H324">
        <f>ROUND(_xlfn.FORECAST.LINEAR(F324,$E$2:$E$27,$F$2:$F$27),0)</f>
        <v>2056</v>
      </c>
    </row>
    <row r="325" spans="1:8" x14ac:dyDescent="0.3">
      <c r="A325" t="s">
        <v>352</v>
      </c>
      <c r="B325" t="s">
        <v>54</v>
      </c>
      <c r="C325" t="s">
        <v>124</v>
      </c>
      <c r="D325">
        <v>732</v>
      </c>
      <c r="E325">
        <v>8976</v>
      </c>
      <c r="F325">
        <v>839.39</v>
      </c>
      <c r="G325" t="s">
        <v>5</v>
      </c>
      <c r="H325">
        <f>ROUND(_xlfn.FORECAST.LINEAR(F325,$E$2:$E$27,$F$2:$F$27),0)</f>
        <v>2051</v>
      </c>
    </row>
    <row r="326" spans="1:8" x14ac:dyDescent="0.3">
      <c r="A326" t="s">
        <v>353</v>
      </c>
      <c r="B326" t="s">
        <v>24</v>
      </c>
      <c r="C326" t="s">
        <v>124</v>
      </c>
      <c r="D326">
        <v>2563</v>
      </c>
      <c r="E326">
        <v>7458</v>
      </c>
      <c r="F326">
        <v>227.63</v>
      </c>
      <c r="G326" t="s">
        <v>5</v>
      </c>
      <c r="H326">
        <f>ROUND(_xlfn.FORECAST.LINEAR(F326,$E$2:$E$27,$F$2:$F$27),0)</f>
        <v>2064</v>
      </c>
    </row>
    <row r="327" spans="1:8" x14ac:dyDescent="0.3">
      <c r="A327" t="s">
        <v>354</v>
      </c>
      <c r="B327" t="s">
        <v>29</v>
      </c>
      <c r="C327" t="s">
        <v>124</v>
      </c>
      <c r="D327">
        <v>951</v>
      </c>
      <c r="E327">
        <v>3102</v>
      </c>
      <c r="F327">
        <v>708.24</v>
      </c>
      <c r="G327" t="s">
        <v>5</v>
      </c>
      <c r="H327">
        <f>ROUND(_xlfn.FORECAST.LINEAR(F327,$E$2:$E$27,$F$2:$F$27),0)</f>
        <v>2053</v>
      </c>
    </row>
    <row r="328" spans="1:8" x14ac:dyDescent="0.3">
      <c r="A328" t="s">
        <v>355</v>
      </c>
      <c r="B328" t="s">
        <v>4</v>
      </c>
      <c r="C328" t="s">
        <v>124</v>
      </c>
      <c r="D328">
        <v>3252</v>
      </c>
      <c r="E328">
        <v>8191</v>
      </c>
      <c r="F328">
        <v>1825.59</v>
      </c>
      <c r="G328" t="s">
        <v>5</v>
      </c>
      <c r="H328">
        <f>ROUND(_xlfn.FORECAST.LINEAR(F328,$E$2:$E$27,$F$2:$F$27),0)</f>
        <v>2030</v>
      </c>
    </row>
    <row r="329" spans="1:8" x14ac:dyDescent="0.3">
      <c r="A329" t="s">
        <v>356</v>
      </c>
      <c r="B329" t="s">
        <v>171</v>
      </c>
      <c r="C329" t="s">
        <v>124</v>
      </c>
      <c r="D329">
        <v>1519</v>
      </c>
      <c r="E329">
        <v>1107</v>
      </c>
      <c r="F329">
        <v>2486.88</v>
      </c>
      <c r="G329" t="s">
        <v>5</v>
      </c>
      <c r="H329">
        <f>ROUND(_xlfn.FORECAST.LINEAR(F329,$E$2:$E$27,$F$2:$F$27),0)</f>
        <v>2016</v>
      </c>
    </row>
    <row r="330" spans="1:8" x14ac:dyDescent="0.3">
      <c r="A330" t="s">
        <v>357</v>
      </c>
      <c r="B330" t="s">
        <v>29</v>
      </c>
      <c r="C330" t="s">
        <v>124</v>
      </c>
      <c r="D330">
        <v>571</v>
      </c>
      <c r="E330">
        <v>7621</v>
      </c>
      <c r="F330">
        <v>401.37</v>
      </c>
      <c r="G330" t="s">
        <v>5</v>
      </c>
      <c r="H330">
        <f>ROUND(_xlfn.FORECAST.LINEAR(F330,$E$2:$E$27,$F$2:$F$27),0)</f>
        <v>2060</v>
      </c>
    </row>
    <row r="331" spans="1:8" x14ac:dyDescent="0.3">
      <c r="A331" t="s">
        <v>358</v>
      </c>
      <c r="B331" t="s">
        <v>4</v>
      </c>
      <c r="C331" t="s">
        <v>124</v>
      </c>
      <c r="D331">
        <v>822</v>
      </c>
      <c r="E331">
        <v>7229</v>
      </c>
      <c r="F331">
        <v>2146.65</v>
      </c>
      <c r="G331" t="s">
        <v>5</v>
      </c>
      <c r="H331">
        <f>ROUND(_xlfn.FORECAST.LINEAR(F331,$E$2:$E$27,$F$2:$F$27),0)</f>
        <v>2023</v>
      </c>
    </row>
    <row r="332" spans="1:8" x14ac:dyDescent="0.3">
      <c r="A332" t="s">
        <v>359</v>
      </c>
      <c r="B332" t="s">
        <v>171</v>
      </c>
      <c r="C332" t="s">
        <v>124</v>
      </c>
      <c r="D332">
        <v>2786</v>
      </c>
      <c r="E332">
        <v>8449</v>
      </c>
      <c r="F332">
        <v>924.6</v>
      </c>
      <c r="G332" t="s">
        <v>5</v>
      </c>
      <c r="H332">
        <f>ROUND(_xlfn.FORECAST.LINEAR(F332,$E$2:$E$27,$F$2:$F$27),0)</f>
        <v>2049</v>
      </c>
    </row>
    <row r="333" spans="1:8" x14ac:dyDescent="0.3">
      <c r="A333" t="s">
        <v>360</v>
      </c>
      <c r="B333" t="s">
        <v>4</v>
      </c>
      <c r="C333" t="s">
        <v>124</v>
      </c>
      <c r="D333">
        <v>2095</v>
      </c>
      <c r="E333">
        <v>6336</v>
      </c>
      <c r="F333">
        <v>2469.9299999999998</v>
      </c>
      <c r="G333" t="s">
        <v>5</v>
      </c>
      <c r="H333">
        <f>ROUND(_xlfn.FORECAST.LINEAR(F333,$E$2:$E$27,$F$2:$F$27),0)</f>
        <v>2016</v>
      </c>
    </row>
    <row r="334" spans="1:8" x14ac:dyDescent="0.3">
      <c r="A334" t="s">
        <v>361</v>
      </c>
      <c r="B334" t="s">
        <v>81</v>
      </c>
      <c r="C334" t="s">
        <v>124</v>
      </c>
      <c r="D334">
        <v>1994</v>
      </c>
      <c r="E334">
        <v>7816</v>
      </c>
      <c r="F334">
        <v>1920.07</v>
      </c>
      <c r="G334" t="s">
        <v>5</v>
      </c>
      <c r="H334">
        <f>ROUND(_xlfn.FORECAST.LINEAR(F334,$E$2:$E$27,$F$2:$F$27),0)</f>
        <v>2028</v>
      </c>
    </row>
    <row r="335" spans="1:8" x14ac:dyDescent="0.3">
      <c r="A335" t="s">
        <v>362</v>
      </c>
      <c r="B335" t="s">
        <v>154</v>
      </c>
      <c r="C335" t="s">
        <v>124</v>
      </c>
      <c r="D335">
        <v>3270</v>
      </c>
      <c r="E335">
        <v>892</v>
      </c>
      <c r="F335">
        <v>1032.46</v>
      </c>
      <c r="G335" t="s">
        <v>5</v>
      </c>
      <c r="H335">
        <f>ROUND(_xlfn.FORECAST.LINEAR(F335,$E$2:$E$27,$F$2:$F$27),0)</f>
        <v>2047</v>
      </c>
    </row>
    <row r="336" spans="1:8" x14ac:dyDescent="0.3">
      <c r="A336" t="s">
        <v>363</v>
      </c>
      <c r="B336" t="s">
        <v>4</v>
      </c>
      <c r="C336" t="s">
        <v>124</v>
      </c>
      <c r="D336">
        <v>69</v>
      </c>
      <c r="E336">
        <v>4988</v>
      </c>
      <c r="F336">
        <v>1135.06</v>
      </c>
      <c r="G336" t="s">
        <v>5</v>
      </c>
      <c r="H336">
        <f>ROUND(_xlfn.FORECAST.LINEAR(F336,$E$2:$E$27,$F$2:$F$27),0)</f>
        <v>2045</v>
      </c>
    </row>
    <row r="337" spans="1:8" x14ac:dyDescent="0.3">
      <c r="A337" t="s">
        <v>364</v>
      </c>
      <c r="B337" t="s">
        <v>171</v>
      </c>
      <c r="C337" t="s">
        <v>124</v>
      </c>
      <c r="D337">
        <v>3881</v>
      </c>
      <c r="E337">
        <v>8079</v>
      </c>
      <c r="F337">
        <v>1039.74</v>
      </c>
      <c r="G337" t="s">
        <v>5</v>
      </c>
      <c r="H337">
        <f>ROUND(_xlfn.FORECAST.LINEAR(F337,$E$2:$E$27,$F$2:$F$27),0)</f>
        <v>2047</v>
      </c>
    </row>
    <row r="338" spans="1:8" x14ac:dyDescent="0.3">
      <c r="A338" t="s">
        <v>365</v>
      </c>
      <c r="B338" t="s">
        <v>171</v>
      </c>
      <c r="C338" t="s">
        <v>124</v>
      </c>
      <c r="D338">
        <v>2646</v>
      </c>
      <c r="E338">
        <v>117</v>
      </c>
      <c r="F338">
        <v>1993.83</v>
      </c>
      <c r="G338" t="s">
        <v>5</v>
      </c>
      <c r="H338">
        <f>ROUND(_xlfn.FORECAST.LINEAR(F338,$E$2:$E$27,$F$2:$F$27),0)</f>
        <v>2026</v>
      </c>
    </row>
    <row r="339" spans="1:8" x14ac:dyDescent="0.3">
      <c r="A339" t="s">
        <v>366</v>
      </c>
      <c r="B339" t="s">
        <v>93</v>
      </c>
      <c r="C339" t="s">
        <v>124</v>
      </c>
      <c r="D339">
        <v>1076</v>
      </c>
      <c r="E339">
        <v>1555</v>
      </c>
      <c r="F339">
        <v>2917.95</v>
      </c>
      <c r="G339" t="s">
        <v>5</v>
      </c>
      <c r="H339">
        <f>ROUND(_xlfn.FORECAST.LINEAR(F339,$E$2:$E$27,$F$2:$F$27),0)</f>
        <v>2007</v>
      </c>
    </row>
    <row r="340" spans="1:8" x14ac:dyDescent="0.3">
      <c r="A340" t="s">
        <v>367</v>
      </c>
      <c r="B340" t="s">
        <v>129</v>
      </c>
      <c r="C340" t="s">
        <v>124</v>
      </c>
      <c r="D340">
        <v>2059</v>
      </c>
      <c r="E340">
        <v>2667</v>
      </c>
      <c r="F340">
        <v>2860.6</v>
      </c>
      <c r="G340" t="s">
        <v>5</v>
      </c>
      <c r="H340">
        <f>ROUND(_xlfn.FORECAST.LINEAR(F340,$E$2:$E$27,$F$2:$F$27),0)</f>
        <v>2008</v>
      </c>
    </row>
    <row r="341" spans="1:8" x14ac:dyDescent="0.3">
      <c r="A341" t="s">
        <v>368</v>
      </c>
      <c r="B341" t="s">
        <v>154</v>
      </c>
      <c r="C341" t="s">
        <v>124</v>
      </c>
      <c r="D341">
        <v>18</v>
      </c>
      <c r="E341">
        <v>3138</v>
      </c>
      <c r="F341">
        <v>842.85</v>
      </c>
      <c r="G341" t="s">
        <v>5</v>
      </c>
      <c r="H341">
        <f>ROUND(_xlfn.FORECAST.LINEAR(F341,$E$2:$E$27,$F$2:$F$27),0)</f>
        <v>2051</v>
      </c>
    </row>
    <row r="342" spans="1:8" x14ac:dyDescent="0.3">
      <c r="A342" t="s">
        <v>369</v>
      </c>
      <c r="B342" t="s">
        <v>126</v>
      </c>
      <c r="C342" t="s">
        <v>124</v>
      </c>
      <c r="D342">
        <v>1618</v>
      </c>
      <c r="E342">
        <v>337</v>
      </c>
      <c r="F342">
        <v>1185.6199999999999</v>
      </c>
      <c r="G342" t="s">
        <v>5</v>
      </c>
      <c r="H342">
        <f>ROUND(_xlfn.FORECAST.LINEAR(F342,$E$2:$E$27,$F$2:$F$27),0)</f>
        <v>2043</v>
      </c>
    </row>
    <row r="343" spans="1:8" x14ac:dyDescent="0.3">
      <c r="A343" t="s">
        <v>370</v>
      </c>
      <c r="B343" t="s">
        <v>81</v>
      </c>
      <c r="C343" t="s">
        <v>124</v>
      </c>
      <c r="D343">
        <v>1057</v>
      </c>
      <c r="E343">
        <v>2241</v>
      </c>
      <c r="F343">
        <v>2101.63</v>
      </c>
      <c r="G343" t="s">
        <v>5</v>
      </c>
      <c r="H343">
        <f>ROUND(_xlfn.FORECAST.LINEAR(F343,$E$2:$E$27,$F$2:$F$27),0)</f>
        <v>2024</v>
      </c>
    </row>
    <row r="344" spans="1:8" x14ac:dyDescent="0.3">
      <c r="A344" t="s">
        <v>371</v>
      </c>
      <c r="B344" t="s">
        <v>42</v>
      </c>
      <c r="C344" t="s">
        <v>124</v>
      </c>
      <c r="D344">
        <v>3757</v>
      </c>
      <c r="E344">
        <v>2575</v>
      </c>
      <c r="F344">
        <v>544.26</v>
      </c>
      <c r="G344" t="s">
        <v>5</v>
      </c>
      <c r="H344">
        <f>ROUND(_xlfn.FORECAST.LINEAR(F344,$E$2:$E$27,$F$2:$F$27),0)</f>
        <v>2057</v>
      </c>
    </row>
    <row r="345" spans="1:8" x14ac:dyDescent="0.3">
      <c r="A345" t="s">
        <v>372</v>
      </c>
      <c r="B345" t="s">
        <v>7</v>
      </c>
      <c r="C345" t="s">
        <v>124</v>
      </c>
      <c r="D345">
        <v>2980</v>
      </c>
      <c r="E345">
        <v>7683</v>
      </c>
      <c r="F345">
        <v>1219.45</v>
      </c>
      <c r="G345" t="s">
        <v>5</v>
      </c>
      <c r="H345">
        <f>ROUND(_xlfn.FORECAST.LINEAR(F345,$E$2:$E$27,$F$2:$F$27),0)</f>
        <v>2043</v>
      </c>
    </row>
    <row r="346" spans="1:8" x14ac:dyDescent="0.3">
      <c r="A346" t="s">
        <v>373</v>
      </c>
      <c r="B346" t="s">
        <v>154</v>
      </c>
      <c r="C346" t="s">
        <v>124</v>
      </c>
      <c r="D346">
        <v>1876</v>
      </c>
      <c r="E346">
        <v>7526</v>
      </c>
      <c r="F346">
        <v>2213.69</v>
      </c>
      <c r="G346" t="s">
        <v>5</v>
      </c>
      <c r="H346">
        <f>ROUND(_xlfn.FORECAST.LINEAR(F346,$E$2:$E$27,$F$2:$F$27),0)</f>
        <v>2022</v>
      </c>
    </row>
    <row r="347" spans="1:8" x14ac:dyDescent="0.3">
      <c r="A347" t="s">
        <v>374</v>
      </c>
      <c r="B347" t="s">
        <v>4</v>
      </c>
      <c r="C347" t="s">
        <v>124</v>
      </c>
      <c r="D347">
        <v>501</v>
      </c>
      <c r="E347">
        <v>5541</v>
      </c>
      <c r="F347">
        <v>1876.82</v>
      </c>
      <c r="G347" t="s">
        <v>5</v>
      </c>
      <c r="H347">
        <f>ROUND(_xlfn.FORECAST.LINEAR(F347,$E$2:$E$27,$F$2:$F$27),0)</f>
        <v>2029</v>
      </c>
    </row>
    <row r="348" spans="1:8" x14ac:dyDescent="0.3">
      <c r="A348" t="s">
        <v>375</v>
      </c>
      <c r="B348" t="s">
        <v>54</v>
      </c>
      <c r="C348" t="s">
        <v>124</v>
      </c>
      <c r="D348">
        <v>635</v>
      </c>
      <c r="E348">
        <v>445</v>
      </c>
      <c r="F348">
        <v>1492.75</v>
      </c>
      <c r="G348" t="s">
        <v>5</v>
      </c>
      <c r="H348">
        <f>ROUND(_xlfn.FORECAST.LINEAR(F348,$E$2:$E$27,$F$2:$F$27),0)</f>
        <v>2037</v>
      </c>
    </row>
    <row r="349" spans="1:8" x14ac:dyDescent="0.3">
      <c r="A349" t="s">
        <v>376</v>
      </c>
      <c r="B349" t="s">
        <v>93</v>
      </c>
      <c r="C349" t="s">
        <v>124</v>
      </c>
      <c r="D349">
        <v>2373</v>
      </c>
      <c r="E349">
        <v>4991</v>
      </c>
      <c r="F349">
        <v>2467.86</v>
      </c>
      <c r="G349" t="s">
        <v>5</v>
      </c>
      <c r="H349">
        <f>ROUND(_xlfn.FORECAST.LINEAR(F349,$E$2:$E$27,$F$2:$F$27),0)</f>
        <v>2016</v>
      </c>
    </row>
    <row r="350" spans="1:8" x14ac:dyDescent="0.3">
      <c r="A350" t="s">
        <v>377</v>
      </c>
      <c r="B350" t="s">
        <v>6</v>
      </c>
      <c r="C350" t="s">
        <v>124</v>
      </c>
      <c r="D350">
        <v>557</v>
      </c>
      <c r="E350">
        <v>7479</v>
      </c>
      <c r="F350">
        <v>467.97</v>
      </c>
      <c r="G350" t="s">
        <v>5</v>
      </c>
      <c r="H350">
        <f>ROUND(_xlfn.FORECAST.LINEAR(F350,$E$2:$E$27,$F$2:$F$27),0)</f>
        <v>2059</v>
      </c>
    </row>
    <row r="351" spans="1:8" x14ac:dyDescent="0.3">
      <c r="A351" t="s">
        <v>378</v>
      </c>
      <c r="B351" t="s">
        <v>6</v>
      </c>
      <c r="C351" t="s">
        <v>124</v>
      </c>
      <c r="D351">
        <v>1462</v>
      </c>
      <c r="E351">
        <v>7326</v>
      </c>
      <c r="F351">
        <v>881.88</v>
      </c>
      <c r="G351" t="s">
        <v>5</v>
      </c>
      <c r="H351">
        <f>ROUND(_xlfn.FORECAST.LINEAR(F351,$E$2:$E$27,$F$2:$F$27),0)</f>
        <v>2050</v>
      </c>
    </row>
    <row r="352" spans="1:8" x14ac:dyDescent="0.3">
      <c r="A352" t="s">
        <v>379</v>
      </c>
      <c r="B352" t="s">
        <v>93</v>
      </c>
      <c r="C352" t="s">
        <v>124</v>
      </c>
      <c r="D352">
        <v>3110</v>
      </c>
      <c r="E352">
        <v>6550</v>
      </c>
      <c r="F352">
        <v>607.11</v>
      </c>
      <c r="G352" t="s">
        <v>5</v>
      </c>
      <c r="H352">
        <f>ROUND(_xlfn.FORECAST.LINEAR(F352,$E$2:$E$27,$F$2:$F$27),0)</f>
        <v>2056</v>
      </c>
    </row>
    <row r="353" spans="1:8" x14ac:dyDescent="0.3">
      <c r="A353" t="s">
        <v>380</v>
      </c>
      <c r="B353" t="s">
        <v>81</v>
      </c>
      <c r="C353" t="s">
        <v>124</v>
      </c>
      <c r="D353">
        <v>3329</v>
      </c>
      <c r="E353">
        <v>1538</v>
      </c>
      <c r="F353">
        <v>2514.63</v>
      </c>
      <c r="G353" t="s">
        <v>5</v>
      </c>
      <c r="H353">
        <f>ROUND(_xlfn.FORECAST.LINEAR(F353,$E$2:$E$27,$F$2:$F$27),0)</f>
        <v>2015</v>
      </c>
    </row>
    <row r="354" spans="1:8" x14ac:dyDescent="0.3">
      <c r="A354" t="s">
        <v>381</v>
      </c>
      <c r="B354" t="s">
        <v>54</v>
      </c>
      <c r="C354" t="s">
        <v>124</v>
      </c>
      <c r="D354">
        <v>569</v>
      </c>
      <c r="E354">
        <v>3962</v>
      </c>
      <c r="F354">
        <v>1868.97</v>
      </c>
      <c r="G354" t="s">
        <v>5</v>
      </c>
      <c r="H354">
        <f>ROUND(_xlfn.FORECAST.LINEAR(F354,$E$2:$E$27,$F$2:$F$27),0)</f>
        <v>2029</v>
      </c>
    </row>
    <row r="355" spans="1:8" x14ac:dyDescent="0.3">
      <c r="A355" t="s">
        <v>382</v>
      </c>
      <c r="B355" t="s">
        <v>154</v>
      </c>
      <c r="C355" t="s">
        <v>124</v>
      </c>
      <c r="D355">
        <v>1162</v>
      </c>
      <c r="E355">
        <v>3763</v>
      </c>
      <c r="F355">
        <v>1161.03</v>
      </c>
      <c r="G355" t="s">
        <v>5</v>
      </c>
      <c r="H355">
        <f>ROUND(_xlfn.FORECAST.LINEAR(F355,$E$2:$E$27,$F$2:$F$27),0)</f>
        <v>2044</v>
      </c>
    </row>
    <row r="356" spans="1:8" x14ac:dyDescent="0.3">
      <c r="A356" t="s">
        <v>383</v>
      </c>
      <c r="B356" t="s">
        <v>6</v>
      </c>
      <c r="C356" t="s">
        <v>124</v>
      </c>
      <c r="D356">
        <v>3728</v>
      </c>
      <c r="E356">
        <v>4335</v>
      </c>
      <c r="F356">
        <v>2588.6</v>
      </c>
      <c r="G356" t="s">
        <v>5</v>
      </c>
      <c r="H356">
        <f>ROUND(_xlfn.FORECAST.LINEAR(F356,$E$2:$E$27,$F$2:$F$27),0)</f>
        <v>2014</v>
      </c>
    </row>
    <row r="357" spans="1:8" x14ac:dyDescent="0.3">
      <c r="A357" t="s">
        <v>384</v>
      </c>
      <c r="B357" t="s">
        <v>93</v>
      </c>
      <c r="C357" t="s">
        <v>124</v>
      </c>
      <c r="D357">
        <v>2873</v>
      </c>
      <c r="E357">
        <v>3024</v>
      </c>
      <c r="F357">
        <v>720.37</v>
      </c>
      <c r="G357" t="s">
        <v>5</v>
      </c>
      <c r="H357">
        <f>ROUND(_xlfn.FORECAST.LINEAR(F357,$E$2:$E$27,$F$2:$F$27),0)</f>
        <v>2053</v>
      </c>
    </row>
    <row r="358" spans="1:8" x14ac:dyDescent="0.3">
      <c r="A358" t="s">
        <v>385</v>
      </c>
      <c r="B358" t="s">
        <v>4</v>
      </c>
      <c r="C358" t="s">
        <v>124</v>
      </c>
      <c r="D358">
        <v>2520</v>
      </c>
      <c r="E358">
        <v>5128</v>
      </c>
      <c r="F358">
        <v>1522.42</v>
      </c>
      <c r="G358" t="s">
        <v>5</v>
      </c>
      <c r="H358">
        <f>ROUND(_xlfn.FORECAST.LINEAR(F358,$E$2:$E$27,$F$2:$F$27),0)</f>
        <v>2036</v>
      </c>
    </row>
    <row r="359" spans="1:8" x14ac:dyDescent="0.3">
      <c r="A359" t="s">
        <v>386</v>
      </c>
      <c r="B359" t="s">
        <v>29</v>
      </c>
      <c r="C359" t="s">
        <v>124</v>
      </c>
      <c r="D359">
        <v>598</v>
      </c>
      <c r="E359">
        <v>2550</v>
      </c>
      <c r="F359">
        <v>873.78</v>
      </c>
      <c r="G359" t="s">
        <v>5</v>
      </c>
      <c r="H359">
        <f>ROUND(_xlfn.FORECAST.LINEAR(F359,$E$2:$E$27,$F$2:$F$27),0)</f>
        <v>2050</v>
      </c>
    </row>
    <row r="360" spans="1:8" x14ac:dyDescent="0.3">
      <c r="A360" t="s">
        <v>387</v>
      </c>
      <c r="B360" t="s">
        <v>154</v>
      </c>
      <c r="C360" t="s">
        <v>124</v>
      </c>
      <c r="D360">
        <v>2408</v>
      </c>
      <c r="E360">
        <v>795</v>
      </c>
      <c r="F360">
        <v>1441.12</v>
      </c>
      <c r="G360" t="s">
        <v>5</v>
      </c>
      <c r="H360">
        <f>ROUND(_xlfn.FORECAST.LINEAR(F360,$E$2:$E$27,$F$2:$F$27),0)</f>
        <v>2038</v>
      </c>
    </row>
    <row r="361" spans="1:8" x14ac:dyDescent="0.3">
      <c r="A361" t="s">
        <v>388</v>
      </c>
      <c r="B361" t="s">
        <v>4</v>
      </c>
      <c r="C361" t="s">
        <v>124</v>
      </c>
      <c r="D361">
        <v>1834</v>
      </c>
      <c r="E361">
        <v>639</v>
      </c>
      <c r="F361">
        <v>698.67</v>
      </c>
      <c r="G361" t="s">
        <v>5</v>
      </c>
      <c r="H361">
        <f>ROUND(_xlfn.FORECAST.LINEAR(F361,$E$2:$E$27,$F$2:$F$27),0)</f>
        <v>2054</v>
      </c>
    </row>
    <row r="362" spans="1:8" x14ac:dyDescent="0.3">
      <c r="A362" t="s">
        <v>389</v>
      </c>
      <c r="B362" t="s">
        <v>81</v>
      </c>
      <c r="C362" t="s">
        <v>124</v>
      </c>
      <c r="D362">
        <v>1972</v>
      </c>
      <c r="E362">
        <v>663</v>
      </c>
      <c r="F362">
        <v>1159.0899999999999</v>
      </c>
      <c r="G362" t="s">
        <v>5</v>
      </c>
      <c r="H362">
        <f>ROUND(_xlfn.FORECAST.LINEAR(F362,$E$2:$E$27,$F$2:$F$27),0)</f>
        <v>2044</v>
      </c>
    </row>
    <row r="363" spans="1:8" x14ac:dyDescent="0.3">
      <c r="A363" t="s">
        <v>390</v>
      </c>
      <c r="B363" t="s">
        <v>54</v>
      </c>
      <c r="C363" t="s">
        <v>124</v>
      </c>
      <c r="D363">
        <v>2703</v>
      </c>
      <c r="E363">
        <v>5073</v>
      </c>
      <c r="F363">
        <v>975.03</v>
      </c>
      <c r="G363" t="s">
        <v>5</v>
      </c>
      <c r="H363">
        <f>ROUND(_xlfn.FORECAST.LINEAR(F363,$E$2:$E$27,$F$2:$F$27),0)</f>
        <v>2048</v>
      </c>
    </row>
    <row r="364" spans="1:8" x14ac:dyDescent="0.3">
      <c r="A364" t="s">
        <v>391</v>
      </c>
      <c r="B364" t="s">
        <v>154</v>
      </c>
      <c r="C364" t="s">
        <v>124</v>
      </c>
      <c r="D364">
        <v>2394</v>
      </c>
      <c r="E364">
        <v>5469</v>
      </c>
      <c r="F364">
        <v>977.4</v>
      </c>
      <c r="G364" t="s">
        <v>5</v>
      </c>
      <c r="H364">
        <f>ROUND(_xlfn.FORECAST.LINEAR(F364,$E$2:$E$27,$F$2:$F$27),0)</f>
        <v>2048</v>
      </c>
    </row>
    <row r="365" spans="1:8" x14ac:dyDescent="0.3">
      <c r="A365" t="s">
        <v>392</v>
      </c>
      <c r="B365" t="s">
        <v>6</v>
      </c>
      <c r="C365" t="s">
        <v>124</v>
      </c>
      <c r="D365">
        <v>290</v>
      </c>
      <c r="E365">
        <v>4840</v>
      </c>
      <c r="F365">
        <v>2206.08</v>
      </c>
      <c r="G365" t="s">
        <v>5</v>
      </c>
      <c r="H365">
        <f>ROUND(_xlfn.FORECAST.LINEAR(F365,$E$2:$E$27,$F$2:$F$27),0)</f>
        <v>2022</v>
      </c>
    </row>
    <row r="366" spans="1:8" x14ac:dyDescent="0.3">
      <c r="A366" t="s">
        <v>393</v>
      </c>
      <c r="B366" t="s">
        <v>29</v>
      </c>
      <c r="C366" t="s">
        <v>124</v>
      </c>
      <c r="D366">
        <v>3736</v>
      </c>
      <c r="E366">
        <v>5377</v>
      </c>
      <c r="F366">
        <v>2620.66</v>
      </c>
      <c r="G366" t="s">
        <v>5</v>
      </c>
      <c r="H366">
        <f>ROUND(_xlfn.FORECAST.LINEAR(F366,$E$2:$E$27,$F$2:$F$27),0)</f>
        <v>2013</v>
      </c>
    </row>
    <row r="367" spans="1:8" x14ac:dyDescent="0.3">
      <c r="A367" t="s">
        <v>394</v>
      </c>
      <c r="B367" t="s">
        <v>54</v>
      </c>
      <c r="C367" t="s">
        <v>124</v>
      </c>
      <c r="D367">
        <v>3508</v>
      </c>
      <c r="E367">
        <v>7353</v>
      </c>
      <c r="F367">
        <v>2224.23</v>
      </c>
      <c r="G367" t="s">
        <v>5</v>
      </c>
      <c r="H367">
        <f>ROUND(_xlfn.FORECAST.LINEAR(F367,$E$2:$E$27,$F$2:$F$27),0)</f>
        <v>2022</v>
      </c>
    </row>
    <row r="368" spans="1:8" x14ac:dyDescent="0.3">
      <c r="A368" t="s">
        <v>395</v>
      </c>
      <c r="B368" t="s">
        <v>93</v>
      </c>
      <c r="C368" t="s">
        <v>124</v>
      </c>
      <c r="D368">
        <v>1210</v>
      </c>
      <c r="E368">
        <v>2020</v>
      </c>
      <c r="F368">
        <v>1781.67</v>
      </c>
      <c r="G368" t="s">
        <v>5</v>
      </c>
      <c r="H368">
        <f>ROUND(_xlfn.FORECAST.LINEAR(F368,$E$2:$E$27,$F$2:$F$27),0)</f>
        <v>2031</v>
      </c>
    </row>
    <row r="369" spans="1:8" x14ac:dyDescent="0.3">
      <c r="A369" t="s">
        <v>396</v>
      </c>
      <c r="B369" t="s">
        <v>81</v>
      </c>
      <c r="C369" t="s">
        <v>124</v>
      </c>
      <c r="D369">
        <v>591</v>
      </c>
      <c r="E369">
        <v>3081</v>
      </c>
      <c r="F369">
        <v>1665.55</v>
      </c>
      <c r="G369" t="s">
        <v>5</v>
      </c>
      <c r="H369">
        <f>ROUND(_xlfn.FORECAST.LINEAR(F369,$E$2:$E$27,$F$2:$F$27),0)</f>
        <v>2033</v>
      </c>
    </row>
    <row r="370" spans="1:8" x14ac:dyDescent="0.3">
      <c r="A370" t="s">
        <v>397</v>
      </c>
      <c r="B370" t="s">
        <v>126</v>
      </c>
      <c r="C370" t="s">
        <v>124</v>
      </c>
      <c r="D370">
        <v>955</v>
      </c>
      <c r="E370">
        <v>495</v>
      </c>
      <c r="F370">
        <v>2196.66</v>
      </c>
      <c r="G370" t="s">
        <v>5</v>
      </c>
      <c r="H370">
        <f>ROUND(_xlfn.FORECAST.LINEAR(F370,$E$2:$E$27,$F$2:$F$27),0)</f>
        <v>2022</v>
      </c>
    </row>
    <row r="371" spans="1:8" x14ac:dyDescent="0.3">
      <c r="A371" t="s">
        <v>398</v>
      </c>
      <c r="B371" t="s">
        <v>154</v>
      </c>
      <c r="C371" t="s">
        <v>124</v>
      </c>
      <c r="D371">
        <v>848</v>
      </c>
      <c r="E371">
        <v>101</v>
      </c>
      <c r="F371">
        <v>184.96</v>
      </c>
      <c r="G371" t="s">
        <v>5</v>
      </c>
      <c r="H371">
        <f>ROUND(_xlfn.FORECAST.LINEAR(F371,$E$2:$E$27,$F$2:$F$27),0)</f>
        <v>2065</v>
      </c>
    </row>
    <row r="372" spans="1:8" x14ac:dyDescent="0.3">
      <c r="A372" t="s">
        <v>399</v>
      </c>
      <c r="B372" t="s">
        <v>129</v>
      </c>
      <c r="C372" t="s">
        <v>124</v>
      </c>
      <c r="D372">
        <v>3305</v>
      </c>
      <c r="E372">
        <v>2827</v>
      </c>
      <c r="F372">
        <v>1852.97</v>
      </c>
      <c r="G372" t="s">
        <v>5</v>
      </c>
      <c r="H372">
        <f>ROUND(_xlfn.FORECAST.LINEAR(F372,$E$2:$E$27,$F$2:$F$27),0)</f>
        <v>2029</v>
      </c>
    </row>
    <row r="373" spans="1:8" x14ac:dyDescent="0.3">
      <c r="A373" t="s">
        <v>400</v>
      </c>
      <c r="B373" t="s">
        <v>93</v>
      </c>
      <c r="C373" t="s">
        <v>124</v>
      </c>
      <c r="D373">
        <v>3314</v>
      </c>
      <c r="E373">
        <v>4785</v>
      </c>
      <c r="F373">
        <v>61.25</v>
      </c>
      <c r="G373" t="s">
        <v>5</v>
      </c>
      <c r="H373">
        <f>ROUND(_xlfn.FORECAST.LINEAR(F373,$E$2:$E$27,$F$2:$F$27),0)</f>
        <v>2067</v>
      </c>
    </row>
    <row r="374" spans="1:8" x14ac:dyDescent="0.3">
      <c r="A374" t="s">
        <v>401</v>
      </c>
      <c r="B374" t="s">
        <v>6</v>
      </c>
      <c r="C374" t="s">
        <v>124</v>
      </c>
      <c r="D374">
        <v>1061</v>
      </c>
      <c r="E374">
        <v>7786</v>
      </c>
      <c r="F374">
        <v>1454.84</v>
      </c>
      <c r="G374" t="s">
        <v>5</v>
      </c>
      <c r="H374">
        <f>ROUND(_xlfn.FORECAST.LINEAR(F374,$E$2:$E$27,$F$2:$F$27),0)</f>
        <v>2038</v>
      </c>
    </row>
    <row r="375" spans="1:8" x14ac:dyDescent="0.3">
      <c r="A375" t="s">
        <v>402</v>
      </c>
      <c r="B375" t="s">
        <v>171</v>
      </c>
      <c r="C375" t="s">
        <v>124</v>
      </c>
      <c r="D375">
        <v>1169</v>
      </c>
      <c r="E375">
        <v>1306</v>
      </c>
      <c r="F375">
        <v>1479.36</v>
      </c>
      <c r="G375" t="s">
        <v>5</v>
      </c>
      <c r="H375">
        <f>ROUND(_xlfn.FORECAST.LINEAR(F375,$E$2:$E$27,$F$2:$F$27),0)</f>
        <v>2037</v>
      </c>
    </row>
    <row r="376" spans="1:8" x14ac:dyDescent="0.3">
      <c r="A376" t="s">
        <v>403</v>
      </c>
      <c r="B376" t="s">
        <v>7</v>
      </c>
      <c r="C376" t="s">
        <v>124</v>
      </c>
      <c r="D376">
        <v>2052</v>
      </c>
      <c r="E376">
        <v>301</v>
      </c>
      <c r="F376">
        <v>933.72</v>
      </c>
      <c r="G376" t="s">
        <v>5</v>
      </c>
      <c r="H376">
        <f>ROUND(_xlfn.FORECAST.LINEAR(F376,$E$2:$E$27,$F$2:$F$27),0)</f>
        <v>2049</v>
      </c>
    </row>
    <row r="377" spans="1:8" x14ac:dyDescent="0.3">
      <c r="A377" t="s">
        <v>404</v>
      </c>
      <c r="B377" t="s">
        <v>93</v>
      </c>
      <c r="C377" t="s">
        <v>124</v>
      </c>
      <c r="D377">
        <v>397</v>
      </c>
      <c r="E377">
        <v>7524</v>
      </c>
      <c r="F377">
        <v>1743.69</v>
      </c>
      <c r="G377" t="s">
        <v>5</v>
      </c>
      <c r="H377">
        <f>ROUND(_xlfn.FORECAST.LINEAR(F377,$E$2:$E$27,$F$2:$F$27),0)</f>
        <v>2032</v>
      </c>
    </row>
    <row r="378" spans="1:8" x14ac:dyDescent="0.3">
      <c r="A378" t="s">
        <v>405</v>
      </c>
      <c r="B378" t="s">
        <v>154</v>
      </c>
      <c r="C378" t="s">
        <v>124</v>
      </c>
      <c r="D378">
        <v>1087</v>
      </c>
      <c r="E378">
        <v>7767</v>
      </c>
      <c r="F378">
        <v>2695.38</v>
      </c>
      <c r="G378" t="s">
        <v>5</v>
      </c>
      <c r="H378">
        <f>ROUND(_xlfn.FORECAST.LINEAR(F378,$E$2:$E$27,$F$2:$F$27),0)</f>
        <v>2012</v>
      </c>
    </row>
    <row r="379" spans="1:8" x14ac:dyDescent="0.3">
      <c r="A379" t="s">
        <v>406</v>
      </c>
      <c r="B379" t="s">
        <v>6</v>
      </c>
      <c r="C379" t="s">
        <v>124</v>
      </c>
      <c r="D379">
        <v>1995</v>
      </c>
      <c r="E379">
        <v>1322</v>
      </c>
      <c r="F379">
        <v>1965.62</v>
      </c>
      <c r="G379" t="s">
        <v>5</v>
      </c>
      <c r="H379">
        <f>ROUND(_xlfn.FORECAST.LINEAR(F379,$E$2:$E$27,$F$2:$F$27),0)</f>
        <v>2027</v>
      </c>
    </row>
    <row r="380" spans="1:8" x14ac:dyDescent="0.3">
      <c r="A380" t="s">
        <v>407</v>
      </c>
      <c r="B380" t="s">
        <v>4</v>
      </c>
      <c r="C380" t="s">
        <v>124</v>
      </c>
      <c r="D380">
        <v>506</v>
      </c>
      <c r="E380">
        <v>5352</v>
      </c>
      <c r="F380">
        <v>2841.39</v>
      </c>
      <c r="G380" t="s">
        <v>5</v>
      </c>
      <c r="H380">
        <f>ROUND(_xlfn.FORECAST.LINEAR(F380,$E$2:$E$27,$F$2:$F$27),0)</f>
        <v>2009</v>
      </c>
    </row>
    <row r="381" spans="1:8" x14ac:dyDescent="0.3">
      <c r="A381" t="s">
        <v>408</v>
      </c>
      <c r="B381" t="s">
        <v>6</v>
      </c>
      <c r="C381" t="s">
        <v>124</v>
      </c>
      <c r="D381">
        <v>321</v>
      </c>
      <c r="E381">
        <v>2832</v>
      </c>
      <c r="F381">
        <v>1042.02</v>
      </c>
      <c r="G381" t="s">
        <v>5</v>
      </c>
      <c r="H381">
        <f>ROUND(_xlfn.FORECAST.LINEAR(F381,$E$2:$E$27,$F$2:$F$27),0)</f>
        <v>2046</v>
      </c>
    </row>
    <row r="382" spans="1:8" x14ac:dyDescent="0.3">
      <c r="A382" t="s">
        <v>409</v>
      </c>
      <c r="B382" t="s">
        <v>129</v>
      </c>
      <c r="C382" t="s">
        <v>124</v>
      </c>
      <c r="D382">
        <v>2606</v>
      </c>
      <c r="E382">
        <v>6599</v>
      </c>
      <c r="F382">
        <v>2417.38</v>
      </c>
      <c r="G382" t="s">
        <v>5</v>
      </c>
      <c r="H382">
        <f>ROUND(_xlfn.FORECAST.LINEAR(F382,$E$2:$E$27,$F$2:$F$27),0)</f>
        <v>2018</v>
      </c>
    </row>
    <row r="383" spans="1:8" x14ac:dyDescent="0.3">
      <c r="A383" t="s">
        <v>410</v>
      </c>
      <c r="B383" t="s">
        <v>7</v>
      </c>
      <c r="C383" t="s">
        <v>124</v>
      </c>
      <c r="D383">
        <v>2515</v>
      </c>
      <c r="E383">
        <v>5746</v>
      </c>
      <c r="F383">
        <v>187.02</v>
      </c>
      <c r="G383" t="s">
        <v>5</v>
      </c>
      <c r="H383">
        <f>ROUND(_xlfn.FORECAST.LINEAR(F383,$E$2:$E$27,$F$2:$F$27),0)</f>
        <v>2064</v>
      </c>
    </row>
    <row r="384" spans="1:8" x14ac:dyDescent="0.3">
      <c r="A384" t="s">
        <v>411</v>
      </c>
      <c r="B384" t="s">
        <v>171</v>
      </c>
      <c r="C384" t="s">
        <v>124</v>
      </c>
      <c r="D384">
        <v>3523</v>
      </c>
      <c r="E384">
        <v>2934</v>
      </c>
      <c r="F384">
        <v>1408.12</v>
      </c>
      <c r="G384" t="s">
        <v>5</v>
      </c>
      <c r="H384">
        <f>ROUND(_xlfn.FORECAST.LINEAR(F384,$E$2:$E$27,$F$2:$F$27),0)</f>
        <v>2039</v>
      </c>
    </row>
    <row r="385" spans="1:8" x14ac:dyDescent="0.3">
      <c r="A385" t="s">
        <v>412</v>
      </c>
      <c r="B385" t="s">
        <v>42</v>
      </c>
      <c r="C385" t="s">
        <v>124</v>
      </c>
      <c r="D385">
        <v>2966</v>
      </c>
      <c r="E385">
        <v>3588</v>
      </c>
      <c r="F385">
        <v>989.62</v>
      </c>
      <c r="G385" t="s">
        <v>5</v>
      </c>
      <c r="H385">
        <f>ROUND(_xlfn.FORECAST.LINEAR(F385,$E$2:$E$27,$F$2:$F$27),0)</f>
        <v>2048</v>
      </c>
    </row>
    <row r="386" spans="1:8" x14ac:dyDescent="0.3">
      <c r="A386" t="s">
        <v>413</v>
      </c>
      <c r="B386" t="s">
        <v>29</v>
      </c>
      <c r="C386" t="s">
        <v>124</v>
      </c>
      <c r="D386">
        <v>2879</v>
      </c>
      <c r="E386">
        <v>1566</v>
      </c>
      <c r="F386">
        <v>1270.08</v>
      </c>
      <c r="G386" t="s">
        <v>5</v>
      </c>
      <c r="H386">
        <f>ROUND(_xlfn.FORECAST.LINEAR(F386,$E$2:$E$27,$F$2:$F$27),0)</f>
        <v>2042</v>
      </c>
    </row>
    <row r="387" spans="1:8" x14ac:dyDescent="0.3">
      <c r="A387" t="s">
        <v>414</v>
      </c>
      <c r="B387" t="s">
        <v>54</v>
      </c>
      <c r="C387" t="s">
        <v>124</v>
      </c>
      <c r="D387">
        <v>532</v>
      </c>
      <c r="E387">
        <v>8994</v>
      </c>
      <c r="F387">
        <v>2732.71</v>
      </c>
      <c r="G387" t="s">
        <v>5</v>
      </c>
      <c r="H387">
        <f>ROUND(_xlfn.FORECAST.LINEAR(F387,$E$2:$E$27,$F$2:$F$27),0)</f>
        <v>2011</v>
      </c>
    </row>
    <row r="388" spans="1:8" x14ac:dyDescent="0.3">
      <c r="A388" t="s">
        <v>415</v>
      </c>
      <c r="B388" t="s">
        <v>93</v>
      </c>
      <c r="C388" t="s">
        <v>124</v>
      </c>
      <c r="D388">
        <v>1478</v>
      </c>
      <c r="E388">
        <v>6836</v>
      </c>
      <c r="F388">
        <v>336.7</v>
      </c>
      <c r="G388" t="s">
        <v>5</v>
      </c>
      <c r="H388">
        <f>ROUND(_xlfn.FORECAST.LINEAR(F388,$E$2:$E$27,$F$2:$F$27),0)</f>
        <v>2061</v>
      </c>
    </row>
    <row r="389" spans="1:8" x14ac:dyDescent="0.3">
      <c r="A389" t="s">
        <v>416</v>
      </c>
      <c r="B389" t="s">
        <v>171</v>
      </c>
      <c r="C389" t="s">
        <v>124</v>
      </c>
      <c r="D389">
        <v>964</v>
      </c>
      <c r="E389">
        <v>8551</v>
      </c>
      <c r="F389">
        <v>1644.37</v>
      </c>
      <c r="G389" t="s">
        <v>5</v>
      </c>
      <c r="H389">
        <f>ROUND(_xlfn.FORECAST.LINEAR(F389,$E$2:$E$27,$F$2:$F$27),0)</f>
        <v>2034</v>
      </c>
    </row>
    <row r="390" spans="1:8" x14ac:dyDescent="0.3">
      <c r="A390" t="s">
        <v>417</v>
      </c>
      <c r="B390" t="s">
        <v>42</v>
      </c>
      <c r="C390" t="s">
        <v>124</v>
      </c>
      <c r="D390">
        <v>430</v>
      </c>
      <c r="E390">
        <v>6538</v>
      </c>
      <c r="F390">
        <v>64.599999999999994</v>
      </c>
      <c r="G390" t="s">
        <v>5</v>
      </c>
      <c r="H390">
        <f>ROUND(_xlfn.FORECAST.LINEAR(F390,$E$2:$E$27,$F$2:$F$27),0)</f>
        <v>2067</v>
      </c>
    </row>
    <row r="391" spans="1:8" x14ac:dyDescent="0.3">
      <c r="A391" t="s">
        <v>418</v>
      </c>
      <c r="B391" t="s">
        <v>42</v>
      </c>
      <c r="C391" t="s">
        <v>124</v>
      </c>
      <c r="D391">
        <v>2849</v>
      </c>
      <c r="E391">
        <v>8854</v>
      </c>
      <c r="F391">
        <v>1436.76</v>
      </c>
      <c r="G391" t="s">
        <v>5</v>
      </c>
      <c r="H391">
        <f>ROUND(_xlfn.FORECAST.LINEAR(F391,$E$2:$E$27,$F$2:$F$27),0)</f>
        <v>2038</v>
      </c>
    </row>
    <row r="392" spans="1:8" x14ac:dyDescent="0.3">
      <c r="A392" t="s">
        <v>419</v>
      </c>
      <c r="B392" t="s">
        <v>6</v>
      </c>
      <c r="C392" t="s">
        <v>124</v>
      </c>
      <c r="D392">
        <v>2243</v>
      </c>
      <c r="E392">
        <v>4766</v>
      </c>
      <c r="F392">
        <v>789.27</v>
      </c>
      <c r="G392" t="s">
        <v>5</v>
      </c>
      <c r="H392">
        <f>ROUND(_xlfn.FORECAST.LINEAR(F392,$E$2:$E$27,$F$2:$F$27),0)</f>
        <v>2052</v>
      </c>
    </row>
    <row r="393" spans="1:8" x14ac:dyDescent="0.3">
      <c r="A393" t="s">
        <v>420</v>
      </c>
      <c r="B393" t="s">
        <v>4</v>
      </c>
      <c r="C393" t="s">
        <v>124</v>
      </c>
      <c r="D393">
        <v>3072</v>
      </c>
      <c r="E393">
        <v>2096</v>
      </c>
      <c r="F393">
        <v>245.2</v>
      </c>
      <c r="G393" t="s">
        <v>5</v>
      </c>
      <c r="H393">
        <f>ROUND(_xlfn.FORECAST.LINEAR(F393,$E$2:$E$27,$F$2:$F$27),0)</f>
        <v>2063</v>
      </c>
    </row>
    <row r="394" spans="1:8" x14ac:dyDescent="0.3">
      <c r="A394" t="s">
        <v>421</v>
      </c>
      <c r="B394" t="s">
        <v>42</v>
      </c>
      <c r="C394" t="s">
        <v>124</v>
      </c>
      <c r="D394">
        <v>1273</v>
      </c>
      <c r="E394">
        <v>2422</v>
      </c>
      <c r="F394">
        <v>201.61</v>
      </c>
      <c r="G394" t="s">
        <v>5</v>
      </c>
      <c r="H394">
        <f>ROUND(_xlfn.FORECAST.LINEAR(F394,$E$2:$E$27,$F$2:$F$27),0)</f>
        <v>2064</v>
      </c>
    </row>
    <row r="395" spans="1:8" x14ac:dyDescent="0.3">
      <c r="A395" t="s">
        <v>422</v>
      </c>
      <c r="B395" t="s">
        <v>42</v>
      </c>
      <c r="C395" t="s">
        <v>124</v>
      </c>
      <c r="D395">
        <v>1994</v>
      </c>
      <c r="E395">
        <v>3617</v>
      </c>
      <c r="F395">
        <v>310.08999999999997</v>
      </c>
      <c r="G395" t="s">
        <v>5</v>
      </c>
      <c r="H395">
        <f>ROUND(_xlfn.FORECAST.LINEAR(F395,$E$2:$E$27,$F$2:$F$27),0)</f>
        <v>2062</v>
      </c>
    </row>
    <row r="396" spans="1:8" x14ac:dyDescent="0.3">
      <c r="A396" t="s">
        <v>423</v>
      </c>
      <c r="B396" t="s">
        <v>42</v>
      </c>
      <c r="C396" t="s">
        <v>124</v>
      </c>
      <c r="D396">
        <v>1348</v>
      </c>
      <c r="E396">
        <v>2257</v>
      </c>
      <c r="F396">
        <v>1272.96</v>
      </c>
      <c r="G396" t="s">
        <v>5</v>
      </c>
      <c r="H396">
        <f>ROUND(_xlfn.FORECAST.LINEAR(F396,$E$2:$E$27,$F$2:$F$27),0)</f>
        <v>2042</v>
      </c>
    </row>
    <row r="397" spans="1:8" x14ac:dyDescent="0.3">
      <c r="A397" t="s">
        <v>424</v>
      </c>
      <c r="B397" t="s">
        <v>6</v>
      </c>
      <c r="C397" t="s">
        <v>124</v>
      </c>
      <c r="D397">
        <v>3112</v>
      </c>
      <c r="E397">
        <v>3207</v>
      </c>
      <c r="F397">
        <v>2917.21</v>
      </c>
      <c r="G397" t="s">
        <v>5</v>
      </c>
      <c r="H397">
        <f>ROUND(_xlfn.FORECAST.LINEAR(F397,$E$2:$E$27,$F$2:$F$27),0)</f>
        <v>2007</v>
      </c>
    </row>
    <row r="398" spans="1:8" x14ac:dyDescent="0.3">
      <c r="A398" t="s">
        <v>425</v>
      </c>
      <c r="B398" t="s">
        <v>126</v>
      </c>
      <c r="C398" t="s">
        <v>124</v>
      </c>
      <c r="D398">
        <v>1364</v>
      </c>
      <c r="E398">
        <v>6981</v>
      </c>
      <c r="F398">
        <v>100.01</v>
      </c>
      <c r="G398" t="s">
        <v>5</v>
      </c>
      <c r="H398">
        <f>ROUND(_xlfn.FORECAST.LINEAR(F398,$E$2:$E$27,$F$2:$F$27),0)</f>
        <v>2066</v>
      </c>
    </row>
    <row r="399" spans="1:8" x14ac:dyDescent="0.3">
      <c r="A399" t="s">
        <v>426</v>
      </c>
      <c r="B399" t="s">
        <v>42</v>
      </c>
      <c r="C399" t="s">
        <v>124</v>
      </c>
      <c r="D399">
        <v>2619</v>
      </c>
      <c r="E399">
        <v>6136</v>
      </c>
      <c r="F399">
        <v>2552.7199999999998</v>
      </c>
      <c r="G399" t="s">
        <v>5</v>
      </c>
      <c r="H399">
        <f>ROUND(_xlfn.FORECAST.LINEAR(F399,$E$2:$E$27,$F$2:$F$27),0)</f>
        <v>2015</v>
      </c>
    </row>
    <row r="400" spans="1:8" x14ac:dyDescent="0.3">
      <c r="A400" t="s">
        <v>427</v>
      </c>
      <c r="B400" t="s">
        <v>4</v>
      </c>
      <c r="C400" t="s">
        <v>124</v>
      </c>
      <c r="D400">
        <v>66</v>
      </c>
      <c r="E400">
        <v>4947</v>
      </c>
      <c r="F400">
        <v>344.59</v>
      </c>
      <c r="G400" t="s">
        <v>5</v>
      </c>
      <c r="H400">
        <f>ROUND(_xlfn.FORECAST.LINEAR(F400,$E$2:$E$27,$F$2:$F$27),0)</f>
        <v>2061</v>
      </c>
    </row>
    <row r="401" spans="1:8" x14ac:dyDescent="0.3">
      <c r="A401" t="s">
        <v>428</v>
      </c>
      <c r="B401" t="s">
        <v>42</v>
      </c>
      <c r="C401" t="s">
        <v>124</v>
      </c>
      <c r="D401">
        <v>3211</v>
      </c>
      <c r="E401">
        <v>420</v>
      </c>
      <c r="F401">
        <v>625.27</v>
      </c>
      <c r="G401" t="s">
        <v>5</v>
      </c>
      <c r="H401">
        <f>ROUND(_xlfn.FORECAST.LINEAR(F401,$E$2:$E$27,$F$2:$F$27),0)</f>
        <v>2055</v>
      </c>
    </row>
    <row r="402" spans="1:8" x14ac:dyDescent="0.3">
      <c r="A402" t="s">
        <v>429</v>
      </c>
      <c r="B402" t="s">
        <v>29</v>
      </c>
      <c r="C402" t="s">
        <v>124</v>
      </c>
      <c r="D402">
        <v>3375</v>
      </c>
      <c r="E402">
        <v>2279</v>
      </c>
      <c r="F402">
        <v>1043.58</v>
      </c>
      <c r="G402" t="s">
        <v>5</v>
      </c>
      <c r="H402">
        <f>ROUND(_xlfn.FORECAST.LINEAR(F402,$E$2:$E$27,$F$2:$F$27),0)</f>
        <v>2046</v>
      </c>
    </row>
    <row r="403" spans="1:8" x14ac:dyDescent="0.3">
      <c r="A403" t="s">
        <v>430</v>
      </c>
      <c r="B403" t="s">
        <v>54</v>
      </c>
      <c r="C403" t="s">
        <v>124</v>
      </c>
      <c r="D403">
        <v>442</v>
      </c>
      <c r="E403">
        <v>6300</v>
      </c>
      <c r="F403">
        <v>2694.96</v>
      </c>
      <c r="G403" t="s">
        <v>5</v>
      </c>
      <c r="H403">
        <f>ROUND(_xlfn.FORECAST.LINEAR(F403,$E$2:$E$27,$F$2:$F$27),0)</f>
        <v>2012</v>
      </c>
    </row>
    <row r="404" spans="1:8" x14ac:dyDescent="0.3">
      <c r="A404" t="s">
        <v>431</v>
      </c>
      <c r="B404" t="s">
        <v>54</v>
      </c>
      <c r="C404" t="s">
        <v>124</v>
      </c>
      <c r="D404">
        <v>1877</v>
      </c>
      <c r="E404">
        <v>1290</v>
      </c>
      <c r="F404">
        <v>875.81</v>
      </c>
      <c r="G404" t="s">
        <v>5</v>
      </c>
      <c r="H404">
        <f>ROUND(_xlfn.FORECAST.LINEAR(F404,$E$2:$E$27,$F$2:$F$27),0)</f>
        <v>2050</v>
      </c>
    </row>
    <row r="405" spans="1:8" x14ac:dyDescent="0.3">
      <c r="A405" t="s">
        <v>432</v>
      </c>
      <c r="B405" t="s">
        <v>29</v>
      </c>
      <c r="C405" t="s">
        <v>124</v>
      </c>
      <c r="D405">
        <v>3269</v>
      </c>
      <c r="E405">
        <v>7029</v>
      </c>
      <c r="F405">
        <v>442.55</v>
      </c>
      <c r="G405" t="s">
        <v>5</v>
      </c>
      <c r="H405">
        <f>ROUND(_xlfn.FORECAST.LINEAR(F405,$E$2:$E$27,$F$2:$F$27),0)</f>
        <v>2059</v>
      </c>
    </row>
    <row r="406" spans="1:8" x14ac:dyDescent="0.3">
      <c r="A406" t="s">
        <v>433</v>
      </c>
      <c r="B406" t="s">
        <v>54</v>
      </c>
      <c r="C406" t="s">
        <v>124</v>
      </c>
      <c r="D406">
        <v>1836</v>
      </c>
      <c r="E406">
        <v>5581</v>
      </c>
      <c r="F406">
        <v>1561.11</v>
      </c>
      <c r="G406" t="s">
        <v>5</v>
      </c>
      <c r="H406">
        <f>ROUND(_xlfn.FORECAST.LINEAR(F406,$E$2:$E$27,$F$2:$F$27),0)</f>
        <v>2036</v>
      </c>
    </row>
    <row r="407" spans="1:8" x14ac:dyDescent="0.3">
      <c r="A407" t="s">
        <v>434</v>
      </c>
      <c r="B407" t="s">
        <v>6</v>
      </c>
      <c r="C407" t="s">
        <v>124</v>
      </c>
      <c r="D407">
        <v>1540</v>
      </c>
      <c r="E407">
        <v>2231</v>
      </c>
      <c r="F407">
        <v>2853.31</v>
      </c>
      <c r="G407" t="s">
        <v>5</v>
      </c>
      <c r="H407">
        <f>ROUND(_xlfn.FORECAST.LINEAR(F407,$E$2:$E$27,$F$2:$F$27),0)</f>
        <v>2008</v>
      </c>
    </row>
    <row r="408" spans="1:8" x14ac:dyDescent="0.3">
      <c r="A408" t="s">
        <v>435</v>
      </c>
      <c r="B408" t="s">
        <v>4</v>
      </c>
      <c r="C408" t="s">
        <v>124</v>
      </c>
      <c r="D408">
        <v>3695</v>
      </c>
      <c r="E408">
        <v>4147</v>
      </c>
      <c r="F408">
        <v>2544.96</v>
      </c>
      <c r="G408" t="s">
        <v>5</v>
      </c>
      <c r="H408">
        <f>ROUND(_xlfn.FORECAST.LINEAR(F408,$E$2:$E$27,$F$2:$F$27),0)</f>
        <v>2015</v>
      </c>
    </row>
    <row r="409" spans="1:8" x14ac:dyDescent="0.3">
      <c r="A409" t="s">
        <v>436</v>
      </c>
      <c r="B409" t="s">
        <v>6</v>
      </c>
      <c r="C409" t="s">
        <v>124</v>
      </c>
      <c r="D409">
        <v>403</v>
      </c>
      <c r="E409">
        <v>209</v>
      </c>
      <c r="F409">
        <v>1482.55</v>
      </c>
      <c r="G409" t="s">
        <v>5</v>
      </c>
      <c r="H409">
        <f>ROUND(_xlfn.FORECAST.LINEAR(F409,$E$2:$E$27,$F$2:$F$27),0)</f>
        <v>2037</v>
      </c>
    </row>
    <row r="410" spans="1:8" x14ac:dyDescent="0.3">
      <c r="A410" t="s">
        <v>437</v>
      </c>
      <c r="B410" t="s">
        <v>154</v>
      </c>
      <c r="C410" t="s">
        <v>124</v>
      </c>
      <c r="D410">
        <v>2370</v>
      </c>
      <c r="E410">
        <v>6391</v>
      </c>
      <c r="F410">
        <v>1455.67</v>
      </c>
      <c r="G410" t="s">
        <v>5</v>
      </c>
      <c r="H410">
        <f>ROUND(_xlfn.FORECAST.LINEAR(F410,$E$2:$E$27,$F$2:$F$27),0)</f>
        <v>2038</v>
      </c>
    </row>
    <row r="411" spans="1:8" x14ac:dyDescent="0.3">
      <c r="A411" t="s">
        <v>438</v>
      </c>
      <c r="B411" t="s">
        <v>129</v>
      </c>
      <c r="C411" t="s">
        <v>124</v>
      </c>
      <c r="D411">
        <v>3236</v>
      </c>
      <c r="E411">
        <v>7830</v>
      </c>
      <c r="F411">
        <v>214.11</v>
      </c>
      <c r="G411" t="s">
        <v>5</v>
      </c>
      <c r="H411">
        <f>ROUND(_xlfn.FORECAST.LINEAR(F411,$E$2:$E$27,$F$2:$F$27),0)</f>
        <v>2064</v>
      </c>
    </row>
    <row r="412" spans="1:8" x14ac:dyDescent="0.3">
      <c r="A412" t="s">
        <v>439</v>
      </c>
      <c r="B412" t="s">
        <v>24</v>
      </c>
      <c r="C412" t="s">
        <v>124</v>
      </c>
      <c r="D412">
        <v>938</v>
      </c>
      <c r="E412">
        <v>7470</v>
      </c>
      <c r="F412">
        <v>1562.65</v>
      </c>
      <c r="G412" t="s">
        <v>5</v>
      </c>
      <c r="H412">
        <f>ROUND(_xlfn.FORECAST.LINEAR(F412,$E$2:$E$27,$F$2:$F$27),0)</f>
        <v>2036</v>
      </c>
    </row>
    <row r="413" spans="1:8" x14ac:dyDescent="0.3">
      <c r="A413" t="s">
        <v>440</v>
      </c>
      <c r="B413" t="s">
        <v>42</v>
      </c>
      <c r="C413" t="s">
        <v>124</v>
      </c>
      <c r="D413">
        <v>1185</v>
      </c>
      <c r="E413">
        <v>8797</v>
      </c>
      <c r="F413">
        <v>854.84</v>
      </c>
      <c r="G413" t="s">
        <v>5</v>
      </c>
      <c r="H413">
        <f>ROUND(_xlfn.FORECAST.LINEAR(F413,$E$2:$E$27,$F$2:$F$27),0)</f>
        <v>2050</v>
      </c>
    </row>
    <row r="414" spans="1:8" x14ac:dyDescent="0.3">
      <c r="A414" t="s">
        <v>441</v>
      </c>
      <c r="B414" t="s">
        <v>54</v>
      </c>
      <c r="C414" t="s">
        <v>124</v>
      </c>
      <c r="D414">
        <v>3472</v>
      </c>
      <c r="E414">
        <v>1678</v>
      </c>
      <c r="F414">
        <v>801.76</v>
      </c>
      <c r="G414" t="s">
        <v>5</v>
      </c>
      <c r="H414">
        <f>ROUND(_xlfn.FORECAST.LINEAR(F414,$E$2:$E$27,$F$2:$F$27),0)</f>
        <v>2052</v>
      </c>
    </row>
    <row r="415" spans="1:8" x14ac:dyDescent="0.3">
      <c r="A415" t="s">
        <v>442</v>
      </c>
      <c r="B415" t="s">
        <v>129</v>
      </c>
      <c r="C415" t="s">
        <v>124</v>
      </c>
      <c r="D415">
        <v>2089</v>
      </c>
      <c r="E415">
        <v>811</v>
      </c>
      <c r="F415">
        <v>2671.07</v>
      </c>
      <c r="G415" t="s">
        <v>5</v>
      </c>
      <c r="H415">
        <f>ROUND(_xlfn.FORECAST.LINEAR(F415,$E$2:$E$27,$F$2:$F$27),0)</f>
        <v>2012</v>
      </c>
    </row>
    <row r="416" spans="1:8" x14ac:dyDescent="0.3">
      <c r="A416" t="s">
        <v>443</v>
      </c>
      <c r="B416" t="s">
        <v>154</v>
      </c>
      <c r="C416" t="s">
        <v>124</v>
      </c>
      <c r="D416">
        <v>2561</v>
      </c>
      <c r="E416">
        <v>8127</v>
      </c>
      <c r="F416">
        <v>1275.56</v>
      </c>
      <c r="G416" t="s">
        <v>5</v>
      </c>
      <c r="H416">
        <f>ROUND(_xlfn.FORECAST.LINEAR(F416,$E$2:$E$27,$F$2:$F$27),0)</f>
        <v>2042</v>
      </c>
    </row>
    <row r="417" spans="1:8" x14ac:dyDescent="0.3">
      <c r="A417" t="s">
        <v>444</v>
      </c>
      <c r="B417" t="s">
        <v>6</v>
      </c>
      <c r="C417" t="s">
        <v>124</v>
      </c>
      <c r="D417">
        <v>762</v>
      </c>
      <c r="E417">
        <v>1991</v>
      </c>
      <c r="F417">
        <v>1585.69</v>
      </c>
      <c r="G417" t="s">
        <v>5</v>
      </c>
      <c r="H417">
        <f>ROUND(_xlfn.FORECAST.LINEAR(F417,$E$2:$E$27,$F$2:$F$27),0)</f>
        <v>2035</v>
      </c>
    </row>
    <row r="418" spans="1:8" x14ac:dyDescent="0.3">
      <c r="A418" t="s">
        <v>445</v>
      </c>
      <c r="B418" t="s">
        <v>42</v>
      </c>
      <c r="C418" t="s">
        <v>124</v>
      </c>
      <c r="D418">
        <v>2501</v>
      </c>
      <c r="E418">
        <v>7158</v>
      </c>
      <c r="F418">
        <v>1066.5999999999999</v>
      </c>
      <c r="G418" t="s">
        <v>5</v>
      </c>
      <c r="H418">
        <f>ROUND(_xlfn.FORECAST.LINEAR(F418,$E$2:$E$27,$F$2:$F$27),0)</f>
        <v>2046</v>
      </c>
    </row>
    <row r="419" spans="1:8" x14ac:dyDescent="0.3">
      <c r="A419" t="s">
        <v>446</v>
      </c>
      <c r="B419" t="s">
        <v>24</v>
      </c>
      <c r="C419" t="s">
        <v>124</v>
      </c>
      <c r="D419">
        <v>3090</v>
      </c>
      <c r="E419">
        <v>6138</v>
      </c>
      <c r="F419">
        <v>1362.29</v>
      </c>
      <c r="G419" t="s">
        <v>5</v>
      </c>
      <c r="H419">
        <f>ROUND(_xlfn.FORECAST.LINEAR(F419,$E$2:$E$27,$F$2:$F$27),0)</f>
        <v>2040</v>
      </c>
    </row>
    <row r="420" spans="1:8" x14ac:dyDescent="0.3">
      <c r="A420" t="s">
        <v>447</v>
      </c>
      <c r="B420" t="s">
        <v>6</v>
      </c>
      <c r="C420" t="s">
        <v>124</v>
      </c>
      <c r="D420">
        <v>3274</v>
      </c>
      <c r="E420">
        <v>3229</v>
      </c>
      <c r="F420">
        <v>1919.77</v>
      </c>
      <c r="G420" t="s">
        <v>5</v>
      </c>
      <c r="H420">
        <f>ROUND(_xlfn.FORECAST.LINEAR(F420,$E$2:$E$27,$F$2:$F$27),0)</f>
        <v>2028</v>
      </c>
    </row>
    <row r="421" spans="1:8" x14ac:dyDescent="0.3">
      <c r="A421" t="s">
        <v>448</v>
      </c>
      <c r="B421" t="s">
        <v>54</v>
      </c>
      <c r="C421" t="s">
        <v>124</v>
      </c>
      <c r="D421">
        <v>2217</v>
      </c>
      <c r="E421">
        <v>3079</v>
      </c>
      <c r="F421">
        <v>261.10000000000002</v>
      </c>
      <c r="G421" t="s">
        <v>5</v>
      </c>
      <c r="H421">
        <f>ROUND(_xlfn.FORECAST.LINEAR(F421,$E$2:$E$27,$F$2:$F$27),0)</f>
        <v>2063</v>
      </c>
    </row>
    <row r="422" spans="1:8" x14ac:dyDescent="0.3">
      <c r="A422" t="s">
        <v>449</v>
      </c>
      <c r="B422" t="s">
        <v>6</v>
      </c>
      <c r="C422" t="s">
        <v>124</v>
      </c>
      <c r="D422">
        <v>1566</v>
      </c>
      <c r="E422">
        <v>5221</v>
      </c>
      <c r="F422">
        <v>2863.01</v>
      </c>
      <c r="G422" t="s">
        <v>5</v>
      </c>
      <c r="H422">
        <f>ROUND(_xlfn.FORECAST.LINEAR(F422,$E$2:$E$27,$F$2:$F$27),0)</f>
        <v>2008</v>
      </c>
    </row>
    <row r="423" spans="1:8" x14ac:dyDescent="0.3">
      <c r="A423" t="s">
        <v>450</v>
      </c>
      <c r="B423" t="s">
        <v>129</v>
      </c>
      <c r="C423" t="s">
        <v>124</v>
      </c>
      <c r="D423">
        <v>1546</v>
      </c>
      <c r="E423">
        <v>3702</v>
      </c>
      <c r="F423">
        <v>1186.06</v>
      </c>
      <c r="G423" t="s">
        <v>5</v>
      </c>
      <c r="H423">
        <f>ROUND(_xlfn.FORECAST.LINEAR(F423,$E$2:$E$27,$F$2:$F$27),0)</f>
        <v>2043</v>
      </c>
    </row>
    <row r="424" spans="1:8" x14ac:dyDescent="0.3">
      <c r="A424" t="s">
        <v>451</v>
      </c>
      <c r="B424" t="s">
        <v>171</v>
      </c>
      <c r="C424" t="s">
        <v>124</v>
      </c>
      <c r="D424">
        <v>1873</v>
      </c>
      <c r="E424">
        <v>420</v>
      </c>
      <c r="F424">
        <v>2775.48</v>
      </c>
      <c r="G424" t="s">
        <v>5</v>
      </c>
      <c r="H424">
        <f>ROUND(_xlfn.FORECAST.LINEAR(F424,$E$2:$E$27,$F$2:$F$27),0)</f>
        <v>2010</v>
      </c>
    </row>
    <row r="425" spans="1:8" x14ac:dyDescent="0.3">
      <c r="A425" t="s">
        <v>452</v>
      </c>
      <c r="B425" t="s">
        <v>154</v>
      </c>
      <c r="C425" t="s">
        <v>124</v>
      </c>
      <c r="D425">
        <v>1001</v>
      </c>
      <c r="E425">
        <v>4389</v>
      </c>
      <c r="F425">
        <v>267.52999999999997</v>
      </c>
      <c r="G425" t="s">
        <v>5</v>
      </c>
      <c r="H425">
        <f>ROUND(_xlfn.FORECAST.LINEAR(F425,$E$2:$E$27,$F$2:$F$27),0)</f>
        <v>2063</v>
      </c>
    </row>
    <row r="426" spans="1:8" x14ac:dyDescent="0.3">
      <c r="A426" t="s">
        <v>453</v>
      </c>
      <c r="B426" t="s">
        <v>154</v>
      </c>
      <c r="C426" t="s">
        <v>124</v>
      </c>
      <c r="D426">
        <v>1805</v>
      </c>
      <c r="E426">
        <v>4410</v>
      </c>
      <c r="F426">
        <v>2043.57</v>
      </c>
      <c r="G426" t="s">
        <v>5</v>
      </c>
      <c r="H426">
        <f>ROUND(_xlfn.FORECAST.LINEAR(F426,$E$2:$E$27,$F$2:$F$27),0)</f>
        <v>2025</v>
      </c>
    </row>
    <row r="427" spans="1:8" x14ac:dyDescent="0.3">
      <c r="A427" t="s">
        <v>454</v>
      </c>
      <c r="B427" t="s">
        <v>126</v>
      </c>
      <c r="C427" t="s">
        <v>124</v>
      </c>
      <c r="D427">
        <v>52</v>
      </c>
      <c r="E427">
        <v>8005</v>
      </c>
      <c r="F427">
        <v>1348.4</v>
      </c>
      <c r="G427" t="s">
        <v>5</v>
      </c>
      <c r="H427">
        <f>ROUND(_xlfn.FORECAST.LINEAR(F427,$E$2:$E$27,$F$2:$F$27),0)</f>
        <v>2040</v>
      </c>
    </row>
    <row r="428" spans="1:8" x14ac:dyDescent="0.3">
      <c r="A428" t="s">
        <v>455</v>
      </c>
      <c r="B428" t="s">
        <v>7</v>
      </c>
      <c r="C428" t="s">
        <v>124</v>
      </c>
      <c r="D428">
        <v>2118</v>
      </c>
      <c r="E428">
        <v>8054</v>
      </c>
      <c r="F428">
        <v>714.66</v>
      </c>
      <c r="G428" t="s">
        <v>5</v>
      </c>
      <c r="H428">
        <f>ROUND(_xlfn.FORECAST.LINEAR(F428,$E$2:$E$27,$F$2:$F$27),0)</f>
        <v>2053</v>
      </c>
    </row>
    <row r="429" spans="1:8" x14ac:dyDescent="0.3">
      <c r="A429" t="s">
        <v>456</v>
      </c>
      <c r="B429" t="s">
        <v>6</v>
      </c>
      <c r="C429" t="s">
        <v>124</v>
      </c>
      <c r="D429">
        <v>3257</v>
      </c>
      <c r="E429">
        <v>5397</v>
      </c>
      <c r="F429">
        <v>155.96</v>
      </c>
      <c r="G429" t="s">
        <v>5</v>
      </c>
      <c r="H429">
        <f>ROUND(_xlfn.FORECAST.LINEAR(F429,$E$2:$E$27,$F$2:$F$27),0)</f>
        <v>2065</v>
      </c>
    </row>
    <row r="430" spans="1:8" x14ac:dyDescent="0.3">
      <c r="A430" t="s">
        <v>457</v>
      </c>
      <c r="B430" t="s">
        <v>29</v>
      </c>
      <c r="C430" t="s">
        <v>124</v>
      </c>
      <c r="D430">
        <v>631</v>
      </c>
      <c r="E430">
        <v>6574</v>
      </c>
      <c r="F430">
        <v>2237.23</v>
      </c>
      <c r="G430" t="s">
        <v>5</v>
      </c>
      <c r="H430">
        <f>ROUND(_xlfn.FORECAST.LINEAR(F430,$E$2:$E$27,$F$2:$F$27),0)</f>
        <v>2021</v>
      </c>
    </row>
    <row r="431" spans="1:8" x14ac:dyDescent="0.3">
      <c r="A431" t="s">
        <v>458</v>
      </c>
      <c r="B431" t="s">
        <v>81</v>
      </c>
      <c r="C431" t="s">
        <v>124</v>
      </c>
      <c r="D431">
        <v>1092</v>
      </c>
      <c r="E431">
        <v>235</v>
      </c>
      <c r="F431">
        <v>322.74</v>
      </c>
      <c r="G431" t="s">
        <v>5</v>
      </c>
      <c r="H431">
        <f>ROUND(_xlfn.FORECAST.LINEAR(F431,$E$2:$E$27,$F$2:$F$27),0)</f>
        <v>2062</v>
      </c>
    </row>
    <row r="432" spans="1:8" x14ac:dyDescent="0.3">
      <c r="A432" t="s">
        <v>459</v>
      </c>
      <c r="B432" t="s">
        <v>129</v>
      </c>
      <c r="C432" t="s">
        <v>124</v>
      </c>
      <c r="D432">
        <v>2827</v>
      </c>
      <c r="E432">
        <v>1323</v>
      </c>
      <c r="F432">
        <v>2453.3200000000002</v>
      </c>
      <c r="G432" t="s">
        <v>5</v>
      </c>
      <c r="H432">
        <f>ROUND(_xlfn.FORECAST.LINEAR(F432,$E$2:$E$27,$F$2:$F$27),0)</f>
        <v>2017</v>
      </c>
    </row>
    <row r="433" spans="1:8" x14ac:dyDescent="0.3">
      <c r="A433" t="s">
        <v>460</v>
      </c>
      <c r="B433" t="s">
        <v>129</v>
      </c>
      <c r="C433" t="s">
        <v>124</v>
      </c>
      <c r="D433">
        <v>1667</v>
      </c>
      <c r="E433">
        <v>405</v>
      </c>
      <c r="F433">
        <v>1896.13</v>
      </c>
      <c r="G433" t="s">
        <v>5</v>
      </c>
      <c r="H433">
        <f>ROUND(_xlfn.FORECAST.LINEAR(F433,$E$2:$E$27,$F$2:$F$27),0)</f>
        <v>2028</v>
      </c>
    </row>
    <row r="434" spans="1:8" x14ac:dyDescent="0.3">
      <c r="A434" t="s">
        <v>461</v>
      </c>
      <c r="B434" t="s">
        <v>81</v>
      </c>
      <c r="C434" t="s">
        <v>124</v>
      </c>
      <c r="D434">
        <v>1500</v>
      </c>
      <c r="E434">
        <v>6359</v>
      </c>
      <c r="F434">
        <v>1001.86</v>
      </c>
      <c r="G434" t="s">
        <v>5</v>
      </c>
      <c r="H434">
        <f>ROUND(_xlfn.FORECAST.LINEAR(F434,$E$2:$E$27,$F$2:$F$27),0)</f>
        <v>2047</v>
      </c>
    </row>
    <row r="435" spans="1:8" x14ac:dyDescent="0.3">
      <c r="A435" t="s">
        <v>462</v>
      </c>
      <c r="B435" t="s">
        <v>6</v>
      </c>
      <c r="C435" t="s">
        <v>124</v>
      </c>
      <c r="D435">
        <v>2292</v>
      </c>
      <c r="E435">
        <v>6616</v>
      </c>
      <c r="F435">
        <v>1043.3699999999999</v>
      </c>
      <c r="G435" t="s">
        <v>5</v>
      </c>
      <c r="H435">
        <f>ROUND(_xlfn.FORECAST.LINEAR(F435,$E$2:$E$27,$F$2:$F$27),0)</f>
        <v>2046</v>
      </c>
    </row>
    <row r="436" spans="1:8" x14ac:dyDescent="0.3">
      <c r="A436" t="s">
        <v>463</v>
      </c>
      <c r="B436" t="s">
        <v>6</v>
      </c>
      <c r="C436" t="s">
        <v>124</v>
      </c>
      <c r="D436">
        <v>2920</v>
      </c>
      <c r="E436">
        <v>2244</v>
      </c>
      <c r="F436">
        <v>780.25</v>
      </c>
      <c r="G436" t="s">
        <v>5</v>
      </c>
      <c r="H436">
        <f>ROUND(_xlfn.FORECAST.LINEAR(F436,$E$2:$E$27,$F$2:$F$27),0)</f>
        <v>2052</v>
      </c>
    </row>
    <row r="437" spans="1:8" x14ac:dyDescent="0.3">
      <c r="A437" t="s">
        <v>464</v>
      </c>
      <c r="B437" t="s">
        <v>54</v>
      </c>
      <c r="C437" t="s">
        <v>124</v>
      </c>
      <c r="D437">
        <v>3965</v>
      </c>
      <c r="E437">
        <v>2752</v>
      </c>
      <c r="F437">
        <v>1480.68</v>
      </c>
      <c r="G437" t="s">
        <v>5</v>
      </c>
      <c r="H437">
        <f>ROUND(_xlfn.FORECAST.LINEAR(F437,$E$2:$E$27,$F$2:$F$27),0)</f>
        <v>2037</v>
      </c>
    </row>
    <row r="438" spans="1:8" x14ac:dyDescent="0.3">
      <c r="A438" t="s">
        <v>465</v>
      </c>
      <c r="B438" t="s">
        <v>93</v>
      </c>
      <c r="C438" t="s">
        <v>124</v>
      </c>
      <c r="D438">
        <v>18</v>
      </c>
      <c r="E438">
        <v>8200</v>
      </c>
      <c r="F438">
        <v>594.59</v>
      </c>
      <c r="G438" t="s">
        <v>5</v>
      </c>
      <c r="H438">
        <f>ROUND(_xlfn.FORECAST.LINEAR(F438,$E$2:$E$27,$F$2:$F$27),0)</f>
        <v>2056</v>
      </c>
    </row>
    <row r="439" spans="1:8" x14ac:dyDescent="0.3">
      <c r="A439" t="s">
        <v>466</v>
      </c>
      <c r="B439" t="s">
        <v>42</v>
      </c>
      <c r="C439" t="s">
        <v>124</v>
      </c>
      <c r="D439">
        <v>2194</v>
      </c>
      <c r="E439">
        <v>6826</v>
      </c>
      <c r="F439">
        <v>1938.74</v>
      </c>
      <c r="G439" t="s">
        <v>5</v>
      </c>
      <c r="H439">
        <f>ROUND(_xlfn.FORECAST.LINEAR(F439,$E$2:$E$27,$F$2:$F$27),0)</f>
        <v>2028</v>
      </c>
    </row>
    <row r="440" spans="1:8" x14ac:dyDescent="0.3">
      <c r="A440" t="s">
        <v>467</v>
      </c>
      <c r="B440" t="s">
        <v>6</v>
      </c>
      <c r="C440" t="s">
        <v>124</v>
      </c>
      <c r="D440">
        <v>3769</v>
      </c>
      <c r="E440">
        <v>3648</v>
      </c>
      <c r="F440">
        <v>1306.57</v>
      </c>
      <c r="G440" t="s">
        <v>5</v>
      </c>
      <c r="H440">
        <f>ROUND(_xlfn.FORECAST.LINEAR(F440,$E$2:$E$27,$F$2:$F$27),0)</f>
        <v>2041</v>
      </c>
    </row>
    <row r="441" spans="1:8" x14ac:dyDescent="0.3">
      <c r="A441" t="s">
        <v>468</v>
      </c>
      <c r="B441" t="s">
        <v>42</v>
      </c>
      <c r="C441" t="s">
        <v>124</v>
      </c>
      <c r="D441">
        <v>41</v>
      </c>
      <c r="E441">
        <v>8050</v>
      </c>
      <c r="F441">
        <v>2317.63</v>
      </c>
      <c r="G441" t="s">
        <v>5</v>
      </c>
      <c r="H441">
        <f>ROUND(_xlfn.FORECAST.LINEAR(F441,$E$2:$E$27,$F$2:$F$27),0)</f>
        <v>2020</v>
      </c>
    </row>
    <row r="442" spans="1:8" x14ac:dyDescent="0.3">
      <c r="A442" t="s">
        <v>469</v>
      </c>
      <c r="B442" t="s">
        <v>81</v>
      </c>
      <c r="C442" t="s">
        <v>124</v>
      </c>
      <c r="D442">
        <v>1809</v>
      </c>
      <c r="E442">
        <v>1621</v>
      </c>
      <c r="F442">
        <v>2128.58</v>
      </c>
      <c r="G442" t="s">
        <v>5</v>
      </c>
      <c r="H442">
        <f>ROUND(_xlfn.FORECAST.LINEAR(F442,$E$2:$E$27,$F$2:$F$27),0)</f>
        <v>2024</v>
      </c>
    </row>
    <row r="443" spans="1:8" x14ac:dyDescent="0.3">
      <c r="A443" t="s">
        <v>470</v>
      </c>
      <c r="B443" t="s">
        <v>171</v>
      </c>
      <c r="C443" t="s">
        <v>124</v>
      </c>
      <c r="D443">
        <v>2139</v>
      </c>
      <c r="E443">
        <v>8782</v>
      </c>
      <c r="F443">
        <v>2611.38</v>
      </c>
      <c r="G443" t="s">
        <v>5</v>
      </c>
      <c r="H443">
        <f>ROUND(_xlfn.FORECAST.LINEAR(F443,$E$2:$E$27,$F$2:$F$27),0)</f>
        <v>2013</v>
      </c>
    </row>
    <row r="444" spans="1:8" x14ac:dyDescent="0.3">
      <c r="A444" t="s">
        <v>471</v>
      </c>
      <c r="B444" t="s">
        <v>29</v>
      </c>
      <c r="C444" t="s">
        <v>124</v>
      </c>
      <c r="D444">
        <v>1745</v>
      </c>
      <c r="E444">
        <v>1206</v>
      </c>
      <c r="F444">
        <v>970.05</v>
      </c>
      <c r="G444" t="s">
        <v>5</v>
      </c>
      <c r="H444">
        <f>ROUND(_xlfn.FORECAST.LINEAR(F444,$E$2:$E$27,$F$2:$F$27),0)</f>
        <v>2048</v>
      </c>
    </row>
    <row r="445" spans="1:8" x14ac:dyDescent="0.3">
      <c r="A445" t="s">
        <v>472</v>
      </c>
      <c r="B445" t="s">
        <v>129</v>
      </c>
      <c r="C445" t="s">
        <v>124</v>
      </c>
      <c r="D445">
        <v>3071</v>
      </c>
      <c r="E445">
        <v>5590</v>
      </c>
      <c r="F445">
        <v>2186.7600000000002</v>
      </c>
      <c r="G445" t="s">
        <v>5</v>
      </c>
      <c r="H445">
        <f>ROUND(_xlfn.FORECAST.LINEAR(F445,$E$2:$E$27,$F$2:$F$27),0)</f>
        <v>2022</v>
      </c>
    </row>
    <row r="446" spans="1:8" x14ac:dyDescent="0.3">
      <c r="A446" t="s">
        <v>473</v>
      </c>
      <c r="B446" t="s">
        <v>129</v>
      </c>
      <c r="C446" t="s">
        <v>124</v>
      </c>
      <c r="D446">
        <v>3586</v>
      </c>
      <c r="E446">
        <v>1613</v>
      </c>
      <c r="F446">
        <v>1923.71</v>
      </c>
      <c r="G446" t="s">
        <v>5</v>
      </c>
      <c r="H446">
        <f>ROUND(_xlfn.FORECAST.LINEAR(F446,$E$2:$E$27,$F$2:$F$27),0)</f>
        <v>2028</v>
      </c>
    </row>
    <row r="447" spans="1:8" x14ac:dyDescent="0.3">
      <c r="A447" t="s">
        <v>474</v>
      </c>
      <c r="B447" t="s">
        <v>7</v>
      </c>
      <c r="C447" t="s">
        <v>124</v>
      </c>
      <c r="D447">
        <v>2878</v>
      </c>
      <c r="E447">
        <v>3252</v>
      </c>
      <c r="F447">
        <v>352.62</v>
      </c>
      <c r="G447" t="s">
        <v>5</v>
      </c>
      <c r="H447">
        <f>ROUND(_xlfn.FORECAST.LINEAR(F447,$E$2:$E$27,$F$2:$F$27),0)</f>
        <v>2061</v>
      </c>
    </row>
    <row r="448" spans="1:8" x14ac:dyDescent="0.3">
      <c r="A448" t="s">
        <v>475</v>
      </c>
      <c r="B448" t="s">
        <v>93</v>
      </c>
      <c r="C448" t="s">
        <v>124</v>
      </c>
      <c r="D448">
        <v>535</v>
      </c>
      <c r="E448">
        <v>620</v>
      </c>
      <c r="F448">
        <v>2710.02</v>
      </c>
      <c r="G448" t="s">
        <v>5</v>
      </c>
      <c r="H448">
        <f>ROUND(_xlfn.FORECAST.LINEAR(F448,$E$2:$E$27,$F$2:$F$27),0)</f>
        <v>2011</v>
      </c>
    </row>
    <row r="449" spans="1:8" x14ac:dyDescent="0.3">
      <c r="A449" t="s">
        <v>476</v>
      </c>
      <c r="B449" t="s">
        <v>93</v>
      </c>
      <c r="C449" t="s">
        <v>124</v>
      </c>
      <c r="D449">
        <v>2394</v>
      </c>
      <c r="E449">
        <v>3832</v>
      </c>
      <c r="F449">
        <v>1237.8699999999999</v>
      </c>
      <c r="G449" t="s">
        <v>5</v>
      </c>
      <c r="H449">
        <f>ROUND(_xlfn.FORECAST.LINEAR(F449,$E$2:$E$27,$F$2:$F$27),0)</f>
        <v>2042</v>
      </c>
    </row>
    <row r="450" spans="1:8" x14ac:dyDescent="0.3">
      <c r="A450" t="s">
        <v>477</v>
      </c>
      <c r="B450" t="s">
        <v>24</v>
      </c>
      <c r="C450" t="s">
        <v>124</v>
      </c>
      <c r="D450">
        <v>2106</v>
      </c>
      <c r="E450">
        <v>4632</v>
      </c>
      <c r="F450">
        <v>2185.61</v>
      </c>
      <c r="G450" t="s">
        <v>5</v>
      </c>
      <c r="H450">
        <f>ROUND(_xlfn.FORECAST.LINEAR(F450,$E$2:$E$27,$F$2:$F$27),0)</f>
        <v>2022</v>
      </c>
    </row>
    <row r="451" spans="1:8" x14ac:dyDescent="0.3">
      <c r="A451" t="s">
        <v>478</v>
      </c>
      <c r="B451" t="s">
        <v>42</v>
      </c>
      <c r="C451" t="s">
        <v>124</v>
      </c>
      <c r="D451">
        <v>211</v>
      </c>
      <c r="E451">
        <v>7863</v>
      </c>
      <c r="F451">
        <v>88.21</v>
      </c>
      <c r="G451" t="s">
        <v>5</v>
      </c>
      <c r="H451">
        <f>ROUND(_xlfn.FORECAST.LINEAR(F451,$E$2:$E$27,$F$2:$F$27),0)</f>
        <v>2067</v>
      </c>
    </row>
    <row r="452" spans="1:8" x14ac:dyDescent="0.3">
      <c r="A452" t="s">
        <v>479</v>
      </c>
      <c r="B452" t="s">
        <v>126</v>
      </c>
      <c r="C452" t="s">
        <v>124</v>
      </c>
      <c r="D452">
        <v>3822</v>
      </c>
      <c r="E452">
        <v>5441</v>
      </c>
      <c r="F452">
        <v>94.14</v>
      </c>
      <c r="G452" t="s">
        <v>5</v>
      </c>
      <c r="H452">
        <f>ROUND(_xlfn.FORECAST.LINEAR(F452,$E$2:$E$27,$F$2:$F$27),0)</f>
        <v>2066</v>
      </c>
    </row>
    <row r="453" spans="1:8" x14ac:dyDescent="0.3">
      <c r="A453" t="s">
        <v>480</v>
      </c>
      <c r="B453" t="s">
        <v>93</v>
      </c>
      <c r="C453" t="s">
        <v>124</v>
      </c>
      <c r="D453">
        <v>3256</v>
      </c>
      <c r="E453">
        <v>5645</v>
      </c>
      <c r="F453">
        <v>437.54</v>
      </c>
      <c r="G453" t="s">
        <v>5</v>
      </c>
      <c r="H453">
        <f>ROUND(_xlfn.FORECAST.LINEAR(F453,$E$2:$E$27,$F$2:$F$27),0)</f>
        <v>2059</v>
      </c>
    </row>
    <row r="454" spans="1:8" x14ac:dyDescent="0.3">
      <c r="A454" t="s">
        <v>481</v>
      </c>
      <c r="B454" t="s">
        <v>24</v>
      </c>
      <c r="C454" t="s">
        <v>124</v>
      </c>
      <c r="D454">
        <v>1936</v>
      </c>
      <c r="E454">
        <v>8247</v>
      </c>
      <c r="F454">
        <v>1798.54</v>
      </c>
      <c r="G454" t="s">
        <v>5</v>
      </c>
      <c r="H454">
        <f>ROUND(_xlfn.FORECAST.LINEAR(F454,$E$2:$E$27,$F$2:$F$27),0)</f>
        <v>2031</v>
      </c>
    </row>
    <row r="455" spans="1:8" x14ac:dyDescent="0.3">
      <c r="A455" t="s">
        <v>482</v>
      </c>
      <c r="B455" t="s">
        <v>4</v>
      </c>
      <c r="C455" t="s">
        <v>124</v>
      </c>
      <c r="D455">
        <v>3418</v>
      </c>
      <c r="E455">
        <v>546</v>
      </c>
      <c r="F455">
        <v>1273.43</v>
      </c>
      <c r="G455" t="s">
        <v>5</v>
      </c>
      <c r="H455">
        <f>ROUND(_xlfn.FORECAST.LINEAR(F455,$E$2:$E$27,$F$2:$F$27),0)</f>
        <v>2042</v>
      </c>
    </row>
    <row r="456" spans="1:8" x14ac:dyDescent="0.3">
      <c r="A456" t="s">
        <v>483</v>
      </c>
      <c r="B456" t="s">
        <v>93</v>
      </c>
      <c r="C456" t="s">
        <v>124</v>
      </c>
      <c r="D456">
        <v>1585</v>
      </c>
      <c r="E456">
        <v>4423</v>
      </c>
      <c r="F456">
        <v>2273.6799999999998</v>
      </c>
      <c r="G456" t="s">
        <v>5</v>
      </c>
      <c r="H456">
        <f>ROUND(_xlfn.FORECAST.LINEAR(F456,$E$2:$E$27,$F$2:$F$27),0)</f>
        <v>2021</v>
      </c>
    </row>
    <row r="457" spans="1:8" x14ac:dyDescent="0.3">
      <c r="A457" t="s">
        <v>484</v>
      </c>
      <c r="B457" t="s">
        <v>54</v>
      </c>
      <c r="C457" t="s">
        <v>124</v>
      </c>
      <c r="D457">
        <v>2788</v>
      </c>
      <c r="E457">
        <v>7391</v>
      </c>
      <c r="F457">
        <v>2080.7600000000002</v>
      </c>
      <c r="G457" t="s">
        <v>5</v>
      </c>
      <c r="H457">
        <f>ROUND(_xlfn.FORECAST.LINEAR(F457,$E$2:$E$27,$F$2:$F$27),0)</f>
        <v>2025</v>
      </c>
    </row>
    <row r="458" spans="1:8" x14ac:dyDescent="0.3">
      <c r="A458" t="s">
        <v>485</v>
      </c>
      <c r="B458" t="s">
        <v>54</v>
      </c>
      <c r="C458" t="s">
        <v>124</v>
      </c>
      <c r="D458">
        <v>3976</v>
      </c>
      <c r="E458">
        <v>7241</v>
      </c>
      <c r="F458">
        <v>942.97</v>
      </c>
      <c r="G458" t="s">
        <v>5</v>
      </c>
      <c r="H458">
        <f>ROUND(_xlfn.FORECAST.LINEAR(F458,$E$2:$E$27,$F$2:$F$27),0)</f>
        <v>2049</v>
      </c>
    </row>
    <row r="459" spans="1:8" x14ac:dyDescent="0.3">
      <c r="A459" t="s">
        <v>486</v>
      </c>
      <c r="B459" t="s">
        <v>81</v>
      </c>
      <c r="C459" t="s">
        <v>124</v>
      </c>
      <c r="D459">
        <v>1825</v>
      </c>
      <c r="E459">
        <v>1174</v>
      </c>
      <c r="F459">
        <v>2203.5300000000002</v>
      </c>
      <c r="G459" t="s">
        <v>5</v>
      </c>
      <c r="H459">
        <f>ROUND(_xlfn.FORECAST.LINEAR(F459,$E$2:$E$27,$F$2:$F$27),0)</f>
        <v>2022</v>
      </c>
    </row>
    <row r="460" spans="1:8" x14ac:dyDescent="0.3">
      <c r="A460" t="s">
        <v>487</v>
      </c>
      <c r="B460" t="s">
        <v>129</v>
      </c>
      <c r="C460" t="s">
        <v>124</v>
      </c>
      <c r="D460">
        <v>3249</v>
      </c>
      <c r="E460">
        <v>4915</v>
      </c>
      <c r="F460">
        <v>412.01</v>
      </c>
      <c r="G460" t="s">
        <v>5</v>
      </c>
      <c r="H460">
        <f>ROUND(_xlfn.FORECAST.LINEAR(F460,$E$2:$E$27,$F$2:$F$27),0)</f>
        <v>2060</v>
      </c>
    </row>
    <row r="461" spans="1:8" x14ac:dyDescent="0.3">
      <c r="A461" t="s">
        <v>488</v>
      </c>
      <c r="B461" t="s">
        <v>29</v>
      </c>
      <c r="C461" t="s">
        <v>124</v>
      </c>
      <c r="D461">
        <v>1908</v>
      </c>
      <c r="E461">
        <v>3625</v>
      </c>
      <c r="F461">
        <v>475.22</v>
      </c>
      <c r="G461" t="s">
        <v>5</v>
      </c>
      <c r="H461">
        <f>ROUND(_xlfn.FORECAST.LINEAR(F461,$E$2:$E$27,$F$2:$F$27),0)</f>
        <v>2058</v>
      </c>
    </row>
    <row r="462" spans="1:8" x14ac:dyDescent="0.3">
      <c r="A462" t="s">
        <v>489</v>
      </c>
      <c r="B462" t="s">
        <v>29</v>
      </c>
      <c r="C462" t="s">
        <v>124</v>
      </c>
      <c r="D462">
        <v>1914</v>
      </c>
      <c r="E462">
        <v>2913</v>
      </c>
      <c r="F462">
        <v>1549.14</v>
      </c>
      <c r="G462" t="s">
        <v>5</v>
      </c>
      <c r="H462">
        <f>ROUND(_xlfn.FORECAST.LINEAR(F462,$E$2:$E$27,$F$2:$F$27),0)</f>
        <v>2036</v>
      </c>
    </row>
    <row r="463" spans="1:8" x14ac:dyDescent="0.3">
      <c r="A463" t="s">
        <v>490</v>
      </c>
      <c r="B463" t="s">
        <v>24</v>
      </c>
      <c r="C463" t="s">
        <v>124</v>
      </c>
      <c r="D463">
        <v>3713</v>
      </c>
      <c r="E463">
        <v>5307</v>
      </c>
      <c r="F463">
        <v>1648.06</v>
      </c>
      <c r="G463" t="s">
        <v>5</v>
      </c>
      <c r="H463">
        <f>ROUND(_xlfn.FORECAST.LINEAR(F463,$E$2:$E$27,$F$2:$F$27),0)</f>
        <v>2034</v>
      </c>
    </row>
    <row r="464" spans="1:8" x14ac:dyDescent="0.3">
      <c r="A464" t="s">
        <v>491</v>
      </c>
      <c r="B464" t="s">
        <v>171</v>
      </c>
      <c r="C464" t="s">
        <v>124</v>
      </c>
      <c r="D464">
        <v>3162</v>
      </c>
      <c r="E464">
        <v>2541</v>
      </c>
      <c r="F464">
        <v>1092.93</v>
      </c>
      <c r="G464" t="s">
        <v>5</v>
      </c>
      <c r="H464">
        <f>ROUND(_xlfn.FORECAST.LINEAR(F464,$E$2:$E$27,$F$2:$F$27),0)</f>
        <v>2045</v>
      </c>
    </row>
    <row r="465" spans="1:8" x14ac:dyDescent="0.3">
      <c r="A465" t="s">
        <v>492</v>
      </c>
      <c r="B465" t="s">
        <v>6</v>
      </c>
      <c r="C465" t="s">
        <v>124</v>
      </c>
      <c r="D465">
        <v>1897</v>
      </c>
      <c r="E465">
        <v>5990</v>
      </c>
      <c r="F465">
        <v>1645</v>
      </c>
      <c r="G465" t="s">
        <v>5</v>
      </c>
      <c r="H465">
        <f>ROUND(_xlfn.FORECAST.LINEAR(F465,$E$2:$E$27,$F$2:$F$27),0)</f>
        <v>2034</v>
      </c>
    </row>
    <row r="466" spans="1:8" x14ac:dyDescent="0.3">
      <c r="A466" t="s">
        <v>493</v>
      </c>
      <c r="B466" t="s">
        <v>129</v>
      </c>
      <c r="C466" t="s">
        <v>124</v>
      </c>
      <c r="D466">
        <v>1850</v>
      </c>
      <c r="E466">
        <v>8828</v>
      </c>
      <c r="F466">
        <v>2096.39</v>
      </c>
      <c r="G466" t="s">
        <v>5</v>
      </c>
      <c r="H466">
        <f>ROUND(_xlfn.FORECAST.LINEAR(F466,$E$2:$E$27,$F$2:$F$27),0)</f>
        <v>2024</v>
      </c>
    </row>
    <row r="467" spans="1:8" x14ac:dyDescent="0.3">
      <c r="A467" t="s">
        <v>494</v>
      </c>
      <c r="B467" t="s">
        <v>4</v>
      </c>
      <c r="C467" t="s">
        <v>124</v>
      </c>
      <c r="D467">
        <v>3422</v>
      </c>
      <c r="E467">
        <v>142</v>
      </c>
      <c r="F467">
        <v>218.91</v>
      </c>
      <c r="G467" t="s">
        <v>5</v>
      </c>
      <c r="H467">
        <f>ROUND(_xlfn.FORECAST.LINEAR(F467,$E$2:$E$27,$F$2:$F$27),0)</f>
        <v>2064</v>
      </c>
    </row>
    <row r="468" spans="1:8" x14ac:dyDescent="0.3">
      <c r="A468" t="s">
        <v>495</v>
      </c>
      <c r="B468" t="s">
        <v>54</v>
      </c>
      <c r="C468" t="s">
        <v>124</v>
      </c>
      <c r="D468">
        <v>614</v>
      </c>
      <c r="E468">
        <v>8912</v>
      </c>
      <c r="F468">
        <v>1243.02</v>
      </c>
      <c r="G468" t="s">
        <v>5</v>
      </c>
      <c r="H468">
        <f>ROUND(_xlfn.FORECAST.LINEAR(F468,$E$2:$E$27,$F$2:$F$27),0)</f>
        <v>2042</v>
      </c>
    </row>
    <row r="469" spans="1:8" x14ac:dyDescent="0.3">
      <c r="A469" t="s">
        <v>496</v>
      </c>
      <c r="B469" t="s">
        <v>4</v>
      </c>
      <c r="C469" t="s">
        <v>124</v>
      </c>
      <c r="D469">
        <v>589</v>
      </c>
      <c r="E469">
        <v>4282</v>
      </c>
      <c r="F469">
        <v>2261.75</v>
      </c>
      <c r="G469" t="s">
        <v>5</v>
      </c>
      <c r="H469">
        <f>ROUND(_xlfn.FORECAST.LINEAR(F469,$E$2:$E$27,$F$2:$F$27),0)</f>
        <v>2021</v>
      </c>
    </row>
    <row r="470" spans="1:8" x14ac:dyDescent="0.3">
      <c r="A470" t="s">
        <v>497</v>
      </c>
      <c r="B470" t="s">
        <v>126</v>
      </c>
      <c r="C470" t="s">
        <v>124</v>
      </c>
      <c r="D470">
        <v>3422</v>
      </c>
      <c r="E470">
        <v>2961</v>
      </c>
      <c r="F470">
        <v>1693.45</v>
      </c>
      <c r="G470" t="s">
        <v>5</v>
      </c>
      <c r="H470">
        <f>ROUND(_xlfn.FORECAST.LINEAR(F470,$E$2:$E$27,$F$2:$F$27),0)</f>
        <v>2033</v>
      </c>
    </row>
    <row r="471" spans="1:8" x14ac:dyDescent="0.3">
      <c r="A471" t="s">
        <v>498</v>
      </c>
      <c r="B471" t="s">
        <v>129</v>
      </c>
      <c r="C471" t="s">
        <v>124</v>
      </c>
      <c r="D471">
        <v>1568</v>
      </c>
      <c r="E471">
        <v>6705</v>
      </c>
      <c r="F471">
        <v>2478.6</v>
      </c>
      <c r="G471" t="s">
        <v>5</v>
      </c>
      <c r="H471">
        <f>ROUND(_xlfn.FORECAST.LINEAR(F471,$E$2:$E$27,$F$2:$F$27),0)</f>
        <v>2016</v>
      </c>
    </row>
    <row r="472" spans="1:8" x14ac:dyDescent="0.3">
      <c r="A472" t="s">
        <v>499</v>
      </c>
      <c r="B472" t="s">
        <v>126</v>
      </c>
      <c r="C472" t="s">
        <v>124</v>
      </c>
      <c r="D472">
        <v>3530</v>
      </c>
      <c r="E472">
        <v>5597</v>
      </c>
      <c r="F472">
        <v>2028.42</v>
      </c>
      <c r="G472" t="s">
        <v>5</v>
      </c>
      <c r="H472">
        <f>ROUND(_xlfn.FORECAST.LINEAR(F472,$E$2:$E$27,$F$2:$F$27),0)</f>
        <v>2026</v>
      </c>
    </row>
    <row r="473" spans="1:8" x14ac:dyDescent="0.3">
      <c r="A473" t="s">
        <v>500</v>
      </c>
      <c r="B473" t="s">
        <v>4</v>
      </c>
      <c r="C473" t="s">
        <v>124</v>
      </c>
      <c r="D473">
        <v>2740</v>
      </c>
      <c r="E473">
        <v>5572</v>
      </c>
      <c r="F473">
        <v>1859.13</v>
      </c>
      <c r="G473" t="s">
        <v>5</v>
      </c>
      <c r="H473">
        <f>ROUND(_xlfn.FORECAST.LINEAR(F473,$E$2:$E$27,$F$2:$F$27),0)</f>
        <v>2029</v>
      </c>
    </row>
    <row r="474" spans="1:8" x14ac:dyDescent="0.3">
      <c r="A474" t="s">
        <v>501</v>
      </c>
      <c r="B474" t="s">
        <v>154</v>
      </c>
      <c r="C474" t="s">
        <v>124</v>
      </c>
      <c r="D474">
        <v>3778</v>
      </c>
      <c r="E474">
        <v>5774</v>
      </c>
      <c r="F474">
        <v>1854.14</v>
      </c>
      <c r="G474" t="s">
        <v>5</v>
      </c>
      <c r="H474">
        <f>ROUND(_xlfn.FORECAST.LINEAR(F474,$E$2:$E$27,$F$2:$F$27),0)</f>
        <v>2029</v>
      </c>
    </row>
    <row r="475" spans="1:8" x14ac:dyDescent="0.3">
      <c r="A475" t="s">
        <v>502</v>
      </c>
      <c r="B475" t="s">
        <v>24</v>
      </c>
      <c r="C475" t="s">
        <v>124</v>
      </c>
      <c r="D475">
        <v>1938</v>
      </c>
      <c r="E475">
        <v>8974</v>
      </c>
      <c r="F475">
        <v>1845.04</v>
      </c>
      <c r="G475" t="s">
        <v>5</v>
      </c>
      <c r="H475">
        <f>ROUND(_xlfn.FORECAST.LINEAR(F475,$E$2:$E$27,$F$2:$F$27),0)</f>
        <v>2030</v>
      </c>
    </row>
    <row r="476" spans="1:8" x14ac:dyDescent="0.3">
      <c r="A476" t="s">
        <v>503</v>
      </c>
      <c r="B476" t="s">
        <v>129</v>
      </c>
      <c r="C476" t="s">
        <v>124</v>
      </c>
      <c r="D476">
        <v>379</v>
      </c>
      <c r="E476">
        <v>440</v>
      </c>
      <c r="F476">
        <v>2752.66</v>
      </c>
      <c r="G476" t="s">
        <v>5</v>
      </c>
      <c r="H476">
        <f>ROUND(_xlfn.FORECAST.LINEAR(F476,$E$2:$E$27,$F$2:$F$27),0)</f>
        <v>2010</v>
      </c>
    </row>
    <row r="477" spans="1:8" x14ac:dyDescent="0.3">
      <c r="A477" t="s">
        <v>504</v>
      </c>
      <c r="B477" t="s">
        <v>126</v>
      </c>
      <c r="C477" t="s">
        <v>124</v>
      </c>
      <c r="D477">
        <v>1029</v>
      </c>
      <c r="E477">
        <v>288</v>
      </c>
      <c r="F477">
        <v>2501.3000000000002</v>
      </c>
      <c r="G477" t="s">
        <v>5</v>
      </c>
      <c r="H477">
        <f>ROUND(_xlfn.FORECAST.LINEAR(F477,$E$2:$E$27,$F$2:$F$27),0)</f>
        <v>2016</v>
      </c>
    </row>
    <row r="478" spans="1:8" x14ac:dyDescent="0.3">
      <c r="A478" t="s">
        <v>505</v>
      </c>
      <c r="B478" t="s">
        <v>42</v>
      </c>
      <c r="C478" t="s">
        <v>124</v>
      </c>
      <c r="D478">
        <v>1501</v>
      </c>
      <c r="E478">
        <v>3837</v>
      </c>
      <c r="F478">
        <v>1396.49</v>
      </c>
      <c r="G478" t="s">
        <v>5</v>
      </c>
      <c r="H478">
        <f>ROUND(_xlfn.FORECAST.LINEAR(F478,$E$2:$E$27,$F$2:$F$27),0)</f>
        <v>2039</v>
      </c>
    </row>
    <row r="479" spans="1:8" x14ac:dyDescent="0.3">
      <c r="A479" t="s">
        <v>506</v>
      </c>
      <c r="B479" t="s">
        <v>126</v>
      </c>
      <c r="C479" t="s">
        <v>124</v>
      </c>
      <c r="D479">
        <v>1176</v>
      </c>
      <c r="E479">
        <v>4715</v>
      </c>
      <c r="F479">
        <v>2791.95</v>
      </c>
      <c r="G479" t="s">
        <v>5</v>
      </c>
      <c r="H479">
        <f>ROUND(_xlfn.FORECAST.LINEAR(F479,$E$2:$E$27,$F$2:$F$27),0)</f>
        <v>2010</v>
      </c>
    </row>
    <row r="480" spans="1:8" x14ac:dyDescent="0.3">
      <c r="A480" t="s">
        <v>507</v>
      </c>
      <c r="B480" t="s">
        <v>4</v>
      </c>
      <c r="C480" t="s">
        <v>124</v>
      </c>
      <c r="D480">
        <v>3589</v>
      </c>
      <c r="E480">
        <v>5005</v>
      </c>
      <c r="F480">
        <v>2942.93</v>
      </c>
      <c r="G480" t="s">
        <v>5</v>
      </c>
      <c r="H480">
        <f>ROUND(_xlfn.FORECAST.LINEAR(F480,$E$2:$E$27,$F$2:$F$27),0)</f>
        <v>2006</v>
      </c>
    </row>
    <row r="481" spans="1:8" x14ac:dyDescent="0.3">
      <c r="A481" t="s">
        <v>508</v>
      </c>
      <c r="B481" t="s">
        <v>93</v>
      </c>
      <c r="C481" t="s">
        <v>124</v>
      </c>
      <c r="D481">
        <v>2178</v>
      </c>
      <c r="E481">
        <v>3217</v>
      </c>
      <c r="F481">
        <v>1694.1</v>
      </c>
      <c r="G481" t="s">
        <v>5</v>
      </c>
      <c r="H481">
        <f>ROUND(_xlfn.FORECAST.LINEAR(F481,$E$2:$E$27,$F$2:$F$27),0)</f>
        <v>2033</v>
      </c>
    </row>
    <row r="482" spans="1:8" x14ac:dyDescent="0.3">
      <c r="A482" t="s">
        <v>509</v>
      </c>
      <c r="B482" t="s">
        <v>24</v>
      </c>
      <c r="C482" t="s">
        <v>124</v>
      </c>
      <c r="D482">
        <v>1334</v>
      </c>
      <c r="E482">
        <v>6576</v>
      </c>
      <c r="F482">
        <v>571.26</v>
      </c>
      <c r="G482" t="s">
        <v>5</v>
      </c>
      <c r="H482">
        <f>ROUND(_xlfn.FORECAST.LINEAR(F482,$E$2:$E$27,$F$2:$F$27),0)</f>
        <v>2056</v>
      </c>
    </row>
    <row r="483" spans="1:8" x14ac:dyDescent="0.3">
      <c r="A483" t="s">
        <v>510</v>
      </c>
      <c r="B483" t="s">
        <v>24</v>
      </c>
      <c r="C483" t="s">
        <v>124</v>
      </c>
      <c r="D483">
        <v>2901</v>
      </c>
      <c r="E483">
        <v>8681</v>
      </c>
      <c r="F483">
        <v>821.61</v>
      </c>
      <c r="G483" t="s">
        <v>5</v>
      </c>
      <c r="H483">
        <f>ROUND(_xlfn.FORECAST.LINEAR(F483,$E$2:$E$27,$F$2:$F$27),0)</f>
        <v>2051</v>
      </c>
    </row>
    <row r="484" spans="1:8" x14ac:dyDescent="0.3">
      <c r="A484" t="s">
        <v>511</v>
      </c>
      <c r="B484" t="s">
        <v>54</v>
      </c>
      <c r="C484" t="s">
        <v>124</v>
      </c>
      <c r="D484">
        <v>952</v>
      </c>
      <c r="E484">
        <v>2049</v>
      </c>
      <c r="F484">
        <v>284.5</v>
      </c>
      <c r="G484" t="s">
        <v>5</v>
      </c>
      <c r="H484">
        <f>ROUND(_xlfn.FORECAST.LINEAR(F484,$E$2:$E$27,$F$2:$F$27),0)</f>
        <v>2062</v>
      </c>
    </row>
    <row r="485" spans="1:8" x14ac:dyDescent="0.3">
      <c r="A485" t="s">
        <v>512</v>
      </c>
      <c r="B485" t="s">
        <v>81</v>
      </c>
      <c r="C485" t="s">
        <v>124</v>
      </c>
      <c r="D485">
        <v>301</v>
      </c>
      <c r="E485">
        <v>5925</v>
      </c>
      <c r="F485">
        <v>2734.39</v>
      </c>
      <c r="G485" t="s">
        <v>5</v>
      </c>
      <c r="H485">
        <f>ROUND(_xlfn.FORECAST.LINEAR(F485,$E$2:$E$27,$F$2:$F$27),0)</f>
        <v>2011</v>
      </c>
    </row>
    <row r="486" spans="1:8" x14ac:dyDescent="0.3">
      <c r="A486" t="s">
        <v>513</v>
      </c>
      <c r="B486" t="s">
        <v>29</v>
      </c>
      <c r="C486" t="s">
        <v>124</v>
      </c>
      <c r="D486">
        <v>2286</v>
      </c>
      <c r="E486">
        <v>3578</v>
      </c>
      <c r="F486">
        <v>873.82</v>
      </c>
      <c r="G486" t="s">
        <v>5</v>
      </c>
      <c r="H486">
        <f>ROUND(_xlfn.FORECAST.LINEAR(F486,$E$2:$E$27,$F$2:$F$27),0)</f>
        <v>2050</v>
      </c>
    </row>
    <row r="487" spans="1:8" x14ac:dyDescent="0.3">
      <c r="A487" t="s">
        <v>514</v>
      </c>
      <c r="B487" t="s">
        <v>42</v>
      </c>
      <c r="C487" t="s">
        <v>124</v>
      </c>
      <c r="D487">
        <v>2697</v>
      </c>
      <c r="E487">
        <v>3042</v>
      </c>
      <c r="F487">
        <v>2438.11</v>
      </c>
      <c r="G487" t="s">
        <v>5</v>
      </c>
      <c r="H487">
        <f>ROUND(_xlfn.FORECAST.LINEAR(F487,$E$2:$E$27,$F$2:$F$27),0)</f>
        <v>2017</v>
      </c>
    </row>
    <row r="488" spans="1:8" x14ac:dyDescent="0.3">
      <c r="A488" t="s">
        <v>515</v>
      </c>
      <c r="B488" t="s">
        <v>54</v>
      </c>
      <c r="C488" t="s">
        <v>124</v>
      </c>
      <c r="D488">
        <v>3695</v>
      </c>
      <c r="E488">
        <v>6120</v>
      </c>
      <c r="F488">
        <v>1616.59</v>
      </c>
      <c r="G488" t="s">
        <v>5</v>
      </c>
      <c r="H488">
        <f>ROUND(_xlfn.FORECAST.LINEAR(F488,$E$2:$E$27,$F$2:$F$27),0)</f>
        <v>2034</v>
      </c>
    </row>
    <row r="489" spans="1:8" x14ac:dyDescent="0.3">
      <c r="A489" t="s">
        <v>516</v>
      </c>
      <c r="B489" t="s">
        <v>24</v>
      </c>
      <c r="C489" t="s">
        <v>124</v>
      </c>
      <c r="D489">
        <v>426</v>
      </c>
      <c r="E489">
        <v>8744</v>
      </c>
      <c r="F489">
        <v>2690.96</v>
      </c>
      <c r="G489" t="s">
        <v>5</v>
      </c>
      <c r="H489">
        <f>ROUND(_xlfn.FORECAST.LINEAR(F489,$E$2:$E$27,$F$2:$F$27),0)</f>
        <v>2012</v>
      </c>
    </row>
    <row r="490" spans="1:8" x14ac:dyDescent="0.3">
      <c r="A490" t="s">
        <v>517</v>
      </c>
      <c r="B490" t="s">
        <v>81</v>
      </c>
      <c r="C490" t="s">
        <v>124</v>
      </c>
      <c r="D490">
        <v>3214</v>
      </c>
      <c r="E490">
        <v>8439</v>
      </c>
      <c r="F490">
        <v>1236.24</v>
      </c>
      <c r="G490" t="s">
        <v>5</v>
      </c>
      <c r="H490">
        <f>ROUND(_xlfn.FORECAST.LINEAR(F490,$E$2:$E$27,$F$2:$F$27),0)</f>
        <v>2042</v>
      </c>
    </row>
    <row r="491" spans="1:8" x14ac:dyDescent="0.3">
      <c r="A491" t="s">
        <v>518</v>
      </c>
      <c r="B491" t="s">
        <v>4</v>
      </c>
      <c r="C491" t="s">
        <v>124</v>
      </c>
      <c r="D491">
        <v>3171</v>
      </c>
      <c r="E491">
        <v>7906</v>
      </c>
      <c r="F491">
        <v>1633.71</v>
      </c>
      <c r="G491" t="s">
        <v>5</v>
      </c>
      <c r="H491">
        <f>ROUND(_xlfn.FORECAST.LINEAR(F491,$E$2:$E$27,$F$2:$F$27),0)</f>
        <v>2034</v>
      </c>
    </row>
    <row r="492" spans="1:8" x14ac:dyDescent="0.3">
      <c r="A492" t="s">
        <v>519</v>
      </c>
      <c r="B492" t="s">
        <v>93</v>
      </c>
      <c r="C492" t="s">
        <v>124</v>
      </c>
      <c r="D492">
        <v>450</v>
      </c>
      <c r="E492">
        <v>5759</v>
      </c>
      <c r="F492">
        <v>1973.78</v>
      </c>
      <c r="G492" t="s">
        <v>5</v>
      </c>
      <c r="H492">
        <f>ROUND(_xlfn.FORECAST.LINEAR(F492,$E$2:$E$27,$F$2:$F$27),0)</f>
        <v>2027</v>
      </c>
    </row>
    <row r="493" spans="1:8" x14ac:dyDescent="0.3">
      <c r="A493" t="s">
        <v>520</v>
      </c>
      <c r="B493" t="s">
        <v>42</v>
      </c>
      <c r="C493" t="s">
        <v>124</v>
      </c>
      <c r="D493">
        <v>1631</v>
      </c>
      <c r="E493">
        <v>3012</v>
      </c>
      <c r="F493">
        <v>2809.04</v>
      </c>
      <c r="G493" t="s">
        <v>5</v>
      </c>
      <c r="H493">
        <f>ROUND(_xlfn.FORECAST.LINEAR(F493,$E$2:$E$27,$F$2:$F$27),0)</f>
        <v>2009</v>
      </c>
    </row>
    <row r="494" spans="1:8" x14ac:dyDescent="0.3">
      <c r="A494" t="s">
        <v>521</v>
      </c>
      <c r="B494" t="s">
        <v>42</v>
      </c>
      <c r="C494" t="s">
        <v>124</v>
      </c>
      <c r="D494">
        <v>1769</v>
      </c>
      <c r="E494">
        <v>1820</v>
      </c>
      <c r="F494">
        <v>1882.55</v>
      </c>
      <c r="G494" t="s">
        <v>5</v>
      </c>
      <c r="H494">
        <f>ROUND(_xlfn.FORECAST.LINEAR(F494,$E$2:$E$27,$F$2:$F$27),0)</f>
        <v>2029</v>
      </c>
    </row>
    <row r="495" spans="1:8" x14ac:dyDescent="0.3">
      <c r="A495" t="s">
        <v>522</v>
      </c>
      <c r="B495" t="s">
        <v>93</v>
      </c>
      <c r="C495" t="s">
        <v>124</v>
      </c>
      <c r="D495">
        <v>884</v>
      </c>
      <c r="E495">
        <v>167</v>
      </c>
      <c r="F495">
        <v>730.44</v>
      </c>
      <c r="G495" t="s">
        <v>5</v>
      </c>
      <c r="H495">
        <f>ROUND(_xlfn.FORECAST.LINEAR(F495,$E$2:$E$27,$F$2:$F$27),0)</f>
        <v>2053</v>
      </c>
    </row>
    <row r="496" spans="1:8" x14ac:dyDescent="0.3">
      <c r="A496" t="s">
        <v>523</v>
      </c>
      <c r="B496" t="s">
        <v>24</v>
      </c>
      <c r="C496" t="s">
        <v>124</v>
      </c>
      <c r="D496">
        <v>862</v>
      </c>
      <c r="E496">
        <v>3335</v>
      </c>
      <c r="F496">
        <v>1350.45</v>
      </c>
      <c r="G496" t="s">
        <v>5</v>
      </c>
      <c r="H496">
        <f>ROUND(_xlfn.FORECAST.LINEAR(F496,$E$2:$E$27,$F$2:$F$27),0)</f>
        <v>2040</v>
      </c>
    </row>
    <row r="497" spans="1:8" x14ac:dyDescent="0.3">
      <c r="A497" t="s">
        <v>524</v>
      </c>
      <c r="B497" t="s">
        <v>6</v>
      </c>
      <c r="C497" t="s">
        <v>124</v>
      </c>
      <c r="D497">
        <v>561</v>
      </c>
      <c r="E497">
        <v>2634</v>
      </c>
      <c r="F497">
        <v>2191.8000000000002</v>
      </c>
      <c r="G497" t="s">
        <v>5</v>
      </c>
      <c r="H497">
        <f>ROUND(_xlfn.FORECAST.LINEAR(F497,$E$2:$E$27,$F$2:$F$27),0)</f>
        <v>2022</v>
      </c>
    </row>
    <row r="498" spans="1:8" x14ac:dyDescent="0.3">
      <c r="A498" t="s">
        <v>525</v>
      </c>
      <c r="B498" t="s">
        <v>7</v>
      </c>
      <c r="C498" t="s">
        <v>124</v>
      </c>
      <c r="D498">
        <v>985</v>
      </c>
      <c r="E498">
        <v>7745</v>
      </c>
      <c r="F498">
        <v>544.19000000000005</v>
      </c>
      <c r="G498" t="s">
        <v>5</v>
      </c>
      <c r="H498">
        <f>ROUND(_xlfn.FORECAST.LINEAR(F498,$E$2:$E$27,$F$2:$F$27),0)</f>
        <v>2057</v>
      </c>
    </row>
    <row r="499" spans="1:8" x14ac:dyDescent="0.3">
      <c r="A499" t="s">
        <v>526</v>
      </c>
      <c r="B499" t="s">
        <v>154</v>
      </c>
      <c r="C499" t="s">
        <v>124</v>
      </c>
      <c r="D499">
        <v>216</v>
      </c>
      <c r="E499">
        <v>3310</v>
      </c>
      <c r="F499">
        <v>354.82</v>
      </c>
      <c r="G499" t="s">
        <v>5</v>
      </c>
      <c r="H499">
        <f>ROUND(_xlfn.FORECAST.LINEAR(F499,$E$2:$E$27,$F$2:$F$27),0)</f>
        <v>2061</v>
      </c>
    </row>
    <row r="500" spans="1:8" x14ac:dyDescent="0.3">
      <c r="A500" t="s">
        <v>527</v>
      </c>
      <c r="B500" t="s">
        <v>126</v>
      </c>
      <c r="C500" t="s">
        <v>124</v>
      </c>
      <c r="D500">
        <v>2875</v>
      </c>
      <c r="E500">
        <v>7989</v>
      </c>
      <c r="F500">
        <v>298.39</v>
      </c>
      <c r="G500" t="s">
        <v>5</v>
      </c>
      <c r="H500">
        <f>ROUND(_xlfn.FORECAST.LINEAR(F500,$E$2:$E$27,$F$2:$F$27),0)</f>
        <v>2062</v>
      </c>
    </row>
    <row r="501" spans="1:8" x14ac:dyDescent="0.3">
      <c r="A501" t="s">
        <v>528</v>
      </c>
      <c r="B501" t="s">
        <v>54</v>
      </c>
      <c r="C501" t="s">
        <v>124</v>
      </c>
      <c r="D501">
        <v>3326</v>
      </c>
      <c r="E501">
        <v>4557</v>
      </c>
      <c r="F501">
        <v>2558.17</v>
      </c>
      <c r="G501" t="s">
        <v>5</v>
      </c>
      <c r="H501">
        <f>ROUND(_xlfn.FORECAST.LINEAR(F501,$E$2:$E$27,$F$2:$F$27),0)</f>
        <v>2015</v>
      </c>
    </row>
    <row r="502" spans="1:8" x14ac:dyDescent="0.3">
      <c r="A502" t="s">
        <v>529</v>
      </c>
      <c r="B502" t="s">
        <v>29</v>
      </c>
      <c r="C502" t="s">
        <v>124</v>
      </c>
      <c r="D502">
        <v>3109</v>
      </c>
      <c r="E502">
        <v>7917</v>
      </c>
      <c r="F502">
        <v>2224.17</v>
      </c>
      <c r="G502" t="s">
        <v>5</v>
      </c>
      <c r="H502">
        <f>ROUND(_xlfn.FORECAST.LINEAR(F502,$E$2:$E$27,$F$2:$F$27),0)</f>
        <v>2022</v>
      </c>
    </row>
    <row r="503" spans="1:8" x14ac:dyDescent="0.3">
      <c r="A503" t="s">
        <v>530</v>
      </c>
      <c r="B503" t="s">
        <v>171</v>
      </c>
      <c r="C503" t="s">
        <v>124</v>
      </c>
      <c r="D503">
        <v>89</v>
      </c>
      <c r="E503">
        <v>7626</v>
      </c>
      <c r="F503">
        <v>2124.58</v>
      </c>
      <c r="G503" t="s">
        <v>5</v>
      </c>
      <c r="H503">
        <f>ROUND(_xlfn.FORECAST.LINEAR(F503,$E$2:$E$27,$F$2:$F$27),0)</f>
        <v>2024</v>
      </c>
    </row>
    <row r="504" spans="1:8" x14ac:dyDescent="0.3">
      <c r="A504" t="s">
        <v>531</v>
      </c>
      <c r="B504" t="s">
        <v>129</v>
      </c>
      <c r="C504" t="s">
        <v>124</v>
      </c>
      <c r="D504">
        <v>2840</v>
      </c>
      <c r="E504">
        <v>776</v>
      </c>
      <c r="F504">
        <v>1320.14</v>
      </c>
      <c r="G504" t="s">
        <v>5</v>
      </c>
      <c r="H504">
        <f>ROUND(_xlfn.FORECAST.LINEAR(F504,$E$2:$E$27,$F$2:$F$27),0)</f>
        <v>2041</v>
      </c>
    </row>
    <row r="505" spans="1:8" x14ac:dyDescent="0.3">
      <c r="A505" t="s">
        <v>532</v>
      </c>
      <c r="B505" t="s">
        <v>171</v>
      </c>
      <c r="C505" t="s">
        <v>124</v>
      </c>
      <c r="D505">
        <v>3017</v>
      </c>
      <c r="E505">
        <v>859</v>
      </c>
      <c r="F505">
        <v>2504.84</v>
      </c>
      <c r="G505" t="s">
        <v>5</v>
      </c>
      <c r="H505">
        <f>ROUND(_xlfn.FORECAST.LINEAR(F505,$E$2:$E$27,$F$2:$F$27),0)</f>
        <v>2016</v>
      </c>
    </row>
    <row r="506" spans="1:8" x14ac:dyDescent="0.3">
      <c r="A506" t="s">
        <v>533</v>
      </c>
      <c r="B506" t="s">
        <v>6</v>
      </c>
      <c r="C506" t="s">
        <v>124</v>
      </c>
      <c r="D506">
        <v>3955</v>
      </c>
      <c r="E506">
        <v>2006</v>
      </c>
      <c r="F506">
        <v>2404.14</v>
      </c>
      <c r="G506" t="s">
        <v>5</v>
      </c>
      <c r="H506">
        <f>ROUND(_xlfn.FORECAST.LINEAR(F506,$E$2:$E$27,$F$2:$F$27),0)</f>
        <v>2018</v>
      </c>
    </row>
    <row r="507" spans="1:8" x14ac:dyDescent="0.3">
      <c r="A507" t="s">
        <v>534</v>
      </c>
      <c r="B507" t="s">
        <v>154</v>
      </c>
      <c r="C507" t="s">
        <v>124</v>
      </c>
      <c r="D507">
        <v>406</v>
      </c>
      <c r="E507">
        <v>1098</v>
      </c>
      <c r="F507">
        <v>1808.2</v>
      </c>
      <c r="G507" t="s">
        <v>5</v>
      </c>
      <c r="H507">
        <f>ROUND(_xlfn.FORECAST.LINEAR(F507,$E$2:$E$27,$F$2:$F$27),0)</f>
        <v>2030</v>
      </c>
    </row>
    <row r="508" spans="1:8" x14ac:dyDescent="0.3">
      <c r="A508" t="s">
        <v>535</v>
      </c>
      <c r="B508" t="s">
        <v>171</v>
      </c>
      <c r="C508" t="s">
        <v>124</v>
      </c>
      <c r="D508">
        <v>3857</v>
      </c>
      <c r="E508">
        <v>5286</v>
      </c>
      <c r="F508">
        <v>639.97</v>
      </c>
      <c r="G508" t="s">
        <v>5</v>
      </c>
      <c r="H508">
        <f>ROUND(_xlfn.FORECAST.LINEAR(F508,$E$2:$E$27,$F$2:$F$27),0)</f>
        <v>2055</v>
      </c>
    </row>
    <row r="509" spans="1:8" x14ac:dyDescent="0.3">
      <c r="A509" t="s">
        <v>536</v>
      </c>
      <c r="B509" t="s">
        <v>154</v>
      </c>
      <c r="C509" t="s">
        <v>124</v>
      </c>
      <c r="D509">
        <v>3616</v>
      </c>
      <c r="E509">
        <v>3244</v>
      </c>
      <c r="F509">
        <v>2721.95</v>
      </c>
      <c r="G509" t="s">
        <v>5</v>
      </c>
      <c r="H509">
        <f>ROUND(_xlfn.FORECAST.LINEAR(F509,$E$2:$E$27,$F$2:$F$27),0)</f>
        <v>2011</v>
      </c>
    </row>
    <row r="510" spans="1:8" x14ac:dyDescent="0.3">
      <c r="A510" t="s">
        <v>537</v>
      </c>
      <c r="B510" t="s">
        <v>93</v>
      </c>
      <c r="C510" t="s">
        <v>124</v>
      </c>
      <c r="D510">
        <v>222</v>
      </c>
      <c r="E510">
        <v>351</v>
      </c>
      <c r="F510">
        <v>3.65</v>
      </c>
      <c r="G510" t="s">
        <v>5</v>
      </c>
      <c r="H510">
        <f>ROUND(_xlfn.FORECAST.LINEAR(F510,$E$2:$E$27,$F$2:$F$27),0)</f>
        <v>2068</v>
      </c>
    </row>
    <row r="511" spans="1:8" x14ac:dyDescent="0.3">
      <c r="A511" t="s">
        <v>538</v>
      </c>
      <c r="B511" t="s">
        <v>6</v>
      </c>
      <c r="C511" t="s">
        <v>124</v>
      </c>
      <c r="D511">
        <v>3645</v>
      </c>
      <c r="E511">
        <v>8577</v>
      </c>
      <c r="F511">
        <v>2246.46</v>
      </c>
      <c r="G511" t="s">
        <v>5</v>
      </c>
      <c r="H511">
        <f>ROUND(_xlfn.FORECAST.LINEAR(F511,$E$2:$E$27,$F$2:$F$27),0)</f>
        <v>2021</v>
      </c>
    </row>
    <row r="512" spans="1:8" x14ac:dyDescent="0.3">
      <c r="A512" t="s">
        <v>539</v>
      </c>
      <c r="B512" t="s">
        <v>154</v>
      </c>
      <c r="C512" t="s">
        <v>124</v>
      </c>
      <c r="D512">
        <v>2927</v>
      </c>
      <c r="E512">
        <v>2419</v>
      </c>
      <c r="F512">
        <v>1327.45</v>
      </c>
      <c r="G512" t="s">
        <v>5</v>
      </c>
      <c r="H512">
        <f>ROUND(_xlfn.FORECAST.LINEAR(F512,$E$2:$E$27,$F$2:$F$27),0)</f>
        <v>2040</v>
      </c>
    </row>
    <row r="513" spans="1:8" x14ac:dyDescent="0.3">
      <c r="A513" t="s">
        <v>540</v>
      </c>
      <c r="B513" t="s">
        <v>7</v>
      </c>
      <c r="C513" t="s">
        <v>124</v>
      </c>
      <c r="D513">
        <v>1027</v>
      </c>
      <c r="E513">
        <v>4252</v>
      </c>
      <c r="F513">
        <v>1961.56</v>
      </c>
      <c r="G513" t="s">
        <v>5</v>
      </c>
      <c r="H513">
        <f>ROUND(_xlfn.FORECAST.LINEAR(F513,$E$2:$E$27,$F$2:$F$27),0)</f>
        <v>2027</v>
      </c>
    </row>
    <row r="514" spans="1:8" x14ac:dyDescent="0.3">
      <c r="A514" t="s">
        <v>541</v>
      </c>
      <c r="B514" t="s">
        <v>154</v>
      </c>
      <c r="C514" t="s">
        <v>124</v>
      </c>
      <c r="D514">
        <v>760</v>
      </c>
      <c r="E514">
        <v>2145</v>
      </c>
      <c r="F514">
        <v>618.65</v>
      </c>
      <c r="G514" t="s">
        <v>5</v>
      </c>
      <c r="H514">
        <f>ROUND(_xlfn.FORECAST.LINEAR(F514,$E$2:$E$27,$F$2:$F$27),0)</f>
        <v>2055</v>
      </c>
    </row>
    <row r="515" spans="1:8" x14ac:dyDescent="0.3">
      <c r="A515" t="s">
        <v>542</v>
      </c>
      <c r="B515" t="s">
        <v>29</v>
      </c>
      <c r="C515" t="s">
        <v>124</v>
      </c>
      <c r="D515">
        <v>187</v>
      </c>
      <c r="E515">
        <v>1630</v>
      </c>
      <c r="F515">
        <v>565.79</v>
      </c>
      <c r="G515" t="s">
        <v>5</v>
      </c>
      <c r="H515">
        <f>ROUND(_xlfn.FORECAST.LINEAR(F515,$E$2:$E$27,$F$2:$F$27),0)</f>
        <v>2056</v>
      </c>
    </row>
    <row r="516" spans="1:8" x14ac:dyDescent="0.3">
      <c r="A516" t="s">
        <v>543</v>
      </c>
      <c r="B516" t="s">
        <v>7</v>
      </c>
      <c r="C516" t="s">
        <v>124</v>
      </c>
      <c r="D516">
        <v>3303</v>
      </c>
      <c r="E516">
        <v>8314</v>
      </c>
      <c r="F516">
        <v>1273.93</v>
      </c>
      <c r="G516" t="s">
        <v>5</v>
      </c>
      <c r="H516">
        <f>ROUND(_xlfn.FORECAST.LINEAR(F516,$E$2:$E$27,$F$2:$F$27),0)</f>
        <v>2042</v>
      </c>
    </row>
    <row r="517" spans="1:8" x14ac:dyDescent="0.3">
      <c r="A517" t="s">
        <v>544</v>
      </c>
      <c r="B517" t="s">
        <v>126</v>
      </c>
      <c r="C517" t="s">
        <v>124</v>
      </c>
      <c r="D517">
        <v>1743</v>
      </c>
      <c r="E517">
        <v>62</v>
      </c>
      <c r="F517">
        <v>280.04000000000002</v>
      </c>
      <c r="G517" t="s">
        <v>5</v>
      </c>
      <c r="H517">
        <f>ROUND(_xlfn.FORECAST.LINEAR(F517,$E$2:$E$27,$F$2:$F$27),0)</f>
        <v>2063</v>
      </c>
    </row>
    <row r="518" spans="1:8" x14ac:dyDescent="0.3">
      <c r="A518" t="s">
        <v>545</v>
      </c>
      <c r="B518" t="s">
        <v>81</v>
      </c>
      <c r="C518" t="s">
        <v>124</v>
      </c>
      <c r="D518">
        <v>3039</v>
      </c>
      <c r="E518">
        <v>7283</v>
      </c>
      <c r="F518">
        <v>1977.14</v>
      </c>
      <c r="G518" t="s">
        <v>5</v>
      </c>
      <c r="H518">
        <f>ROUND(_xlfn.FORECAST.LINEAR(F518,$E$2:$E$27,$F$2:$F$27),0)</f>
        <v>2027</v>
      </c>
    </row>
    <row r="519" spans="1:8" x14ac:dyDescent="0.3">
      <c r="A519" t="s">
        <v>546</v>
      </c>
      <c r="B519" t="s">
        <v>81</v>
      </c>
      <c r="C519" t="s">
        <v>124</v>
      </c>
      <c r="D519">
        <v>2170</v>
      </c>
      <c r="E519">
        <v>3133</v>
      </c>
      <c r="F519">
        <v>1270.95</v>
      </c>
      <c r="G519" t="s">
        <v>5</v>
      </c>
      <c r="H519">
        <f>ROUND(_xlfn.FORECAST.LINEAR(F519,$E$2:$E$27,$F$2:$F$27),0)</f>
        <v>2042</v>
      </c>
    </row>
    <row r="520" spans="1:8" x14ac:dyDescent="0.3">
      <c r="A520" t="s">
        <v>547</v>
      </c>
      <c r="B520" t="s">
        <v>81</v>
      </c>
      <c r="C520" t="s">
        <v>124</v>
      </c>
      <c r="D520">
        <v>2765</v>
      </c>
      <c r="E520">
        <v>6721</v>
      </c>
      <c r="F520">
        <v>2244.34</v>
      </c>
      <c r="G520" t="s">
        <v>5</v>
      </c>
      <c r="H520">
        <f>ROUND(_xlfn.FORECAST.LINEAR(F520,$E$2:$E$27,$F$2:$F$27),0)</f>
        <v>2021</v>
      </c>
    </row>
    <row r="521" spans="1:8" x14ac:dyDescent="0.3">
      <c r="A521" t="s">
        <v>548</v>
      </c>
      <c r="B521" t="s">
        <v>54</v>
      </c>
      <c r="C521" t="s">
        <v>124</v>
      </c>
      <c r="D521">
        <v>1314</v>
      </c>
      <c r="E521">
        <v>2333</v>
      </c>
      <c r="F521">
        <v>527.82000000000005</v>
      </c>
      <c r="G521" t="s">
        <v>5</v>
      </c>
      <c r="H521">
        <f>ROUND(_xlfn.FORECAST.LINEAR(F521,$E$2:$E$27,$F$2:$F$27),0)</f>
        <v>2057</v>
      </c>
    </row>
    <row r="522" spans="1:8" x14ac:dyDescent="0.3">
      <c r="A522" t="s">
        <v>549</v>
      </c>
      <c r="B522" t="s">
        <v>93</v>
      </c>
      <c r="C522" t="s">
        <v>124</v>
      </c>
      <c r="D522">
        <v>3431</v>
      </c>
      <c r="E522">
        <v>7676</v>
      </c>
      <c r="F522">
        <v>1001.14</v>
      </c>
      <c r="G522" t="s">
        <v>5</v>
      </c>
      <c r="H522">
        <f>ROUND(_xlfn.FORECAST.LINEAR(F522,$E$2:$E$27,$F$2:$F$27),0)</f>
        <v>2047</v>
      </c>
    </row>
    <row r="523" spans="1:8" x14ac:dyDescent="0.3">
      <c r="A523" t="s">
        <v>550</v>
      </c>
      <c r="B523" t="s">
        <v>42</v>
      </c>
      <c r="C523" t="s">
        <v>124</v>
      </c>
      <c r="D523">
        <v>2896</v>
      </c>
      <c r="E523">
        <v>7251</v>
      </c>
      <c r="F523">
        <v>1604.2</v>
      </c>
      <c r="G523" t="s">
        <v>5</v>
      </c>
      <c r="H523">
        <f>ROUND(_xlfn.FORECAST.LINEAR(F523,$E$2:$E$27,$F$2:$F$27),0)</f>
        <v>2035</v>
      </c>
    </row>
    <row r="524" spans="1:8" x14ac:dyDescent="0.3">
      <c r="A524" t="s">
        <v>551</v>
      </c>
      <c r="B524" t="s">
        <v>7</v>
      </c>
      <c r="C524" t="s">
        <v>124</v>
      </c>
      <c r="D524">
        <v>3549</v>
      </c>
      <c r="E524">
        <v>5874</v>
      </c>
      <c r="F524">
        <v>1149.67</v>
      </c>
      <c r="G524" t="s">
        <v>5</v>
      </c>
      <c r="H524">
        <f>ROUND(_xlfn.FORECAST.LINEAR(F524,$E$2:$E$27,$F$2:$F$27),0)</f>
        <v>2044</v>
      </c>
    </row>
    <row r="525" spans="1:8" x14ac:dyDescent="0.3">
      <c r="A525" t="s">
        <v>552</v>
      </c>
      <c r="B525" t="s">
        <v>29</v>
      </c>
      <c r="C525" t="s">
        <v>124</v>
      </c>
      <c r="D525">
        <v>3169</v>
      </c>
      <c r="E525">
        <v>5849</v>
      </c>
      <c r="F525">
        <v>2010.34</v>
      </c>
      <c r="G525" t="s">
        <v>5</v>
      </c>
      <c r="H525">
        <f>ROUND(_xlfn.FORECAST.LINEAR(F525,$E$2:$E$27,$F$2:$F$27),0)</f>
        <v>2026</v>
      </c>
    </row>
    <row r="526" spans="1:8" x14ac:dyDescent="0.3">
      <c r="A526" t="s">
        <v>553</v>
      </c>
      <c r="B526" t="s">
        <v>4</v>
      </c>
      <c r="C526" t="s">
        <v>124</v>
      </c>
      <c r="D526">
        <v>2554</v>
      </c>
      <c r="E526">
        <v>7453</v>
      </c>
      <c r="F526">
        <v>1547.78</v>
      </c>
      <c r="G526" t="s">
        <v>5</v>
      </c>
      <c r="H526">
        <f>ROUND(_xlfn.FORECAST.LINEAR(F526,$E$2:$E$27,$F$2:$F$27),0)</f>
        <v>2036</v>
      </c>
    </row>
    <row r="527" spans="1:8" x14ac:dyDescent="0.3">
      <c r="A527" t="s">
        <v>554</v>
      </c>
      <c r="B527" t="s">
        <v>171</v>
      </c>
      <c r="C527" t="s">
        <v>124</v>
      </c>
      <c r="D527">
        <v>2757</v>
      </c>
      <c r="E527">
        <v>4852</v>
      </c>
      <c r="F527">
        <v>28.63</v>
      </c>
      <c r="G527" t="s">
        <v>5</v>
      </c>
      <c r="H527">
        <f>ROUND(_xlfn.FORECAST.LINEAR(F527,$E$2:$E$27,$F$2:$F$27),0)</f>
        <v>2068</v>
      </c>
    </row>
    <row r="528" spans="1:8" x14ac:dyDescent="0.3">
      <c r="A528" t="s">
        <v>555</v>
      </c>
      <c r="B528" t="s">
        <v>24</v>
      </c>
      <c r="C528" t="s">
        <v>124</v>
      </c>
      <c r="D528">
        <v>511</v>
      </c>
      <c r="E528">
        <v>75</v>
      </c>
      <c r="F528">
        <v>596.52</v>
      </c>
      <c r="G528" t="s">
        <v>5</v>
      </c>
      <c r="H528">
        <f>ROUND(_xlfn.FORECAST.LINEAR(F528,$E$2:$E$27,$F$2:$F$27),0)</f>
        <v>2056</v>
      </c>
    </row>
    <row r="529" spans="1:8" x14ac:dyDescent="0.3">
      <c r="A529" t="s">
        <v>556</v>
      </c>
      <c r="B529" t="s">
        <v>154</v>
      </c>
      <c r="C529" t="s">
        <v>124</v>
      </c>
      <c r="D529">
        <v>720</v>
      </c>
      <c r="E529">
        <v>3421</v>
      </c>
      <c r="F529">
        <v>2721.15</v>
      </c>
      <c r="G529" t="s">
        <v>5</v>
      </c>
      <c r="H529">
        <f>ROUND(_xlfn.FORECAST.LINEAR(F529,$E$2:$E$27,$F$2:$F$27),0)</f>
        <v>2011</v>
      </c>
    </row>
    <row r="530" spans="1:8" x14ac:dyDescent="0.3">
      <c r="A530" t="s">
        <v>557</v>
      </c>
      <c r="B530" t="s">
        <v>81</v>
      </c>
      <c r="C530" t="s">
        <v>124</v>
      </c>
      <c r="D530">
        <v>1659</v>
      </c>
      <c r="E530">
        <v>947</v>
      </c>
      <c r="F530">
        <v>1181.78</v>
      </c>
      <c r="G530" t="s">
        <v>5</v>
      </c>
      <c r="H530">
        <f>ROUND(_xlfn.FORECAST.LINEAR(F530,$E$2:$E$27,$F$2:$F$27),0)</f>
        <v>2044</v>
      </c>
    </row>
    <row r="531" spans="1:8" x14ac:dyDescent="0.3">
      <c r="A531" t="s">
        <v>558</v>
      </c>
      <c r="B531" t="s">
        <v>4</v>
      </c>
      <c r="C531" t="s">
        <v>124</v>
      </c>
      <c r="D531">
        <v>213</v>
      </c>
      <c r="E531">
        <v>3880</v>
      </c>
      <c r="F531">
        <v>1650.82</v>
      </c>
      <c r="G531" t="s">
        <v>5</v>
      </c>
      <c r="H531">
        <f>ROUND(_xlfn.FORECAST.LINEAR(F531,$E$2:$E$27,$F$2:$F$27),0)</f>
        <v>2034</v>
      </c>
    </row>
    <row r="532" spans="1:8" x14ac:dyDescent="0.3">
      <c r="A532" t="s">
        <v>559</v>
      </c>
      <c r="B532" t="s">
        <v>93</v>
      </c>
      <c r="C532" t="s">
        <v>124</v>
      </c>
      <c r="D532">
        <v>3795</v>
      </c>
      <c r="E532">
        <v>5005</v>
      </c>
      <c r="F532">
        <v>752.06</v>
      </c>
      <c r="G532" t="s">
        <v>5</v>
      </c>
      <c r="H532">
        <f>ROUND(_xlfn.FORECAST.LINEAR(F532,$E$2:$E$27,$F$2:$F$27),0)</f>
        <v>2053</v>
      </c>
    </row>
    <row r="533" spans="1:8" x14ac:dyDescent="0.3">
      <c r="A533" t="s">
        <v>560</v>
      </c>
      <c r="B533" t="s">
        <v>154</v>
      </c>
      <c r="C533" t="s">
        <v>124</v>
      </c>
      <c r="D533">
        <v>3946</v>
      </c>
      <c r="E533">
        <v>5198</v>
      </c>
      <c r="F533">
        <v>2983.11</v>
      </c>
      <c r="G533" t="s">
        <v>5</v>
      </c>
      <c r="H533">
        <f>ROUND(_xlfn.FORECAST.LINEAR(F533,$E$2:$E$27,$F$2:$F$27),0)</f>
        <v>2006</v>
      </c>
    </row>
    <row r="534" spans="1:8" x14ac:dyDescent="0.3">
      <c r="A534" t="s">
        <v>561</v>
      </c>
      <c r="B534" t="s">
        <v>93</v>
      </c>
      <c r="C534" t="s">
        <v>124</v>
      </c>
      <c r="D534">
        <v>2247</v>
      </c>
      <c r="E534">
        <v>8400</v>
      </c>
      <c r="F534">
        <v>1092.8800000000001</v>
      </c>
      <c r="G534" t="s">
        <v>5</v>
      </c>
      <c r="H534">
        <f>ROUND(_xlfn.FORECAST.LINEAR(F534,$E$2:$E$27,$F$2:$F$27),0)</f>
        <v>2045</v>
      </c>
    </row>
    <row r="535" spans="1:8" x14ac:dyDescent="0.3">
      <c r="A535" t="s">
        <v>562</v>
      </c>
      <c r="B535" t="s">
        <v>154</v>
      </c>
      <c r="C535" t="s">
        <v>124</v>
      </c>
      <c r="D535">
        <v>208</v>
      </c>
      <c r="E535">
        <v>3399</v>
      </c>
      <c r="F535">
        <v>1320.43</v>
      </c>
      <c r="G535" t="s">
        <v>5</v>
      </c>
      <c r="H535">
        <f>ROUND(_xlfn.FORECAST.LINEAR(F535,$E$2:$E$27,$F$2:$F$27),0)</f>
        <v>2041</v>
      </c>
    </row>
    <row r="536" spans="1:8" x14ac:dyDescent="0.3">
      <c r="A536" t="s">
        <v>563</v>
      </c>
      <c r="B536" t="s">
        <v>171</v>
      </c>
      <c r="C536" t="s">
        <v>124</v>
      </c>
      <c r="D536">
        <v>2390</v>
      </c>
      <c r="E536">
        <v>3992</v>
      </c>
      <c r="F536">
        <v>394.99</v>
      </c>
      <c r="G536" t="s">
        <v>5</v>
      </c>
      <c r="H536">
        <f>ROUND(_xlfn.FORECAST.LINEAR(F536,$E$2:$E$27,$F$2:$F$27),0)</f>
        <v>2060</v>
      </c>
    </row>
    <row r="537" spans="1:8" x14ac:dyDescent="0.3">
      <c r="A537" t="s">
        <v>564</v>
      </c>
      <c r="B537" t="s">
        <v>171</v>
      </c>
      <c r="C537" t="s">
        <v>124</v>
      </c>
      <c r="D537">
        <v>679</v>
      </c>
      <c r="E537">
        <v>7667</v>
      </c>
      <c r="F537">
        <v>552.36</v>
      </c>
      <c r="G537" t="s">
        <v>5</v>
      </c>
      <c r="H537">
        <f>ROUND(_xlfn.FORECAST.LINEAR(F537,$E$2:$E$27,$F$2:$F$27),0)</f>
        <v>2057</v>
      </c>
    </row>
    <row r="538" spans="1:8" x14ac:dyDescent="0.3">
      <c r="A538" t="s">
        <v>565</v>
      </c>
      <c r="B538" t="s">
        <v>171</v>
      </c>
      <c r="C538" t="s">
        <v>124</v>
      </c>
      <c r="D538">
        <v>2916</v>
      </c>
      <c r="E538">
        <v>527</v>
      </c>
      <c r="F538">
        <v>2927.74</v>
      </c>
      <c r="G538" t="s">
        <v>5</v>
      </c>
      <c r="H538">
        <f>ROUND(_xlfn.FORECAST.LINEAR(F538,$E$2:$E$27,$F$2:$F$27),0)</f>
        <v>2007</v>
      </c>
    </row>
    <row r="539" spans="1:8" x14ac:dyDescent="0.3">
      <c r="A539" t="s">
        <v>566</v>
      </c>
      <c r="B539" t="s">
        <v>6</v>
      </c>
      <c r="C539" t="s">
        <v>124</v>
      </c>
      <c r="D539">
        <v>142</v>
      </c>
      <c r="E539">
        <v>3528</v>
      </c>
      <c r="F539">
        <v>1981.63</v>
      </c>
      <c r="G539" t="s">
        <v>5</v>
      </c>
      <c r="H539">
        <f>ROUND(_xlfn.FORECAST.LINEAR(F539,$E$2:$E$27,$F$2:$F$27),0)</f>
        <v>2027</v>
      </c>
    </row>
    <row r="540" spans="1:8" x14ac:dyDescent="0.3">
      <c r="A540" t="s">
        <v>567</v>
      </c>
      <c r="B540" t="s">
        <v>4</v>
      </c>
      <c r="C540" t="s">
        <v>124</v>
      </c>
      <c r="D540">
        <v>1344</v>
      </c>
      <c r="E540">
        <v>4004</v>
      </c>
      <c r="F540">
        <v>496.63</v>
      </c>
      <c r="G540" t="s">
        <v>5</v>
      </c>
      <c r="H540">
        <f>ROUND(_xlfn.FORECAST.LINEAR(F540,$E$2:$E$27,$F$2:$F$27),0)</f>
        <v>2058</v>
      </c>
    </row>
    <row r="541" spans="1:8" x14ac:dyDescent="0.3">
      <c r="A541" t="s">
        <v>568</v>
      </c>
      <c r="B541" t="s">
        <v>7</v>
      </c>
      <c r="C541" t="s">
        <v>124</v>
      </c>
      <c r="D541">
        <v>3462</v>
      </c>
      <c r="E541">
        <v>2767</v>
      </c>
      <c r="F541">
        <v>2823.96</v>
      </c>
      <c r="G541" t="s">
        <v>5</v>
      </c>
      <c r="H541">
        <f>ROUND(_xlfn.FORECAST.LINEAR(F541,$E$2:$E$27,$F$2:$F$27),0)</f>
        <v>2009</v>
      </c>
    </row>
    <row r="542" spans="1:8" x14ac:dyDescent="0.3">
      <c r="A542" t="s">
        <v>569</v>
      </c>
      <c r="B542" t="s">
        <v>126</v>
      </c>
      <c r="C542" t="s">
        <v>124</v>
      </c>
      <c r="D542">
        <v>3417</v>
      </c>
      <c r="E542">
        <v>5051</v>
      </c>
      <c r="F542">
        <v>1905.6</v>
      </c>
      <c r="G542" t="s">
        <v>5</v>
      </c>
      <c r="H542">
        <f>ROUND(_xlfn.FORECAST.LINEAR(F542,$E$2:$E$27,$F$2:$F$27),0)</f>
        <v>2028</v>
      </c>
    </row>
    <row r="543" spans="1:8" x14ac:dyDescent="0.3">
      <c r="A543" t="s">
        <v>570</v>
      </c>
      <c r="B543" t="s">
        <v>29</v>
      </c>
      <c r="C543" t="s">
        <v>124</v>
      </c>
      <c r="D543">
        <v>3085</v>
      </c>
      <c r="E543">
        <v>869</v>
      </c>
      <c r="F543">
        <v>2092.59</v>
      </c>
      <c r="G543" t="s">
        <v>5</v>
      </c>
      <c r="H543">
        <f>ROUND(_xlfn.FORECAST.LINEAR(F543,$E$2:$E$27,$F$2:$F$27),0)</f>
        <v>2024</v>
      </c>
    </row>
    <row r="544" spans="1:8" x14ac:dyDescent="0.3">
      <c r="A544" t="s">
        <v>571</v>
      </c>
      <c r="B544" t="s">
        <v>29</v>
      </c>
      <c r="C544" t="s">
        <v>124</v>
      </c>
      <c r="D544">
        <v>2562</v>
      </c>
      <c r="E544">
        <v>4606</v>
      </c>
      <c r="F544">
        <v>2806.7</v>
      </c>
      <c r="G544" t="s">
        <v>5</v>
      </c>
      <c r="H544">
        <f>ROUND(_xlfn.FORECAST.LINEAR(F544,$E$2:$E$27,$F$2:$F$27),0)</f>
        <v>2009</v>
      </c>
    </row>
    <row r="545" spans="1:8" x14ac:dyDescent="0.3">
      <c r="A545" t="s">
        <v>572</v>
      </c>
      <c r="B545" t="s">
        <v>126</v>
      </c>
      <c r="C545" t="s">
        <v>124</v>
      </c>
      <c r="D545">
        <v>980</v>
      </c>
      <c r="E545">
        <v>6809</v>
      </c>
      <c r="F545">
        <v>65.64</v>
      </c>
      <c r="G545" t="s">
        <v>5</v>
      </c>
      <c r="H545">
        <f>ROUND(_xlfn.FORECAST.LINEAR(F545,$E$2:$E$27,$F$2:$F$27),0)</f>
        <v>2067</v>
      </c>
    </row>
    <row r="546" spans="1:8" x14ac:dyDescent="0.3">
      <c r="A546" t="s">
        <v>573</v>
      </c>
      <c r="B546" t="s">
        <v>126</v>
      </c>
      <c r="C546" t="s">
        <v>124</v>
      </c>
      <c r="D546">
        <v>1546</v>
      </c>
      <c r="E546">
        <v>1970</v>
      </c>
      <c r="F546">
        <v>2565.91</v>
      </c>
      <c r="G546" t="s">
        <v>5</v>
      </c>
      <c r="H546">
        <f>ROUND(_xlfn.FORECAST.LINEAR(F546,$E$2:$E$27,$F$2:$F$27),0)</f>
        <v>2014</v>
      </c>
    </row>
    <row r="547" spans="1:8" x14ac:dyDescent="0.3">
      <c r="A547" t="s">
        <v>574</v>
      </c>
      <c r="B547" t="s">
        <v>7</v>
      </c>
      <c r="C547" t="s">
        <v>124</v>
      </c>
      <c r="D547">
        <v>783</v>
      </c>
      <c r="E547">
        <v>5099</v>
      </c>
      <c r="F547">
        <v>2602.2399999999998</v>
      </c>
      <c r="G547" t="s">
        <v>5</v>
      </c>
      <c r="H547">
        <f>ROUND(_xlfn.FORECAST.LINEAR(F547,$E$2:$E$27,$F$2:$F$27),0)</f>
        <v>2014</v>
      </c>
    </row>
    <row r="548" spans="1:8" x14ac:dyDescent="0.3">
      <c r="A548" t="s">
        <v>575</v>
      </c>
      <c r="B548" t="s">
        <v>126</v>
      </c>
      <c r="C548" t="s">
        <v>124</v>
      </c>
      <c r="D548">
        <v>102</v>
      </c>
      <c r="E548">
        <v>2673</v>
      </c>
      <c r="F548">
        <v>2404</v>
      </c>
      <c r="G548" t="s">
        <v>5</v>
      </c>
      <c r="H548">
        <f>ROUND(_xlfn.FORECAST.LINEAR(F548,$E$2:$E$27,$F$2:$F$27),0)</f>
        <v>2018</v>
      </c>
    </row>
    <row r="549" spans="1:8" x14ac:dyDescent="0.3">
      <c r="A549" t="s">
        <v>576</v>
      </c>
      <c r="B549" t="s">
        <v>24</v>
      </c>
      <c r="C549" t="s">
        <v>124</v>
      </c>
      <c r="D549">
        <v>1899</v>
      </c>
      <c r="E549">
        <v>8780</v>
      </c>
      <c r="F549">
        <v>1773.24</v>
      </c>
      <c r="G549" t="s">
        <v>5</v>
      </c>
      <c r="H549">
        <f>ROUND(_xlfn.FORECAST.LINEAR(F549,$E$2:$E$27,$F$2:$F$27),0)</f>
        <v>2031</v>
      </c>
    </row>
    <row r="550" spans="1:8" x14ac:dyDescent="0.3">
      <c r="A550" t="s">
        <v>577</v>
      </c>
      <c r="B550" t="s">
        <v>129</v>
      </c>
      <c r="C550" t="s">
        <v>124</v>
      </c>
      <c r="D550">
        <v>3676</v>
      </c>
      <c r="E550">
        <v>3828</v>
      </c>
      <c r="F550">
        <v>1038.3900000000001</v>
      </c>
      <c r="G550" t="s">
        <v>5</v>
      </c>
      <c r="H550">
        <f>ROUND(_xlfn.FORECAST.LINEAR(F550,$E$2:$E$27,$F$2:$F$27),0)</f>
        <v>2047</v>
      </c>
    </row>
    <row r="551" spans="1:8" x14ac:dyDescent="0.3">
      <c r="A551" t="s">
        <v>578</v>
      </c>
      <c r="B551" t="s">
        <v>4</v>
      </c>
      <c r="C551" t="s">
        <v>124</v>
      </c>
      <c r="D551">
        <v>3909</v>
      </c>
      <c r="E551">
        <v>6675</v>
      </c>
      <c r="F551">
        <v>1419.48</v>
      </c>
      <c r="G551" t="s">
        <v>5</v>
      </c>
      <c r="H551">
        <f>ROUND(_xlfn.FORECAST.LINEAR(F551,$E$2:$E$27,$F$2:$F$27),0)</f>
        <v>2039</v>
      </c>
    </row>
    <row r="552" spans="1:8" x14ac:dyDescent="0.3">
      <c r="A552" t="s">
        <v>579</v>
      </c>
      <c r="B552" t="s">
        <v>126</v>
      </c>
      <c r="C552" t="s">
        <v>124</v>
      </c>
      <c r="D552">
        <v>2168</v>
      </c>
      <c r="E552">
        <v>2230</v>
      </c>
      <c r="F552">
        <v>503.9</v>
      </c>
      <c r="G552" t="s">
        <v>5</v>
      </c>
      <c r="H552">
        <f>ROUND(_xlfn.FORECAST.LINEAR(F552,$E$2:$E$27,$F$2:$F$27),0)</f>
        <v>2058</v>
      </c>
    </row>
    <row r="553" spans="1:8" x14ac:dyDescent="0.3">
      <c r="A553" t="s">
        <v>580</v>
      </c>
      <c r="B553" t="s">
        <v>42</v>
      </c>
      <c r="C553" t="s">
        <v>124</v>
      </c>
      <c r="D553">
        <v>1449</v>
      </c>
      <c r="E553">
        <v>4893</v>
      </c>
      <c r="F553">
        <v>985.84</v>
      </c>
      <c r="G553" t="s">
        <v>5</v>
      </c>
      <c r="H553">
        <f>ROUND(_xlfn.FORECAST.LINEAR(F553,$E$2:$E$27,$F$2:$F$27),0)</f>
        <v>2048</v>
      </c>
    </row>
    <row r="554" spans="1:8" x14ac:dyDescent="0.3">
      <c r="A554" t="s">
        <v>581</v>
      </c>
      <c r="B554" t="s">
        <v>42</v>
      </c>
      <c r="C554" t="s">
        <v>124</v>
      </c>
      <c r="D554">
        <v>3042</v>
      </c>
      <c r="E554">
        <v>6111</v>
      </c>
      <c r="F554">
        <v>348.1</v>
      </c>
      <c r="G554" t="s">
        <v>5</v>
      </c>
      <c r="H554">
        <f>ROUND(_xlfn.FORECAST.LINEAR(F554,$E$2:$E$27,$F$2:$F$27),0)</f>
        <v>2061</v>
      </c>
    </row>
    <row r="555" spans="1:8" x14ac:dyDescent="0.3">
      <c r="A555" t="s">
        <v>582</v>
      </c>
      <c r="B555" t="s">
        <v>171</v>
      </c>
      <c r="C555" t="s">
        <v>124</v>
      </c>
      <c r="D555">
        <v>2705</v>
      </c>
      <c r="E555">
        <v>7941</v>
      </c>
      <c r="F555">
        <v>2746.72</v>
      </c>
      <c r="G555" t="s">
        <v>5</v>
      </c>
      <c r="H555">
        <f>ROUND(_xlfn.FORECAST.LINEAR(F555,$E$2:$E$27,$F$2:$F$27),0)</f>
        <v>2011</v>
      </c>
    </row>
    <row r="556" spans="1:8" x14ac:dyDescent="0.3">
      <c r="A556" t="s">
        <v>583</v>
      </c>
      <c r="B556" t="s">
        <v>42</v>
      </c>
      <c r="C556" t="s">
        <v>124</v>
      </c>
      <c r="D556">
        <v>3602</v>
      </c>
      <c r="E556">
        <v>2960</v>
      </c>
      <c r="F556">
        <v>2355.17</v>
      </c>
      <c r="G556" t="s">
        <v>5</v>
      </c>
      <c r="H556">
        <f>ROUND(_xlfn.FORECAST.LINEAR(F556,$E$2:$E$27,$F$2:$F$27),0)</f>
        <v>2019</v>
      </c>
    </row>
    <row r="557" spans="1:8" x14ac:dyDescent="0.3">
      <c r="A557" t="s">
        <v>584</v>
      </c>
      <c r="B557" t="s">
        <v>93</v>
      </c>
      <c r="C557" t="s">
        <v>124</v>
      </c>
      <c r="D557">
        <v>163</v>
      </c>
      <c r="E557">
        <v>557</v>
      </c>
      <c r="F557">
        <v>656.35</v>
      </c>
      <c r="G557" t="s">
        <v>5</v>
      </c>
      <c r="H557">
        <f>ROUND(_xlfn.FORECAST.LINEAR(F557,$E$2:$E$27,$F$2:$F$27),0)</f>
        <v>2055</v>
      </c>
    </row>
    <row r="558" spans="1:8" x14ac:dyDescent="0.3">
      <c r="A558" t="s">
        <v>585</v>
      </c>
      <c r="B558" t="s">
        <v>42</v>
      </c>
      <c r="C558" t="s">
        <v>124</v>
      </c>
      <c r="D558">
        <v>2362</v>
      </c>
      <c r="E558">
        <v>3911</v>
      </c>
      <c r="F558">
        <v>1381.28</v>
      </c>
      <c r="G558" t="s">
        <v>5</v>
      </c>
      <c r="H558">
        <f>ROUND(_xlfn.FORECAST.LINEAR(F558,$E$2:$E$27,$F$2:$F$27),0)</f>
        <v>2039</v>
      </c>
    </row>
    <row r="559" spans="1:8" x14ac:dyDescent="0.3">
      <c r="A559" t="s">
        <v>586</v>
      </c>
      <c r="B559" t="s">
        <v>93</v>
      </c>
      <c r="C559" t="s">
        <v>124</v>
      </c>
      <c r="D559">
        <v>885</v>
      </c>
      <c r="E559">
        <v>8040</v>
      </c>
      <c r="F559">
        <v>1388.79</v>
      </c>
      <c r="G559" t="s">
        <v>5</v>
      </c>
      <c r="H559">
        <f>ROUND(_xlfn.FORECAST.LINEAR(F559,$E$2:$E$27,$F$2:$F$27),0)</f>
        <v>2039</v>
      </c>
    </row>
    <row r="560" spans="1:8" x14ac:dyDescent="0.3">
      <c r="A560" t="s">
        <v>587</v>
      </c>
      <c r="B560" t="s">
        <v>24</v>
      </c>
      <c r="C560" t="s">
        <v>124</v>
      </c>
      <c r="D560">
        <v>3245</v>
      </c>
      <c r="E560">
        <v>3547</v>
      </c>
      <c r="F560">
        <v>1337.55</v>
      </c>
      <c r="G560" t="s">
        <v>5</v>
      </c>
      <c r="H560">
        <f>ROUND(_xlfn.FORECAST.LINEAR(F560,$E$2:$E$27,$F$2:$F$27),0)</f>
        <v>2040</v>
      </c>
    </row>
    <row r="561" spans="1:8" x14ac:dyDescent="0.3">
      <c r="A561" t="s">
        <v>588</v>
      </c>
      <c r="B561" t="s">
        <v>93</v>
      </c>
      <c r="C561" t="s">
        <v>124</v>
      </c>
      <c r="D561">
        <v>454</v>
      </c>
      <c r="E561">
        <v>6278</v>
      </c>
      <c r="F561">
        <v>1666</v>
      </c>
      <c r="G561" t="s">
        <v>5</v>
      </c>
      <c r="H561">
        <f>ROUND(_xlfn.FORECAST.LINEAR(F561,$E$2:$E$27,$F$2:$F$27),0)</f>
        <v>2033</v>
      </c>
    </row>
    <row r="562" spans="1:8" x14ac:dyDescent="0.3">
      <c r="A562" t="s">
        <v>589</v>
      </c>
      <c r="B562" t="s">
        <v>171</v>
      </c>
      <c r="C562" t="s">
        <v>124</v>
      </c>
      <c r="D562">
        <v>1419</v>
      </c>
      <c r="E562">
        <v>158</v>
      </c>
      <c r="F562">
        <v>2063.54</v>
      </c>
      <c r="G562" t="s">
        <v>5</v>
      </c>
      <c r="H562">
        <f>ROUND(_xlfn.FORECAST.LINEAR(F562,$E$2:$E$27,$F$2:$F$27),0)</f>
        <v>2025</v>
      </c>
    </row>
    <row r="563" spans="1:8" x14ac:dyDescent="0.3">
      <c r="A563" t="s">
        <v>590</v>
      </c>
      <c r="B563" t="s">
        <v>93</v>
      </c>
      <c r="C563" t="s">
        <v>124</v>
      </c>
      <c r="D563">
        <v>832</v>
      </c>
      <c r="E563">
        <v>262</v>
      </c>
      <c r="F563">
        <v>2702.92</v>
      </c>
      <c r="G563" t="s">
        <v>5</v>
      </c>
      <c r="H563">
        <f>ROUND(_xlfn.FORECAST.LINEAR(F563,$E$2:$E$27,$F$2:$F$27),0)</f>
        <v>2012</v>
      </c>
    </row>
    <row r="564" spans="1:8" x14ac:dyDescent="0.3">
      <c r="A564" t="s">
        <v>591</v>
      </c>
      <c r="B564" t="s">
        <v>6</v>
      </c>
      <c r="C564" t="s">
        <v>124</v>
      </c>
      <c r="D564">
        <v>617</v>
      </c>
      <c r="E564">
        <v>5056</v>
      </c>
      <c r="F564">
        <v>2870.45</v>
      </c>
      <c r="G564" t="s">
        <v>5</v>
      </c>
      <c r="H564">
        <f>ROUND(_xlfn.FORECAST.LINEAR(F564,$E$2:$E$27,$F$2:$F$27),0)</f>
        <v>2008</v>
      </c>
    </row>
    <row r="565" spans="1:8" x14ac:dyDescent="0.3">
      <c r="A565" t="s">
        <v>592</v>
      </c>
      <c r="B565" t="s">
        <v>24</v>
      </c>
      <c r="C565" t="s">
        <v>124</v>
      </c>
      <c r="D565">
        <v>3698</v>
      </c>
      <c r="E565">
        <v>2120</v>
      </c>
      <c r="F565">
        <v>1426.08</v>
      </c>
      <c r="G565" t="s">
        <v>5</v>
      </c>
      <c r="H565">
        <f>ROUND(_xlfn.FORECAST.LINEAR(F565,$E$2:$E$27,$F$2:$F$27),0)</f>
        <v>2038</v>
      </c>
    </row>
    <row r="566" spans="1:8" x14ac:dyDescent="0.3">
      <c r="A566" t="s">
        <v>593</v>
      </c>
      <c r="B566" t="s">
        <v>24</v>
      </c>
      <c r="C566" t="s">
        <v>124</v>
      </c>
      <c r="D566">
        <v>1882</v>
      </c>
      <c r="E566">
        <v>4772</v>
      </c>
      <c r="F566">
        <v>644.17999999999995</v>
      </c>
      <c r="G566" t="s">
        <v>5</v>
      </c>
      <c r="H566">
        <f>ROUND(_xlfn.FORECAST.LINEAR(F566,$E$2:$E$27,$F$2:$F$27),0)</f>
        <v>2055</v>
      </c>
    </row>
    <row r="567" spans="1:8" x14ac:dyDescent="0.3">
      <c r="A567" t="s">
        <v>594</v>
      </c>
      <c r="B567" t="s">
        <v>24</v>
      </c>
      <c r="C567" t="s">
        <v>124</v>
      </c>
      <c r="D567">
        <v>3960</v>
      </c>
      <c r="E567">
        <v>4699</v>
      </c>
      <c r="F567">
        <v>2101.2199999999998</v>
      </c>
      <c r="G567" t="s">
        <v>5</v>
      </c>
      <c r="H567">
        <f>ROUND(_xlfn.FORECAST.LINEAR(F567,$E$2:$E$27,$F$2:$F$27),0)</f>
        <v>2024</v>
      </c>
    </row>
    <row r="568" spans="1:8" x14ac:dyDescent="0.3">
      <c r="A568" t="s">
        <v>595</v>
      </c>
      <c r="B568" t="s">
        <v>126</v>
      </c>
      <c r="C568" t="s">
        <v>124</v>
      </c>
      <c r="D568">
        <v>226</v>
      </c>
      <c r="E568">
        <v>6283</v>
      </c>
      <c r="F568">
        <v>549.38</v>
      </c>
      <c r="G568" t="s">
        <v>5</v>
      </c>
      <c r="H568">
        <f>ROUND(_xlfn.FORECAST.LINEAR(F568,$E$2:$E$27,$F$2:$F$27),0)</f>
        <v>2057</v>
      </c>
    </row>
    <row r="569" spans="1:8" x14ac:dyDescent="0.3">
      <c r="A569" t="s">
        <v>596</v>
      </c>
      <c r="B569" t="s">
        <v>171</v>
      </c>
      <c r="C569" t="s">
        <v>124</v>
      </c>
      <c r="D569">
        <v>768</v>
      </c>
      <c r="E569">
        <v>4732</v>
      </c>
      <c r="F569">
        <v>2079.7399999999998</v>
      </c>
      <c r="G569" t="s">
        <v>5</v>
      </c>
      <c r="H569">
        <f>ROUND(_xlfn.FORECAST.LINEAR(F569,$E$2:$E$27,$F$2:$F$27),0)</f>
        <v>2025</v>
      </c>
    </row>
    <row r="570" spans="1:8" x14ac:dyDescent="0.3">
      <c r="A570" t="s">
        <v>597</v>
      </c>
      <c r="B570" t="s">
        <v>126</v>
      </c>
      <c r="C570" t="s">
        <v>124</v>
      </c>
      <c r="D570">
        <v>3305</v>
      </c>
      <c r="E570">
        <v>806</v>
      </c>
      <c r="F570">
        <v>813.46</v>
      </c>
      <c r="G570" t="s">
        <v>5</v>
      </c>
      <c r="H570">
        <f>ROUND(_xlfn.FORECAST.LINEAR(F570,$E$2:$E$27,$F$2:$F$27),0)</f>
        <v>2051</v>
      </c>
    </row>
    <row r="571" spans="1:8" x14ac:dyDescent="0.3">
      <c r="A571" t="s">
        <v>598</v>
      </c>
      <c r="B571" t="s">
        <v>81</v>
      </c>
      <c r="C571" t="s">
        <v>124</v>
      </c>
      <c r="D571">
        <v>1755</v>
      </c>
      <c r="E571">
        <v>5296</v>
      </c>
      <c r="F571">
        <v>2239.75</v>
      </c>
      <c r="G571" t="s">
        <v>5</v>
      </c>
      <c r="H571">
        <f>ROUND(_xlfn.FORECAST.LINEAR(F571,$E$2:$E$27,$F$2:$F$27),0)</f>
        <v>2021</v>
      </c>
    </row>
    <row r="572" spans="1:8" x14ac:dyDescent="0.3">
      <c r="A572" t="s">
        <v>599</v>
      </c>
      <c r="B572" t="s">
        <v>7</v>
      </c>
      <c r="C572" t="s">
        <v>124</v>
      </c>
      <c r="D572">
        <v>319</v>
      </c>
      <c r="E572">
        <v>4421</v>
      </c>
      <c r="F572">
        <v>2924.01</v>
      </c>
      <c r="G572" t="s">
        <v>5</v>
      </c>
      <c r="H572">
        <f>ROUND(_xlfn.FORECAST.LINEAR(F572,$E$2:$E$27,$F$2:$F$27),0)</f>
        <v>2007</v>
      </c>
    </row>
    <row r="573" spans="1:8" x14ac:dyDescent="0.3">
      <c r="A573" t="s">
        <v>600</v>
      </c>
      <c r="B573" t="s">
        <v>42</v>
      </c>
      <c r="C573" t="s">
        <v>124</v>
      </c>
      <c r="D573">
        <v>1476</v>
      </c>
      <c r="E573">
        <v>2354</v>
      </c>
      <c r="F573">
        <v>2840.54</v>
      </c>
      <c r="G573" t="s">
        <v>5</v>
      </c>
      <c r="H573">
        <f>ROUND(_xlfn.FORECAST.LINEAR(F573,$E$2:$E$27,$F$2:$F$27),0)</f>
        <v>2009</v>
      </c>
    </row>
    <row r="574" spans="1:8" x14ac:dyDescent="0.3">
      <c r="A574" t="s">
        <v>601</v>
      </c>
      <c r="B574" t="s">
        <v>126</v>
      </c>
      <c r="C574" t="s">
        <v>124</v>
      </c>
      <c r="D574">
        <v>1865</v>
      </c>
      <c r="E574">
        <v>5547</v>
      </c>
      <c r="F574">
        <v>2250.9299999999998</v>
      </c>
      <c r="G574" t="s">
        <v>5</v>
      </c>
      <c r="H574">
        <f>ROUND(_xlfn.FORECAST.LINEAR(F574,$E$2:$E$27,$F$2:$F$27),0)</f>
        <v>2021</v>
      </c>
    </row>
    <row r="575" spans="1:8" x14ac:dyDescent="0.3">
      <c r="A575" t="s">
        <v>602</v>
      </c>
      <c r="B575" t="s">
        <v>126</v>
      </c>
      <c r="C575" t="s">
        <v>124</v>
      </c>
      <c r="D575">
        <v>2014</v>
      </c>
      <c r="E575">
        <v>926</v>
      </c>
      <c r="F575">
        <v>2908.01</v>
      </c>
      <c r="G575" t="s">
        <v>5</v>
      </c>
      <c r="H575">
        <f>ROUND(_xlfn.FORECAST.LINEAR(F575,$E$2:$E$27,$F$2:$F$27),0)</f>
        <v>2007</v>
      </c>
    </row>
    <row r="576" spans="1:8" x14ac:dyDescent="0.3">
      <c r="A576" t="s">
        <v>603</v>
      </c>
      <c r="B576" t="s">
        <v>171</v>
      </c>
      <c r="C576" t="s">
        <v>124</v>
      </c>
      <c r="D576">
        <v>3202</v>
      </c>
      <c r="E576">
        <v>4345</v>
      </c>
      <c r="F576">
        <v>1958.55</v>
      </c>
      <c r="G576" t="s">
        <v>5</v>
      </c>
      <c r="H576">
        <f>ROUND(_xlfn.FORECAST.LINEAR(F576,$E$2:$E$27,$F$2:$F$27),0)</f>
        <v>2027</v>
      </c>
    </row>
    <row r="577" spans="1:8" x14ac:dyDescent="0.3">
      <c r="A577" t="s">
        <v>604</v>
      </c>
      <c r="B577" t="s">
        <v>7</v>
      </c>
      <c r="C577" t="s">
        <v>124</v>
      </c>
      <c r="D577">
        <v>3200</v>
      </c>
      <c r="E577">
        <v>5785</v>
      </c>
      <c r="F577">
        <v>1384.11</v>
      </c>
      <c r="G577" t="s">
        <v>5</v>
      </c>
      <c r="H577">
        <f>ROUND(_xlfn.FORECAST.LINEAR(F577,$E$2:$E$27,$F$2:$F$27),0)</f>
        <v>2039</v>
      </c>
    </row>
    <row r="578" spans="1:8" x14ac:dyDescent="0.3">
      <c r="A578" t="s">
        <v>605</v>
      </c>
      <c r="B578" t="s">
        <v>54</v>
      </c>
      <c r="C578" t="s">
        <v>124</v>
      </c>
      <c r="D578">
        <v>3635</v>
      </c>
      <c r="E578">
        <v>5592</v>
      </c>
      <c r="F578">
        <v>1209.1500000000001</v>
      </c>
      <c r="G578" t="s">
        <v>5</v>
      </c>
      <c r="H578">
        <f>ROUND(_xlfn.FORECAST.LINEAR(F578,$E$2:$E$27,$F$2:$F$27),0)</f>
        <v>2043</v>
      </c>
    </row>
    <row r="579" spans="1:8" x14ac:dyDescent="0.3">
      <c r="A579" t="s">
        <v>606</v>
      </c>
      <c r="B579" t="s">
        <v>93</v>
      </c>
      <c r="C579" t="s">
        <v>124</v>
      </c>
      <c r="D579">
        <v>1075</v>
      </c>
      <c r="E579">
        <v>843</v>
      </c>
      <c r="F579">
        <v>1413.54</v>
      </c>
      <c r="G579" t="s">
        <v>5</v>
      </c>
      <c r="H579">
        <f>ROUND(_xlfn.FORECAST.LINEAR(F579,$E$2:$E$27,$F$2:$F$27),0)</f>
        <v>2039</v>
      </c>
    </row>
    <row r="580" spans="1:8" x14ac:dyDescent="0.3">
      <c r="A580" t="s">
        <v>607</v>
      </c>
      <c r="B580" t="s">
        <v>24</v>
      </c>
      <c r="C580" t="s">
        <v>124</v>
      </c>
      <c r="D580">
        <v>2627</v>
      </c>
      <c r="E580">
        <v>4942</v>
      </c>
      <c r="F580">
        <v>1892.9</v>
      </c>
      <c r="G580" t="s">
        <v>5</v>
      </c>
      <c r="H580">
        <f>ROUND(_xlfn.FORECAST.LINEAR(F580,$E$2:$E$27,$F$2:$F$27),0)</f>
        <v>2029</v>
      </c>
    </row>
    <row r="581" spans="1:8" x14ac:dyDescent="0.3">
      <c r="A581" t="s">
        <v>608</v>
      </c>
      <c r="B581" t="s">
        <v>6</v>
      </c>
      <c r="C581" t="s">
        <v>124</v>
      </c>
      <c r="D581">
        <v>3943</v>
      </c>
      <c r="E581">
        <v>1171</v>
      </c>
      <c r="F581">
        <v>1277.23</v>
      </c>
      <c r="G581" t="s">
        <v>5</v>
      </c>
      <c r="H581">
        <f>ROUND(_xlfn.FORECAST.LINEAR(F581,$E$2:$E$27,$F$2:$F$27),0)</f>
        <v>2042</v>
      </c>
    </row>
    <row r="582" spans="1:8" x14ac:dyDescent="0.3">
      <c r="A582" t="s">
        <v>609</v>
      </c>
      <c r="B582" t="s">
        <v>6</v>
      </c>
      <c r="C582" t="s">
        <v>124</v>
      </c>
      <c r="D582">
        <v>1297</v>
      </c>
      <c r="E582">
        <v>7367</v>
      </c>
      <c r="F582">
        <v>2422.2399999999998</v>
      </c>
      <c r="G582" t="s">
        <v>5</v>
      </c>
      <c r="H582">
        <f>ROUND(_xlfn.FORECAST.LINEAR(F582,$E$2:$E$27,$F$2:$F$27),0)</f>
        <v>2017</v>
      </c>
    </row>
    <row r="583" spans="1:8" x14ac:dyDescent="0.3">
      <c r="A583" t="s">
        <v>610</v>
      </c>
      <c r="B583" t="s">
        <v>42</v>
      </c>
      <c r="C583" t="s">
        <v>124</v>
      </c>
      <c r="D583">
        <v>1174</v>
      </c>
      <c r="E583">
        <v>748</v>
      </c>
      <c r="F583">
        <v>2211.64</v>
      </c>
      <c r="G583" t="s">
        <v>5</v>
      </c>
      <c r="H583">
        <f>ROUND(_xlfn.FORECAST.LINEAR(F583,$E$2:$E$27,$F$2:$F$27),0)</f>
        <v>2022</v>
      </c>
    </row>
    <row r="584" spans="1:8" x14ac:dyDescent="0.3">
      <c r="A584" t="s">
        <v>611</v>
      </c>
      <c r="B584" t="s">
        <v>7</v>
      </c>
      <c r="C584" t="s">
        <v>124</v>
      </c>
      <c r="D584">
        <v>2979</v>
      </c>
      <c r="E584">
        <v>1575</v>
      </c>
      <c r="F584">
        <v>1548.62</v>
      </c>
      <c r="G584" t="s">
        <v>5</v>
      </c>
      <c r="H584">
        <f>ROUND(_xlfn.FORECAST.LINEAR(F584,$E$2:$E$27,$F$2:$F$27),0)</f>
        <v>2036</v>
      </c>
    </row>
    <row r="585" spans="1:8" x14ac:dyDescent="0.3">
      <c r="A585" t="s">
        <v>612</v>
      </c>
      <c r="B585" t="s">
        <v>171</v>
      </c>
      <c r="C585" t="s">
        <v>124</v>
      </c>
      <c r="D585">
        <v>297</v>
      </c>
      <c r="E585">
        <v>652</v>
      </c>
      <c r="F585">
        <v>237.67</v>
      </c>
      <c r="G585" t="s">
        <v>5</v>
      </c>
      <c r="H585">
        <f>ROUND(_xlfn.FORECAST.LINEAR(F585,$E$2:$E$27,$F$2:$F$27),0)</f>
        <v>2063</v>
      </c>
    </row>
    <row r="586" spans="1:8" x14ac:dyDescent="0.3">
      <c r="A586" t="s">
        <v>613</v>
      </c>
      <c r="B586" t="s">
        <v>24</v>
      </c>
      <c r="C586" t="s">
        <v>124</v>
      </c>
      <c r="D586">
        <v>2002</v>
      </c>
      <c r="E586">
        <v>5471</v>
      </c>
      <c r="F586">
        <v>2075.9</v>
      </c>
      <c r="G586" t="s">
        <v>5</v>
      </c>
      <c r="H586">
        <f>ROUND(_xlfn.FORECAST.LINEAR(F586,$E$2:$E$27,$F$2:$F$27),0)</f>
        <v>2025</v>
      </c>
    </row>
    <row r="587" spans="1:8" x14ac:dyDescent="0.3">
      <c r="A587" t="s">
        <v>614</v>
      </c>
      <c r="B587" t="s">
        <v>154</v>
      </c>
      <c r="C587" t="s">
        <v>124</v>
      </c>
      <c r="D587">
        <v>3446</v>
      </c>
      <c r="E587">
        <v>60</v>
      </c>
      <c r="F587">
        <v>432.05</v>
      </c>
      <c r="G587" t="s">
        <v>5</v>
      </c>
      <c r="H587">
        <f>ROUND(_xlfn.FORECAST.LINEAR(F587,$E$2:$E$27,$F$2:$F$27),0)</f>
        <v>2059</v>
      </c>
    </row>
    <row r="588" spans="1:8" x14ac:dyDescent="0.3">
      <c r="A588" t="s">
        <v>615</v>
      </c>
      <c r="B588" t="s">
        <v>6</v>
      </c>
      <c r="C588" t="s">
        <v>124</v>
      </c>
      <c r="D588">
        <v>2674</v>
      </c>
      <c r="E588">
        <v>7966</v>
      </c>
      <c r="F588">
        <v>1513.22</v>
      </c>
      <c r="G588" t="s">
        <v>5</v>
      </c>
      <c r="H588">
        <f>ROUND(_xlfn.FORECAST.LINEAR(F588,$E$2:$E$27,$F$2:$F$27),0)</f>
        <v>2037</v>
      </c>
    </row>
    <row r="589" spans="1:8" x14ac:dyDescent="0.3">
      <c r="A589" t="s">
        <v>616</v>
      </c>
      <c r="B589" t="s">
        <v>171</v>
      </c>
      <c r="C589" t="s">
        <v>124</v>
      </c>
      <c r="D589">
        <v>2082</v>
      </c>
      <c r="E589">
        <v>8753</v>
      </c>
      <c r="F589">
        <v>858.01</v>
      </c>
      <c r="G589" t="s">
        <v>5</v>
      </c>
      <c r="H589">
        <f>ROUND(_xlfn.FORECAST.LINEAR(F589,$E$2:$E$27,$F$2:$F$27),0)</f>
        <v>2050</v>
      </c>
    </row>
    <row r="590" spans="1:8" x14ac:dyDescent="0.3">
      <c r="A590" t="s">
        <v>617</v>
      </c>
      <c r="B590" t="s">
        <v>171</v>
      </c>
      <c r="C590" t="s">
        <v>124</v>
      </c>
      <c r="D590">
        <v>3896</v>
      </c>
      <c r="E590">
        <v>1368</v>
      </c>
      <c r="F590">
        <v>861.64</v>
      </c>
      <c r="G590" t="s">
        <v>5</v>
      </c>
      <c r="H590">
        <f>ROUND(_xlfn.FORECAST.LINEAR(F590,$E$2:$E$27,$F$2:$F$27),0)</f>
        <v>2050</v>
      </c>
    </row>
    <row r="591" spans="1:8" x14ac:dyDescent="0.3">
      <c r="A591" t="s">
        <v>618</v>
      </c>
      <c r="B591" t="s">
        <v>154</v>
      </c>
      <c r="C591" t="s">
        <v>124</v>
      </c>
      <c r="D591">
        <v>3211</v>
      </c>
      <c r="E591">
        <v>1951</v>
      </c>
      <c r="F591">
        <v>1711.25</v>
      </c>
      <c r="G591" t="s">
        <v>5</v>
      </c>
      <c r="H591">
        <f>ROUND(_xlfn.FORECAST.LINEAR(F591,$E$2:$E$27,$F$2:$F$27),0)</f>
        <v>2032</v>
      </c>
    </row>
    <row r="592" spans="1:8" x14ac:dyDescent="0.3">
      <c r="A592" t="s">
        <v>619</v>
      </c>
      <c r="B592" t="s">
        <v>6</v>
      </c>
      <c r="C592" t="s">
        <v>124</v>
      </c>
      <c r="D592">
        <v>3082</v>
      </c>
      <c r="E592">
        <v>4214</v>
      </c>
      <c r="F592">
        <v>673.66</v>
      </c>
      <c r="G592" t="s">
        <v>5</v>
      </c>
      <c r="H592">
        <f>ROUND(_xlfn.FORECAST.LINEAR(F592,$E$2:$E$27,$F$2:$F$27),0)</f>
        <v>2054</v>
      </c>
    </row>
    <row r="593" spans="1:8" x14ac:dyDescent="0.3">
      <c r="A593" t="s">
        <v>620</v>
      </c>
      <c r="B593" t="s">
        <v>4</v>
      </c>
      <c r="C593" t="s">
        <v>124</v>
      </c>
      <c r="D593">
        <v>1853</v>
      </c>
      <c r="E593">
        <v>1019</v>
      </c>
      <c r="F593">
        <v>2935.89</v>
      </c>
      <c r="G593" t="s">
        <v>5</v>
      </c>
      <c r="H593">
        <f>ROUND(_xlfn.FORECAST.LINEAR(F593,$E$2:$E$27,$F$2:$F$27),0)</f>
        <v>2007</v>
      </c>
    </row>
    <row r="594" spans="1:8" x14ac:dyDescent="0.3">
      <c r="A594" t="s">
        <v>621</v>
      </c>
      <c r="B594" t="s">
        <v>54</v>
      </c>
      <c r="C594" t="s">
        <v>124</v>
      </c>
      <c r="D594">
        <v>1332</v>
      </c>
      <c r="E594">
        <v>8594</v>
      </c>
      <c r="F594">
        <v>1841.13</v>
      </c>
      <c r="G594" t="s">
        <v>5</v>
      </c>
      <c r="H594">
        <f>ROUND(_xlfn.FORECAST.LINEAR(F594,$E$2:$E$27,$F$2:$F$27),0)</f>
        <v>2030</v>
      </c>
    </row>
    <row r="595" spans="1:8" x14ac:dyDescent="0.3">
      <c r="A595" t="s">
        <v>622</v>
      </c>
      <c r="B595" t="s">
        <v>42</v>
      </c>
      <c r="C595" t="s">
        <v>124</v>
      </c>
      <c r="D595">
        <v>2861</v>
      </c>
      <c r="E595">
        <v>8017</v>
      </c>
      <c r="F595">
        <v>2052.27</v>
      </c>
      <c r="G595" t="s">
        <v>5</v>
      </c>
      <c r="H595">
        <f>ROUND(_xlfn.FORECAST.LINEAR(F595,$E$2:$E$27,$F$2:$F$27),0)</f>
        <v>2025</v>
      </c>
    </row>
    <row r="596" spans="1:8" x14ac:dyDescent="0.3">
      <c r="A596" t="s">
        <v>623</v>
      </c>
      <c r="B596" t="s">
        <v>7</v>
      </c>
      <c r="C596" t="s">
        <v>124</v>
      </c>
      <c r="D596">
        <v>772</v>
      </c>
      <c r="E596">
        <v>7544</v>
      </c>
      <c r="F596">
        <v>939.83</v>
      </c>
      <c r="G596" t="s">
        <v>5</v>
      </c>
      <c r="H596">
        <f>ROUND(_xlfn.FORECAST.LINEAR(F596,$E$2:$E$27,$F$2:$F$27),0)</f>
        <v>2049</v>
      </c>
    </row>
    <row r="597" spans="1:8" x14ac:dyDescent="0.3">
      <c r="A597" t="s">
        <v>624</v>
      </c>
      <c r="B597" t="s">
        <v>42</v>
      </c>
      <c r="C597" t="s">
        <v>124</v>
      </c>
      <c r="D597">
        <v>2076</v>
      </c>
      <c r="E597">
        <v>7135</v>
      </c>
      <c r="F597">
        <v>1714.55</v>
      </c>
      <c r="G597" t="s">
        <v>5</v>
      </c>
      <c r="H597">
        <f>ROUND(_xlfn.FORECAST.LINEAR(F597,$E$2:$E$27,$F$2:$F$27),0)</f>
        <v>2032</v>
      </c>
    </row>
    <row r="598" spans="1:8" x14ac:dyDescent="0.3">
      <c r="A598" t="s">
        <v>625</v>
      </c>
      <c r="B598" t="s">
        <v>129</v>
      </c>
      <c r="C598" t="s">
        <v>124</v>
      </c>
      <c r="D598">
        <v>3530</v>
      </c>
      <c r="E598">
        <v>5610</v>
      </c>
      <c r="F598">
        <v>2995.91</v>
      </c>
      <c r="G598" t="s">
        <v>5</v>
      </c>
      <c r="H598">
        <f>ROUND(_xlfn.FORECAST.LINEAR(F598,$E$2:$E$27,$F$2:$F$27),0)</f>
        <v>2005</v>
      </c>
    </row>
    <row r="599" spans="1:8" x14ac:dyDescent="0.3">
      <c r="A599" t="s">
        <v>626</v>
      </c>
      <c r="B599" t="s">
        <v>93</v>
      </c>
      <c r="C599" t="s">
        <v>124</v>
      </c>
      <c r="D599">
        <v>40</v>
      </c>
      <c r="E599">
        <v>303</v>
      </c>
      <c r="F599">
        <v>595.98</v>
      </c>
      <c r="G599" t="s">
        <v>5</v>
      </c>
      <c r="H599">
        <f>ROUND(_xlfn.FORECAST.LINEAR(F599,$E$2:$E$27,$F$2:$F$27),0)</f>
        <v>2056</v>
      </c>
    </row>
    <row r="600" spans="1:8" x14ac:dyDescent="0.3">
      <c r="A600" t="s">
        <v>627</v>
      </c>
      <c r="B600" t="s">
        <v>24</v>
      </c>
      <c r="C600" t="s">
        <v>124</v>
      </c>
      <c r="D600">
        <v>2618</v>
      </c>
      <c r="E600">
        <v>929</v>
      </c>
      <c r="F600">
        <v>129.87</v>
      </c>
      <c r="G600" t="s">
        <v>5</v>
      </c>
      <c r="H600">
        <f>ROUND(_xlfn.FORECAST.LINEAR(F600,$E$2:$E$27,$F$2:$F$27),0)</f>
        <v>2066</v>
      </c>
    </row>
    <row r="601" spans="1:8" x14ac:dyDescent="0.3">
      <c r="A601" t="s">
        <v>628</v>
      </c>
      <c r="B601" t="s">
        <v>29</v>
      </c>
      <c r="C601" t="s">
        <v>124</v>
      </c>
      <c r="D601">
        <v>3878</v>
      </c>
      <c r="E601">
        <v>3830</v>
      </c>
      <c r="F601">
        <v>930.35</v>
      </c>
      <c r="G601" t="s">
        <v>5</v>
      </c>
      <c r="H601">
        <f>ROUND(_xlfn.FORECAST.LINEAR(F601,$E$2:$E$27,$F$2:$F$27),0)</f>
        <v>2049</v>
      </c>
    </row>
    <row r="602" spans="1:8" x14ac:dyDescent="0.3">
      <c r="A602" t="s">
        <v>629</v>
      </c>
      <c r="B602" t="s">
        <v>129</v>
      </c>
      <c r="C602" t="s">
        <v>124</v>
      </c>
      <c r="D602">
        <v>3437</v>
      </c>
      <c r="E602">
        <v>8101</v>
      </c>
      <c r="F602">
        <v>1017.48</v>
      </c>
      <c r="G602" t="s">
        <v>5</v>
      </c>
      <c r="H602">
        <f>ROUND(_xlfn.FORECAST.LINEAR(F602,$E$2:$E$27,$F$2:$F$27),0)</f>
        <v>2047</v>
      </c>
    </row>
    <row r="603" spans="1:8" x14ac:dyDescent="0.3">
      <c r="A603" t="s">
        <v>630</v>
      </c>
      <c r="B603" t="s">
        <v>24</v>
      </c>
      <c r="C603" t="s">
        <v>124</v>
      </c>
      <c r="D603">
        <v>1506</v>
      </c>
      <c r="E603">
        <v>6229</v>
      </c>
      <c r="F603">
        <v>402.91</v>
      </c>
      <c r="G603" t="s">
        <v>5</v>
      </c>
      <c r="H603">
        <f>ROUND(_xlfn.FORECAST.LINEAR(F603,$E$2:$E$27,$F$2:$F$27),0)</f>
        <v>2060</v>
      </c>
    </row>
    <row r="604" spans="1:8" x14ac:dyDescent="0.3">
      <c r="A604" t="s">
        <v>631</v>
      </c>
      <c r="B604" t="s">
        <v>29</v>
      </c>
      <c r="C604" t="s">
        <v>124</v>
      </c>
      <c r="D604">
        <v>1587</v>
      </c>
      <c r="E604">
        <v>5839</v>
      </c>
      <c r="F604">
        <v>2009.07</v>
      </c>
      <c r="G604" t="s">
        <v>5</v>
      </c>
      <c r="H604">
        <f>ROUND(_xlfn.FORECAST.LINEAR(F604,$E$2:$E$27,$F$2:$F$27),0)</f>
        <v>2026</v>
      </c>
    </row>
    <row r="605" spans="1:8" x14ac:dyDescent="0.3">
      <c r="A605" t="s">
        <v>632</v>
      </c>
      <c r="B605" t="s">
        <v>7</v>
      </c>
      <c r="C605" t="s">
        <v>124</v>
      </c>
      <c r="D605">
        <v>2675</v>
      </c>
      <c r="E605">
        <v>4726</v>
      </c>
      <c r="F605">
        <v>1063.67</v>
      </c>
      <c r="G605" t="s">
        <v>5</v>
      </c>
      <c r="H605">
        <f>ROUND(_xlfn.FORECAST.LINEAR(F605,$E$2:$E$27,$F$2:$F$27),0)</f>
        <v>2046</v>
      </c>
    </row>
    <row r="606" spans="1:8" x14ac:dyDescent="0.3">
      <c r="A606" t="s">
        <v>633</v>
      </c>
      <c r="B606" t="s">
        <v>6</v>
      </c>
      <c r="C606" t="s">
        <v>124</v>
      </c>
      <c r="D606">
        <v>2484</v>
      </c>
      <c r="E606">
        <v>6553</v>
      </c>
      <c r="F606">
        <v>260.49</v>
      </c>
      <c r="G606" t="s">
        <v>5</v>
      </c>
      <c r="H606">
        <f>ROUND(_xlfn.FORECAST.LINEAR(F606,$E$2:$E$27,$F$2:$F$27),0)</f>
        <v>2063</v>
      </c>
    </row>
    <row r="607" spans="1:8" x14ac:dyDescent="0.3">
      <c r="A607" t="s">
        <v>634</v>
      </c>
      <c r="B607" t="s">
        <v>4</v>
      </c>
      <c r="C607" t="s">
        <v>124</v>
      </c>
      <c r="D607">
        <v>2055</v>
      </c>
      <c r="E607">
        <v>857</v>
      </c>
      <c r="F607">
        <v>468.07</v>
      </c>
      <c r="G607" t="s">
        <v>5</v>
      </c>
      <c r="H607">
        <f>ROUND(_xlfn.FORECAST.LINEAR(F607,$E$2:$E$27,$F$2:$F$27),0)</f>
        <v>2059</v>
      </c>
    </row>
    <row r="608" spans="1:8" x14ac:dyDescent="0.3">
      <c r="A608" t="s">
        <v>635</v>
      </c>
      <c r="B608" t="s">
        <v>81</v>
      </c>
      <c r="C608" t="s">
        <v>124</v>
      </c>
      <c r="D608">
        <v>1731</v>
      </c>
      <c r="E608">
        <v>3384</v>
      </c>
      <c r="F608">
        <v>827.33</v>
      </c>
      <c r="G608" t="s">
        <v>5</v>
      </c>
      <c r="H608">
        <f>ROUND(_xlfn.FORECAST.LINEAR(F608,$E$2:$E$27,$F$2:$F$27),0)</f>
        <v>2051</v>
      </c>
    </row>
    <row r="609" spans="1:8" x14ac:dyDescent="0.3">
      <c r="A609" t="s">
        <v>636</v>
      </c>
      <c r="B609" t="s">
        <v>6</v>
      </c>
      <c r="C609" t="s">
        <v>124</v>
      </c>
      <c r="D609">
        <v>3445</v>
      </c>
      <c r="E609">
        <v>7661</v>
      </c>
      <c r="F609">
        <v>2040.75</v>
      </c>
      <c r="G609" t="s">
        <v>5</v>
      </c>
      <c r="H609">
        <f>ROUND(_xlfn.FORECAST.LINEAR(F609,$E$2:$E$27,$F$2:$F$27),0)</f>
        <v>2025</v>
      </c>
    </row>
    <row r="610" spans="1:8" x14ac:dyDescent="0.3">
      <c r="A610" t="s">
        <v>637</v>
      </c>
      <c r="B610" t="s">
        <v>154</v>
      </c>
      <c r="C610" t="s">
        <v>124</v>
      </c>
      <c r="D610">
        <v>2420</v>
      </c>
      <c r="E610">
        <v>8315</v>
      </c>
      <c r="F610">
        <v>1584.8</v>
      </c>
      <c r="G610" t="s">
        <v>5</v>
      </c>
      <c r="H610">
        <f>ROUND(_xlfn.FORECAST.LINEAR(F610,$E$2:$E$27,$F$2:$F$27),0)</f>
        <v>2035</v>
      </c>
    </row>
    <row r="611" spans="1:8" x14ac:dyDescent="0.3">
      <c r="A611" t="s">
        <v>638</v>
      </c>
      <c r="B611" t="s">
        <v>171</v>
      </c>
      <c r="C611" t="s">
        <v>124</v>
      </c>
      <c r="D611">
        <v>2158</v>
      </c>
      <c r="E611">
        <v>7827</v>
      </c>
      <c r="F611">
        <v>2795.61</v>
      </c>
      <c r="G611" t="s">
        <v>5</v>
      </c>
      <c r="H611">
        <f>ROUND(_xlfn.FORECAST.LINEAR(F611,$E$2:$E$27,$F$2:$F$27),0)</f>
        <v>2010</v>
      </c>
    </row>
    <row r="612" spans="1:8" x14ac:dyDescent="0.3">
      <c r="A612" t="s">
        <v>639</v>
      </c>
      <c r="B612" t="s">
        <v>154</v>
      </c>
      <c r="C612" t="s">
        <v>124</v>
      </c>
      <c r="D612">
        <v>111</v>
      </c>
      <c r="E612">
        <v>2249</v>
      </c>
      <c r="F612">
        <v>1062.8900000000001</v>
      </c>
      <c r="G612" t="s">
        <v>5</v>
      </c>
      <c r="H612">
        <f>ROUND(_xlfn.FORECAST.LINEAR(F612,$E$2:$E$27,$F$2:$F$27),0)</f>
        <v>2046</v>
      </c>
    </row>
    <row r="613" spans="1:8" x14ac:dyDescent="0.3">
      <c r="A613" t="s">
        <v>640</v>
      </c>
      <c r="B613" t="s">
        <v>54</v>
      </c>
      <c r="C613" t="s">
        <v>124</v>
      </c>
      <c r="D613">
        <v>1952</v>
      </c>
      <c r="E613">
        <v>6801</v>
      </c>
      <c r="F613">
        <v>1912.49</v>
      </c>
      <c r="G613" t="s">
        <v>5</v>
      </c>
      <c r="H613">
        <f>ROUND(_xlfn.FORECAST.LINEAR(F613,$E$2:$E$27,$F$2:$F$27),0)</f>
        <v>2028</v>
      </c>
    </row>
    <row r="614" spans="1:8" x14ac:dyDescent="0.3">
      <c r="A614" t="s">
        <v>641</v>
      </c>
      <c r="B614" t="s">
        <v>6</v>
      </c>
      <c r="C614" t="s">
        <v>124</v>
      </c>
      <c r="D614">
        <v>915</v>
      </c>
      <c r="E614">
        <v>5842</v>
      </c>
      <c r="F614">
        <v>2487.87</v>
      </c>
      <c r="G614" t="s">
        <v>5</v>
      </c>
      <c r="H614">
        <f>ROUND(_xlfn.FORECAST.LINEAR(F614,$E$2:$E$27,$F$2:$F$27),0)</f>
        <v>2016</v>
      </c>
    </row>
    <row r="615" spans="1:8" x14ac:dyDescent="0.3">
      <c r="A615" t="s">
        <v>642</v>
      </c>
      <c r="B615" t="s">
        <v>171</v>
      </c>
      <c r="C615" t="s">
        <v>124</v>
      </c>
      <c r="D615">
        <v>3459</v>
      </c>
      <c r="E615">
        <v>3878</v>
      </c>
      <c r="F615">
        <v>2531.9</v>
      </c>
      <c r="G615" t="s">
        <v>5</v>
      </c>
      <c r="H615">
        <f>ROUND(_xlfn.FORECAST.LINEAR(F615,$E$2:$E$27,$F$2:$F$27),0)</f>
        <v>2015</v>
      </c>
    </row>
    <row r="616" spans="1:8" x14ac:dyDescent="0.3">
      <c r="A616" t="s">
        <v>643</v>
      </c>
      <c r="B616" t="s">
        <v>171</v>
      </c>
      <c r="C616" t="s">
        <v>124</v>
      </c>
      <c r="D616">
        <v>837</v>
      </c>
      <c r="E616">
        <v>4632</v>
      </c>
      <c r="F616">
        <v>93.26</v>
      </c>
      <c r="G616" t="s">
        <v>5</v>
      </c>
      <c r="H616">
        <f>ROUND(_xlfn.FORECAST.LINEAR(F616,$E$2:$E$27,$F$2:$F$27),0)</f>
        <v>2066</v>
      </c>
    </row>
    <row r="617" spans="1:8" x14ac:dyDescent="0.3">
      <c r="A617" t="s">
        <v>644</v>
      </c>
      <c r="B617" t="s">
        <v>54</v>
      </c>
      <c r="C617" t="s">
        <v>124</v>
      </c>
      <c r="D617">
        <v>2344</v>
      </c>
      <c r="E617">
        <v>227</v>
      </c>
      <c r="F617">
        <v>108.12</v>
      </c>
      <c r="G617" t="s">
        <v>5</v>
      </c>
      <c r="H617">
        <f>ROUND(_xlfn.FORECAST.LINEAR(F617,$E$2:$E$27,$F$2:$F$27),0)</f>
        <v>2066</v>
      </c>
    </row>
    <row r="618" spans="1:8" x14ac:dyDescent="0.3">
      <c r="A618" t="s">
        <v>645</v>
      </c>
      <c r="B618" t="s">
        <v>54</v>
      </c>
      <c r="C618" t="s">
        <v>124</v>
      </c>
      <c r="D618">
        <v>3364</v>
      </c>
      <c r="E618">
        <v>5706</v>
      </c>
      <c r="F618">
        <v>2539.09</v>
      </c>
      <c r="G618" t="s">
        <v>5</v>
      </c>
      <c r="H618">
        <f>ROUND(_xlfn.FORECAST.LINEAR(F618,$E$2:$E$27,$F$2:$F$27),0)</f>
        <v>2015</v>
      </c>
    </row>
    <row r="619" spans="1:8" x14ac:dyDescent="0.3">
      <c r="A619" t="s">
        <v>646</v>
      </c>
      <c r="B619" t="s">
        <v>29</v>
      </c>
      <c r="C619" t="s">
        <v>124</v>
      </c>
      <c r="D619">
        <v>900</v>
      </c>
      <c r="E619">
        <v>3435</v>
      </c>
      <c r="F619">
        <v>1648.18</v>
      </c>
      <c r="G619" t="s">
        <v>5</v>
      </c>
      <c r="H619">
        <f>ROUND(_xlfn.FORECAST.LINEAR(F619,$E$2:$E$27,$F$2:$F$27),0)</f>
        <v>2034</v>
      </c>
    </row>
    <row r="620" spans="1:8" x14ac:dyDescent="0.3">
      <c r="A620" t="s">
        <v>647</v>
      </c>
      <c r="B620" t="s">
        <v>129</v>
      </c>
      <c r="C620" t="s">
        <v>124</v>
      </c>
      <c r="D620">
        <v>975</v>
      </c>
      <c r="E620">
        <v>2956</v>
      </c>
      <c r="F620">
        <v>2805.54</v>
      </c>
      <c r="G620" t="s">
        <v>5</v>
      </c>
      <c r="H620">
        <f>ROUND(_xlfn.FORECAST.LINEAR(F620,$E$2:$E$27,$F$2:$F$27),0)</f>
        <v>2009</v>
      </c>
    </row>
    <row r="621" spans="1:8" x14ac:dyDescent="0.3">
      <c r="A621" t="s">
        <v>648</v>
      </c>
      <c r="B621" t="s">
        <v>4</v>
      </c>
      <c r="C621" t="s">
        <v>124</v>
      </c>
      <c r="D621">
        <v>2596</v>
      </c>
      <c r="E621">
        <v>256</v>
      </c>
      <c r="F621">
        <v>681.93</v>
      </c>
      <c r="G621" t="s">
        <v>5</v>
      </c>
      <c r="H621">
        <f>ROUND(_xlfn.FORECAST.LINEAR(F621,$E$2:$E$27,$F$2:$F$27),0)</f>
        <v>2054</v>
      </c>
    </row>
    <row r="622" spans="1:8" x14ac:dyDescent="0.3">
      <c r="A622" t="s">
        <v>649</v>
      </c>
      <c r="B622" t="s">
        <v>154</v>
      </c>
      <c r="C622" t="s">
        <v>124</v>
      </c>
      <c r="D622">
        <v>2272</v>
      </c>
      <c r="E622">
        <v>7865</v>
      </c>
      <c r="F622">
        <v>843.37</v>
      </c>
      <c r="G622" t="s">
        <v>5</v>
      </c>
      <c r="H622">
        <f>ROUND(_xlfn.FORECAST.LINEAR(F622,$E$2:$E$27,$F$2:$F$27),0)</f>
        <v>2051</v>
      </c>
    </row>
    <row r="623" spans="1:8" x14ac:dyDescent="0.3">
      <c r="A623" t="s">
        <v>650</v>
      </c>
      <c r="B623" t="s">
        <v>129</v>
      </c>
      <c r="C623" t="s">
        <v>124</v>
      </c>
      <c r="D623">
        <v>2749</v>
      </c>
      <c r="E623">
        <v>378</v>
      </c>
      <c r="F623">
        <v>331.36</v>
      </c>
      <c r="G623" t="s">
        <v>5</v>
      </c>
      <c r="H623">
        <f>ROUND(_xlfn.FORECAST.LINEAR(F623,$E$2:$E$27,$F$2:$F$27),0)</f>
        <v>2061</v>
      </c>
    </row>
    <row r="624" spans="1:8" x14ac:dyDescent="0.3">
      <c r="A624" t="s">
        <v>651</v>
      </c>
      <c r="B624" t="s">
        <v>81</v>
      </c>
      <c r="C624" t="s">
        <v>124</v>
      </c>
      <c r="D624">
        <v>489</v>
      </c>
      <c r="E624">
        <v>5784</v>
      </c>
      <c r="F624">
        <v>1677.31</v>
      </c>
      <c r="G624" t="s">
        <v>5</v>
      </c>
      <c r="H624">
        <f>ROUND(_xlfn.FORECAST.LINEAR(F624,$E$2:$E$27,$F$2:$F$27),0)</f>
        <v>2033</v>
      </c>
    </row>
    <row r="625" spans="1:8" x14ac:dyDescent="0.3">
      <c r="A625" t="s">
        <v>652</v>
      </c>
      <c r="B625" t="s">
        <v>6</v>
      </c>
      <c r="C625" t="s">
        <v>124</v>
      </c>
      <c r="D625">
        <v>3138</v>
      </c>
      <c r="E625">
        <v>2501</v>
      </c>
      <c r="F625">
        <v>2883.08</v>
      </c>
      <c r="G625" t="s">
        <v>5</v>
      </c>
      <c r="H625">
        <f>ROUND(_xlfn.FORECAST.LINEAR(F625,$E$2:$E$27,$F$2:$F$27),0)</f>
        <v>2008</v>
      </c>
    </row>
    <row r="626" spans="1:8" x14ac:dyDescent="0.3">
      <c r="A626" t="s">
        <v>653</v>
      </c>
      <c r="B626" t="s">
        <v>4</v>
      </c>
      <c r="C626" t="s">
        <v>124</v>
      </c>
      <c r="D626">
        <v>1453</v>
      </c>
      <c r="E626">
        <v>8560</v>
      </c>
      <c r="F626">
        <v>1024.81</v>
      </c>
      <c r="G626" t="s">
        <v>5</v>
      </c>
      <c r="H626">
        <f>ROUND(_xlfn.FORECAST.LINEAR(F626,$E$2:$E$27,$F$2:$F$27),0)</f>
        <v>2047</v>
      </c>
    </row>
    <row r="627" spans="1:8" x14ac:dyDescent="0.3">
      <c r="A627" t="s">
        <v>654</v>
      </c>
      <c r="B627" t="s">
        <v>6</v>
      </c>
      <c r="C627" t="s">
        <v>124</v>
      </c>
      <c r="D627">
        <v>3506</v>
      </c>
      <c r="E627">
        <v>7359</v>
      </c>
      <c r="F627">
        <v>2010.48</v>
      </c>
      <c r="G627" t="s">
        <v>5</v>
      </c>
      <c r="H627">
        <f>ROUND(_xlfn.FORECAST.LINEAR(F627,$E$2:$E$27,$F$2:$F$27),0)</f>
        <v>2026</v>
      </c>
    </row>
    <row r="628" spans="1:8" x14ac:dyDescent="0.3">
      <c r="A628" t="s">
        <v>655</v>
      </c>
      <c r="B628" t="s">
        <v>171</v>
      </c>
      <c r="C628" t="s">
        <v>124</v>
      </c>
      <c r="D628">
        <v>2977</v>
      </c>
      <c r="E628">
        <v>8121</v>
      </c>
      <c r="F628">
        <v>987.5</v>
      </c>
      <c r="G628" t="s">
        <v>5</v>
      </c>
      <c r="H628">
        <f>ROUND(_xlfn.FORECAST.LINEAR(F628,$E$2:$E$27,$F$2:$F$27),0)</f>
        <v>2048</v>
      </c>
    </row>
    <row r="629" spans="1:8" x14ac:dyDescent="0.3">
      <c r="A629" t="s">
        <v>656</v>
      </c>
      <c r="B629" t="s">
        <v>93</v>
      </c>
      <c r="C629" t="s">
        <v>124</v>
      </c>
      <c r="D629">
        <v>1714</v>
      </c>
      <c r="E629">
        <v>4809</v>
      </c>
      <c r="F629">
        <v>1243.57</v>
      </c>
      <c r="G629" t="s">
        <v>5</v>
      </c>
      <c r="H629">
        <f>ROUND(_xlfn.FORECAST.LINEAR(F629,$E$2:$E$27,$F$2:$F$27),0)</f>
        <v>2042</v>
      </c>
    </row>
    <row r="630" spans="1:8" x14ac:dyDescent="0.3">
      <c r="A630" t="s">
        <v>657</v>
      </c>
      <c r="B630" t="s">
        <v>6</v>
      </c>
      <c r="C630" t="s">
        <v>124</v>
      </c>
      <c r="D630">
        <v>1011</v>
      </c>
      <c r="E630">
        <v>2688</v>
      </c>
      <c r="F630">
        <v>91.73</v>
      </c>
      <c r="G630" t="s">
        <v>5</v>
      </c>
      <c r="H630">
        <f>ROUND(_xlfn.FORECAST.LINEAR(F630,$E$2:$E$27,$F$2:$F$27),0)</f>
        <v>2066</v>
      </c>
    </row>
    <row r="631" spans="1:8" x14ac:dyDescent="0.3">
      <c r="A631" t="s">
        <v>658</v>
      </c>
      <c r="B631" t="s">
        <v>4</v>
      </c>
      <c r="C631" t="s">
        <v>124</v>
      </c>
      <c r="D631">
        <v>3845</v>
      </c>
      <c r="E631">
        <v>8677</v>
      </c>
      <c r="F631">
        <v>1040.6300000000001</v>
      </c>
      <c r="G631" t="s">
        <v>5</v>
      </c>
      <c r="H631">
        <f>ROUND(_xlfn.FORECAST.LINEAR(F631,$E$2:$E$27,$F$2:$F$27),0)</f>
        <v>2047</v>
      </c>
    </row>
    <row r="632" spans="1:8" x14ac:dyDescent="0.3">
      <c r="A632" t="s">
        <v>659</v>
      </c>
      <c r="B632" t="s">
        <v>54</v>
      </c>
      <c r="C632" t="s">
        <v>124</v>
      </c>
      <c r="D632">
        <v>1881</v>
      </c>
      <c r="E632">
        <v>7108</v>
      </c>
      <c r="F632">
        <v>425.23</v>
      </c>
      <c r="G632" t="s">
        <v>5</v>
      </c>
      <c r="H632">
        <f>ROUND(_xlfn.FORECAST.LINEAR(F632,$E$2:$E$27,$F$2:$F$27),0)</f>
        <v>2059</v>
      </c>
    </row>
    <row r="633" spans="1:8" x14ac:dyDescent="0.3">
      <c r="A633" t="s">
        <v>660</v>
      </c>
      <c r="B633" t="s">
        <v>24</v>
      </c>
      <c r="C633" t="s">
        <v>124</v>
      </c>
      <c r="D633">
        <v>706</v>
      </c>
      <c r="E633">
        <v>161</v>
      </c>
      <c r="F633">
        <v>31.05</v>
      </c>
      <c r="G633" t="s">
        <v>5</v>
      </c>
      <c r="H633">
        <f>ROUND(_xlfn.FORECAST.LINEAR(F633,$E$2:$E$27,$F$2:$F$27),0)</f>
        <v>2068</v>
      </c>
    </row>
    <row r="634" spans="1:8" x14ac:dyDescent="0.3">
      <c r="A634" t="s">
        <v>661</v>
      </c>
      <c r="B634" t="s">
        <v>54</v>
      </c>
      <c r="C634" t="s">
        <v>124</v>
      </c>
      <c r="D634">
        <v>3236</v>
      </c>
      <c r="E634">
        <v>8997</v>
      </c>
      <c r="F634">
        <v>2552.35</v>
      </c>
      <c r="G634" t="s">
        <v>5</v>
      </c>
      <c r="H634">
        <f>ROUND(_xlfn.FORECAST.LINEAR(F634,$E$2:$E$27,$F$2:$F$27),0)</f>
        <v>2015</v>
      </c>
    </row>
    <row r="635" spans="1:8" x14ac:dyDescent="0.3">
      <c r="A635" t="s">
        <v>662</v>
      </c>
      <c r="B635" t="s">
        <v>7</v>
      </c>
      <c r="C635" t="s">
        <v>124</v>
      </c>
      <c r="D635">
        <v>3528</v>
      </c>
      <c r="E635">
        <v>6245</v>
      </c>
      <c r="F635">
        <v>704.53</v>
      </c>
      <c r="G635" t="s">
        <v>5</v>
      </c>
      <c r="H635">
        <f>ROUND(_xlfn.FORECAST.LINEAR(F635,$E$2:$E$27,$F$2:$F$27),0)</f>
        <v>2054</v>
      </c>
    </row>
    <row r="636" spans="1:8" x14ac:dyDescent="0.3">
      <c r="A636" t="s">
        <v>663</v>
      </c>
      <c r="B636" t="s">
        <v>24</v>
      </c>
      <c r="C636" t="s">
        <v>124</v>
      </c>
      <c r="D636">
        <v>652</v>
      </c>
      <c r="E636">
        <v>8897</v>
      </c>
      <c r="F636">
        <v>532.95000000000005</v>
      </c>
      <c r="G636" t="s">
        <v>5</v>
      </c>
      <c r="H636">
        <f>ROUND(_xlfn.FORECAST.LINEAR(F636,$E$2:$E$27,$F$2:$F$27),0)</f>
        <v>2057</v>
      </c>
    </row>
    <row r="637" spans="1:8" x14ac:dyDescent="0.3">
      <c r="A637" t="s">
        <v>664</v>
      </c>
      <c r="B637" t="s">
        <v>81</v>
      </c>
      <c r="C637" t="s">
        <v>124</v>
      </c>
      <c r="D637">
        <v>2590</v>
      </c>
      <c r="E637">
        <v>2275</v>
      </c>
      <c r="F637">
        <v>2431.86</v>
      </c>
      <c r="G637" t="s">
        <v>5</v>
      </c>
      <c r="H637">
        <f>ROUND(_xlfn.FORECAST.LINEAR(F637,$E$2:$E$27,$F$2:$F$27),0)</f>
        <v>2017</v>
      </c>
    </row>
    <row r="638" spans="1:8" x14ac:dyDescent="0.3">
      <c r="A638" t="s">
        <v>665</v>
      </c>
      <c r="B638" t="s">
        <v>24</v>
      </c>
      <c r="C638" t="s">
        <v>124</v>
      </c>
      <c r="D638">
        <v>3438</v>
      </c>
      <c r="E638">
        <v>995</v>
      </c>
      <c r="F638">
        <v>2491.13</v>
      </c>
      <c r="G638" t="s">
        <v>5</v>
      </c>
      <c r="H638">
        <f>ROUND(_xlfn.FORECAST.LINEAR(F638,$E$2:$E$27,$F$2:$F$27),0)</f>
        <v>2016</v>
      </c>
    </row>
    <row r="639" spans="1:8" x14ac:dyDescent="0.3">
      <c r="A639" t="s">
        <v>666</v>
      </c>
      <c r="B639" t="s">
        <v>4</v>
      </c>
      <c r="C639" t="s">
        <v>124</v>
      </c>
      <c r="D639">
        <v>1311</v>
      </c>
      <c r="E639">
        <v>2610</v>
      </c>
      <c r="F639">
        <v>1419.42</v>
      </c>
      <c r="G639" t="s">
        <v>5</v>
      </c>
      <c r="H639">
        <f>ROUND(_xlfn.FORECAST.LINEAR(F639,$E$2:$E$27,$F$2:$F$27),0)</f>
        <v>2039</v>
      </c>
    </row>
    <row r="640" spans="1:8" x14ac:dyDescent="0.3">
      <c r="A640" t="s">
        <v>667</v>
      </c>
      <c r="B640" t="s">
        <v>54</v>
      </c>
      <c r="C640" t="s">
        <v>124</v>
      </c>
      <c r="D640">
        <v>2861</v>
      </c>
      <c r="E640">
        <v>6298</v>
      </c>
      <c r="F640">
        <v>2689.64</v>
      </c>
      <c r="G640" t="s">
        <v>5</v>
      </c>
      <c r="H640">
        <f>ROUND(_xlfn.FORECAST.LINEAR(F640,$E$2:$E$27,$F$2:$F$27),0)</f>
        <v>2012</v>
      </c>
    </row>
    <row r="641" spans="1:8" x14ac:dyDescent="0.3">
      <c r="A641" t="s">
        <v>668</v>
      </c>
      <c r="B641" t="s">
        <v>7</v>
      </c>
      <c r="C641" t="s">
        <v>124</v>
      </c>
      <c r="D641">
        <v>92</v>
      </c>
      <c r="E641">
        <v>1546</v>
      </c>
      <c r="F641">
        <v>1358.27</v>
      </c>
      <c r="G641" t="s">
        <v>5</v>
      </c>
      <c r="H641">
        <f>ROUND(_xlfn.FORECAST.LINEAR(F641,$E$2:$E$27,$F$2:$F$27),0)</f>
        <v>2040</v>
      </c>
    </row>
    <row r="642" spans="1:8" x14ac:dyDescent="0.3">
      <c r="A642" t="s">
        <v>669</v>
      </c>
      <c r="B642" t="s">
        <v>126</v>
      </c>
      <c r="C642" t="s">
        <v>124</v>
      </c>
      <c r="D642">
        <v>2543</v>
      </c>
      <c r="E642">
        <v>5970</v>
      </c>
      <c r="F642">
        <v>740.96</v>
      </c>
      <c r="G642" t="s">
        <v>5</v>
      </c>
      <c r="H642">
        <f>ROUND(_xlfn.FORECAST.LINEAR(F642,$E$2:$E$27,$F$2:$F$27),0)</f>
        <v>2053</v>
      </c>
    </row>
    <row r="643" spans="1:8" x14ac:dyDescent="0.3">
      <c r="A643" t="s">
        <v>670</v>
      </c>
      <c r="B643" t="s">
        <v>171</v>
      </c>
      <c r="C643" t="s">
        <v>124</v>
      </c>
      <c r="D643">
        <v>2721</v>
      </c>
      <c r="E643">
        <v>3476</v>
      </c>
      <c r="F643">
        <v>1702.72</v>
      </c>
      <c r="G643" t="s">
        <v>5</v>
      </c>
      <c r="H643">
        <f>ROUND(_xlfn.FORECAST.LINEAR(F643,$E$2:$E$27,$F$2:$F$27),0)</f>
        <v>2033</v>
      </c>
    </row>
    <row r="644" spans="1:8" x14ac:dyDescent="0.3">
      <c r="A644" t="s">
        <v>671</v>
      </c>
      <c r="B644" t="s">
        <v>81</v>
      </c>
      <c r="C644" t="s">
        <v>124</v>
      </c>
      <c r="D644">
        <v>3717</v>
      </c>
      <c r="E644">
        <v>5535</v>
      </c>
      <c r="F644">
        <v>2933.63</v>
      </c>
      <c r="G644" t="s">
        <v>5</v>
      </c>
      <c r="H644">
        <f>ROUND(_xlfn.FORECAST.LINEAR(F644,$E$2:$E$27,$F$2:$F$27),0)</f>
        <v>2007</v>
      </c>
    </row>
    <row r="645" spans="1:8" x14ac:dyDescent="0.3">
      <c r="A645" t="s">
        <v>672</v>
      </c>
      <c r="B645" t="s">
        <v>29</v>
      </c>
      <c r="C645" t="s">
        <v>124</v>
      </c>
      <c r="D645">
        <v>1905</v>
      </c>
      <c r="E645">
        <v>2656</v>
      </c>
      <c r="F645">
        <v>1693.04</v>
      </c>
      <c r="G645" t="s">
        <v>5</v>
      </c>
      <c r="H645">
        <f>ROUND(_xlfn.FORECAST.LINEAR(F645,$E$2:$E$27,$F$2:$F$27),0)</f>
        <v>2033</v>
      </c>
    </row>
    <row r="646" spans="1:8" x14ac:dyDescent="0.3">
      <c r="A646" t="s">
        <v>673</v>
      </c>
      <c r="B646" t="s">
        <v>126</v>
      </c>
      <c r="C646" t="s">
        <v>124</v>
      </c>
      <c r="D646">
        <v>243</v>
      </c>
      <c r="E646">
        <v>4939</v>
      </c>
      <c r="F646">
        <v>2220.9499999999998</v>
      </c>
      <c r="G646" t="s">
        <v>5</v>
      </c>
      <c r="H646">
        <f>ROUND(_xlfn.FORECAST.LINEAR(F646,$E$2:$E$27,$F$2:$F$27),0)</f>
        <v>2022</v>
      </c>
    </row>
    <row r="647" spans="1:8" x14ac:dyDescent="0.3">
      <c r="A647" t="s">
        <v>674</v>
      </c>
      <c r="B647" t="s">
        <v>42</v>
      </c>
      <c r="C647" t="s">
        <v>124</v>
      </c>
      <c r="D647">
        <v>3677</v>
      </c>
      <c r="E647">
        <v>2036</v>
      </c>
      <c r="F647">
        <v>656.87</v>
      </c>
      <c r="G647" t="s">
        <v>5</v>
      </c>
      <c r="H647">
        <f>ROUND(_xlfn.FORECAST.LINEAR(F647,$E$2:$E$27,$F$2:$F$27),0)</f>
        <v>2055</v>
      </c>
    </row>
    <row r="648" spans="1:8" x14ac:dyDescent="0.3">
      <c r="A648" t="s">
        <v>675</v>
      </c>
      <c r="B648" t="s">
        <v>4</v>
      </c>
      <c r="C648" t="s">
        <v>124</v>
      </c>
      <c r="D648">
        <v>3000</v>
      </c>
      <c r="E648">
        <v>8543</v>
      </c>
      <c r="F648">
        <v>950.82</v>
      </c>
      <c r="G648" t="s">
        <v>5</v>
      </c>
      <c r="H648">
        <f>ROUND(_xlfn.FORECAST.LINEAR(F648,$E$2:$E$27,$F$2:$F$27),0)</f>
        <v>2048</v>
      </c>
    </row>
    <row r="649" spans="1:8" x14ac:dyDescent="0.3">
      <c r="A649" t="s">
        <v>676</v>
      </c>
      <c r="B649" t="s">
        <v>171</v>
      </c>
      <c r="C649" t="s">
        <v>124</v>
      </c>
      <c r="D649">
        <v>3486</v>
      </c>
      <c r="E649">
        <v>3716</v>
      </c>
      <c r="F649">
        <v>1897.67</v>
      </c>
      <c r="G649" t="s">
        <v>5</v>
      </c>
      <c r="H649">
        <f>ROUND(_xlfn.FORECAST.LINEAR(F649,$E$2:$E$27,$F$2:$F$27),0)</f>
        <v>2028</v>
      </c>
    </row>
    <row r="650" spans="1:8" x14ac:dyDescent="0.3">
      <c r="A650" t="s">
        <v>677</v>
      </c>
      <c r="B650" t="s">
        <v>154</v>
      </c>
      <c r="C650" t="s">
        <v>124</v>
      </c>
      <c r="D650">
        <v>1077</v>
      </c>
      <c r="E650">
        <v>2396</v>
      </c>
      <c r="F650">
        <v>182.94</v>
      </c>
      <c r="G650" t="s">
        <v>5</v>
      </c>
      <c r="H650">
        <f>ROUND(_xlfn.FORECAST.LINEAR(F650,$E$2:$E$27,$F$2:$F$27),0)</f>
        <v>2065</v>
      </c>
    </row>
    <row r="651" spans="1:8" x14ac:dyDescent="0.3">
      <c r="A651" t="s">
        <v>678</v>
      </c>
      <c r="B651" t="s">
        <v>81</v>
      </c>
      <c r="C651" t="s">
        <v>124</v>
      </c>
      <c r="D651">
        <v>3447</v>
      </c>
      <c r="E651">
        <v>3995</v>
      </c>
      <c r="F651">
        <v>2468.4499999999998</v>
      </c>
      <c r="G651" t="s">
        <v>5</v>
      </c>
      <c r="H651">
        <f>ROUND(_xlfn.FORECAST.LINEAR(F651,$E$2:$E$27,$F$2:$F$27),0)</f>
        <v>2016</v>
      </c>
    </row>
    <row r="652" spans="1:8" x14ac:dyDescent="0.3">
      <c r="A652" t="s">
        <v>679</v>
      </c>
      <c r="B652" t="s">
        <v>171</v>
      </c>
      <c r="C652" t="s">
        <v>124</v>
      </c>
      <c r="D652">
        <v>127</v>
      </c>
      <c r="E652">
        <v>1198</v>
      </c>
      <c r="F652">
        <v>28.22</v>
      </c>
      <c r="G652" t="s">
        <v>5</v>
      </c>
      <c r="H652">
        <f>ROUND(_xlfn.FORECAST.LINEAR(F652,$E$2:$E$27,$F$2:$F$27),0)</f>
        <v>2068</v>
      </c>
    </row>
    <row r="653" spans="1:8" x14ac:dyDescent="0.3">
      <c r="A653" t="s">
        <v>680</v>
      </c>
      <c r="B653" t="s">
        <v>29</v>
      </c>
      <c r="C653" t="s">
        <v>124</v>
      </c>
      <c r="D653">
        <v>2263</v>
      </c>
      <c r="E653">
        <v>4021</v>
      </c>
      <c r="F653">
        <v>601.39</v>
      </c>
      <c r="G653" t="s">
        <v>5</v>
      </c>
      <c r="H653">
        <f>ROUND(_xlfn.FORECAST.LINEAR(F653,$E$2:$E$27,$F$2:$F$27),0)</f>
        <v>2056</v>
      </c>
    </row>
    <row r="654" spans="1:8" x14ac:dyDescent="0.3">
      <c r="A654" t="s">
        <v>681</v>
      </c>
      <c r="B654" t="s">
        <v>81</v>
      </c>
      <c r="C654" t="s">
        <v>124</v>
      </c>
      <c r="D654">
        <v>2682</v>
      </c>
      <c r="E654">
        <v>1437</v>
      </c>
      <c r="F654">
        <v>2533.9499999999998</v>
      </c>
      <c r="G654" t="s">
        <v>5</v>
      </c>
      <c r="H654">
        <f>ROUND(_xlfn.FORECAST.LINEAR(F654,$E$2:$E$27,$F$2:$F$27),0)</f>
        <v>2015</v>
      </c>
    </row>
    <row r="655" spans="1:8" x14ac:dyDescent="0.3">
      <c r="A655" t="s">
        <v>682</v>
      </c>
      <c r="B655" t="s">
        <v>126</v>
      </c>
      <c r="C655" t="s">
        <v>124</v>
      </c>
      <c r="D655">
        <v>3730</v>
      </c>
      <c r="E655">
        <v>2104</v>
      </c>
      <c r="F655">
        <v>1216.1199999999999</v>
      </c>
      <c r="G655" t="s">
        <v>5</v>
      </c>
      <c r="H655">
        <f>ROUND(_xlfn.FORECAST.LINEAR(F655,$E$2:$E$27,$F$2:$F$27),0)</f>
        <v>2043</v>
      </c>
    </row>
    <row r="656" spans="1:8" x14ac:dyDescent="0.3">
      <c r="A656" t="s">
        <v>683</v>
      </c>
      <c r="B656" t="s">
        <v>24</v>
      </c>
      <c r="C656" t="s">
        <v>124</v>
      </c>
      <c r="D656">
        <v>3994</v>
      </c>
      <c r="E656">
        <v>1320</v>
      </c>
      <c r="F656">
        <v>347.63</v>
      </c>
      <c r="G656" t="s">
        <v>5</v>
      </c>
      <c r="H656">
        <f>ROUND(_xlfn.FORECAST.LINEAR(F656,$E$2:$E$27,$F$2:$F$27),0)</f>
        <v>2061</v>
      </c>
    </row>
    <row r="657" spans="1:8" x14ac:dyDescent="0.3">
      <c r="A657" t="s">
        <v>684</v>
      </c>
      <c r="B657" t="s">
        <v>7</v>
      </c>
      <c r="C657" t="s">
        <v>124</v>
      </c>
      <c r="D657">
        <v>1812</v>
      </c>
      <c r="E657">
        <v>6495</v>
      </c>
      <c r="F657">
        <v>1251.94</v>
      </c>
      <c r="G657" t="s">
        <v>5</v>
      </c>
      <c r="H657">
        <f>ROUND(_xlfn.FORECAST.LINEAR(F657,$E$2:$E$27,$F$2:$F$27),0)</f>
        <v>2042</v>
      </c>
    </row>
    <row r="658" spans="1:8" x14ac:dyDescent="0.3">
      <c r="A658" t="s">
        <v>685</v>
      </c>
      <c r="B658" t="s">
        <v>7</v>
      </c>
      <c r="C658" t="s">
        <v>124</v>
      </c>
      <c r="D658">
        <v>348</v>
      </c>
      <c r="E658">
        <v>8342</v>
      </c>
      <c r="F658">
        <v>267.25</v>
      </c>
      <c r="G658" t="s">
        <v>5</v>
      </c>
      <c r="H658">
        <f>ROUND(_xlfn.FORECAST.LINEAR(F658,$E$2:$E$27,$F$2:$F$27),0)</f>
        <v>2063</v>
      </c>
    </row>
    <row r="659" spans="1:8" x14ac:dyDescent="0.3">
      <c r="A659" t="s">
        <v>686</v>
      </c>
      <c r="B659" t="s">
        <v>42</v>
      </c>
      <c r="C659" t="s">
        <v>124</v>
      </c>
      <c r="D659">
        <v>393</v>
      </c>
      <c r="E659">
        <v>3870</v>
      </c>
      <c r="F659">
        <v>1265.6099999999999</v>
      </c>
      <c r="G659" t="s">
        <v>5</v>
      </c>
      <c r="H659">
        <f>ROUND(_xlfn.FORECAST.LINEAR(F659,$E$2:$E$27,$F$2:$F$27),0)</f>
        <v>2042</v>
      </c>
    </row>
    <row r="660" spans="1:8" x14ac:dyDescent="0.3">
      <c r="A660" t="s">
        <v>687</v>
      </c>
      <c r="B660" t="s">
        <v>24</v>
      </c>
      <c r="C660" t="s">
        <v>124</v>
      </c>
      <c r="D660">
        <v>521</v>
      </c>
      <c r="E660">
        <v>6734</v>
      </c>
      <c r="F660">
        <v>411.11</v>
      </c>
      <c r="G660" t="s">
        <v>5</v>
      </c>
      <c r="H660">
        <f>ROUND(_xlfn.FORECAST.LINEAR(F660,$E$2:$E$27,$F$2:$F$27),0)</f>
        <v>2060</v>
      </c>
    </row>
    <row r="661" spans="1:8" x14ac:dyDescent="0.3">
      <c r="A661" t="s">
        <v>688</v>
      </c>
      <c r="B661" t="s">
        <v>6</v>
      </c>
      <c r="C661" t="s">
        <v>124</v>
      </c>
      <c r="D661">
        <v>1743</v>
      </c>
      <c r="E661">
        <v>534</v>
      </c>
      <c r="F661">
        <v>1545.71</v>
      </c>
      <c r="G661" t="s">
        <v>5</v>
      </c>
      <c r="H661">
        <f>ROUND(_xlfn.FORECAST.LINEAR(F661,$E$2:$E$27,$F$2:$F$27),0)</f>
        <v>2036</v>
      </c>
    </row>
    <row r="662" spans="1:8" x14ac:dyDescent="0.3">
      <c r="A662" t="s">
        <v>689</v>
      </c>
      <c r="B662" t="s">
        <v>54</v>
      </c>
      <c r="C662" t="s">
        <v>124</v>
      </c>
      <c r="D662">
        <v>3114</v>
      </c>
      <c r="E662">
        <v>1788</v>
      </c>
      <c r="F662">
        <v>2138.29</v>
      </c>
      <c r="G662" t="s">
        <v>5</v>
      </c>
      <c r="H662">
        <f>ROUND(_xlfn.FORECAST.LINEAR(F662,$E$2:$E$27,$F$2:$F$27),0)</f>
        <v>2023</v>
      </c>
    </row>
    <row r="663" spans="1:8" x14ac:dyDescent="0.3">
      <c r="A663" t="s">
        <v>690</v>
      </c>
      <c r="B663" t="s">
        <v>93</v>
      </c>
      <c r="C663" t="s">
        <v>124</v>
      </c>
      <c r="D663">
        <v>3851</v>
      </c>
      <c r="E663">
        <v>5635</v>
      </c>
      <c r="F663">
        <v>570.42999999999995</v>
      </c>
      <c r="G663" t="s">
        <v>5</v>
      </c>
      <c r="H663">
        <f>ROUND(_xlfn.FORECAST.LINEAR(F663,$E$2:$E$27,$F$2:$F$27),0)</f>
        <v>2056</v>
      </c>
    </row>
    <row r="664" spans="1:8" x14ac:dyDescent="0.3">
      <c r="A664" t="s">
        <v>691</v>
      </c>
      <c r="B664" t="s">
        <v>4</v>
      </c>
      <c r="C664" t="s">
        <v>124</v>
      </c>
      <c r="D664">
        <v>2285</v>
      </c>
      <c r="E664">
        <v>691</v>
      </c>
      <c r="F664">
        <v>731.49</v>
      </c>
      <c r="G664" t="s">
        <v>5</v>
      </c>
      <c r="H664">
        <f>ROUND(_xlfn.FORECAST.LINEAR(F664,$E$2:$E$27,$F$2:$F$27),0)</f>
        <v>2053</v>
      </c>
    </row>
    <row r="665" spans="1:8" x14ac:dyDescent="0.3">
      <c r="A665" t="s">
        <v>692</v>
      </c>
      <c r="B665" t="s">
        <v>42</v>
      </c>
      <c r="C665" t="s">
        <v>124</v>
      </c>
      <c r="D665">
        <v>3508</v>
      </c>
      <c r="E665">
        <v>522</v>
      </c>
      <c r="F665">
        <v>2562.25</v>
      </c>
      <c r="G665" t="s">
        <v>5</v>
      </c>
      <c r="H665">
        <f>ROUND(_xlfn.FORECAST.LINEAR(F665,$E$2:$E$27,$F$2:$F$27),0)</f>
        <v>2014</v>
      </c>
    </row>
    <row r="666" spans="1:8" x14ac:dyDescent="0.3">
      <c r="A666" t="s">
        <v>693</v>
      </c>
      <c r="B666" t="s">
        <v>93</v>
      </c>
      <c r="C666" t="s">
        <v>124</v>
      </c>
      <c r="D666">
        <v>2713</v>
      </c>
      <c r="E666">
        <v>4524</v>
      </c>
      <c r="F666">
        <v>1061.1500000000001</v>
      </c>
      <c r="G666" t="s">
        <v>5</v>
      </c>
      <c r="H666">
        <f>ROUND(_xlfn.FORECAST.LINEAR(F666,$E$2:$E$27,$F$2:$F$27),0)</f>
        <v>2046</v>
      </c>
    </row>
    <row r="667" spans="1:8" x14ac:dyDescent="0.3">
      <c r="A667" t="s">
        <v>694</v>
      </c>
      <c r="B667" t="s">
        <v>81</v>
      </c>
      <c r="C667" t="s">
        <v>124</v>
      </c>
      <c r="D667">
        <v>1776</v>
      </c>
      <c r="E667">
        <v>892</v>
      </c>
      <c r="F667">
        <v>1007.44</v>
      </c>
      <c r="G667" t="s">
        <v>5</v>
      </c>
      <c r="H667">
        <f>ROUND(_xlfn.FORECAST.LINEAR(F667,$E$2:$E$27,$F$2:$F$27),0)</f>
        <v>2047</v>
      </c>
    </row>
    <row r="668" spans="1:8" x14ac:dyDescent="0.3">
      <c r="A668" t="s">
        <v>695</v>
      </c>
      <c r="B668" t="s">
        <v>7</v>
      </c>
      <c r="C668" t="s">
        <v>124</v>
      </c>
      <c r="D668">
        <v>3328</v>
      </c>
      <c r="E668">
        <v>3333</v>
      </c>
      <c r="F668">
        <v>1562.97</v>
      </c>
      <c r="G668" t="s">
        <v>5</v>
      </c>
      <c r="H668">
        <f>ROUND(_xlfn.FORECAST.LINEAR(F668,$E$2:$E$27,$F$2:$F$27),0)</f>
        <v>2036</v>
      </c>
    </row>
    <row r="669" spans="1:8" x14ac:dyDescent="0.3">
      <c r="A669" t="s">
        <v>696</v>
      </c>
      <c r="B669" t="s">
        <v>126</v>
      </c>
      <c r="C669" t="s">
        <v>124</v>
      </c>
      <c r="D669">
        <v>3086</v>
      </c>
      <c r="E669">
        <v>8594</v>
      </c>
      <c r="F669">
        <v>1877.38</v>
      </c>
      <c r="G669" t="s">
        <v>5</v>
      </c>
      <c r="H669">
        <f>ROUND(_xlfn.FORECAST.LINEAR(F669,$E$2:$E$27,$F$2:$F$27),0)</f>
        <v>2029</v>
      </c>
    </row>
    <row r="670" spans="1:8" x14ac:dyDescent="0.3">
      <c r="A670" t="s">
        <v>697</v>
      </c>
      <c r="B670" t="s">
        <v>154</v>
      </c>
      <c r="C670" t="s">
        <v>124</v>
      </c>
      <c r="D670">
        <v>1989</v>
      </c>
      <c r="E670">
        <v>5766</v>
      </c>
      <c r="F670">
        <v>489.75</v>
      </c>
      <c r="G670" t="s">
        <v>5</v>
      </c>
      <c r="H670">
        <f>ROUND(_xlfn.FORECAST.LINEAR(F670,$E$2:$E$27,$F$2:$F$27),0)</f>
        <v>2058</v>
      </c>
    </row>
    <row r="671" spans="1:8" x14ac:dyDescent="0.3">
      <c r="A671" t="s">
        <v>698</v>
      </c>
      <c r="B671" t="s">
        <v>4</v>
      </c>
      <c r="C671" t="s">
        <v>124</v>
      </c>
      <c r="D671">
        <v>611</v>
      </c>
      <c r="E671">
        <v>617</v>
      </c>
      <c r="F671">
        <v>2604.64</v>
      </c>
      <c r="G671" t="s">
        <v>5</v>
      </c>
      <c r="H671">
        <f>ROUND(_xlfn.FORECAST.LINEAR(F671,$E$2:$E$27,$F$2:$F$27),0)</f>
        <v>2014</v>
      </c>
    </row>
    <row r="672" spans="1:8" x14ac:dyDescent="0.3">
      <c r="A672" t="s">
        <v>699</v>
      </c>
      <c r="B672" t="s">
        <v>42</v>
      </c>
      <c r="C672" t="s">
        <v>124</v>
      </c>
      <c r="D672">
        <v>982</v>
      </c>
      <c r="E672">
        <v>197</v>
      </c>
      <c r="F672">
        <v>1939.97</v>
      </c>
      <c r="G672" t="s">
        <v>5</v>
      </c>
      <c r="H672">
        <f>ROUND(_xlfn.FORECAST.LINEAR(F672,$E$2:$E$27,$F$2:$F$27),0)</f>
        <v>2028</v>
      </c>
    </row>
    <row r="673" spans="1:8" x14ac:dyDescent="0.3">
      <c r="A673" t="s">
        <v>700</v>
      </c>
      <c r="B673" t="s">
        <v>24</v>
      </c>
      <c r="C673" t="s">
        <v>124</v>
      </c>
      <c r="D673">
        <v>3256</v>
      </c>
      <c r="E673">
        <v>1048</v>
      </c>
      <c r="F673">
        <v>2420.4899999999998</v>
      </c>
      <c r="G673" t="s">
        <v>5</v>
      </c>
      <c r="H673">
        <f>ROUND(_xlfn.FORECAST.LINEAR(F673,$E$2:$E$27,$F$2:$F$27),0)</f>
        <v>2017</v>
      </c>
    </row>
    <row r="674" spans="1:8" x14ac:dyDescent="0.3">
      <c r="A674" t="s">
        <v>701</v>
      </c>
      <c r="B674" t="s">
        <v>126</v>
      </c>
      <c r="C674" t="s">
        <v>124</v>
      </c>
      <c r="D674">
        <v>1355</v>
      </c>
      <c r="E674">
        <v>534</v>
      </c>
      <c r="F674">
        <v>2529.09</v>
      </c>
      <c r="G674" t="s">
        <v>5</v>
      </c>
      <c r="H674">
        <f>ROUND(_xlfn.FORECAST.LINEAR(F674,$E$2:$E$27,$F$2:$F$27),0)</f>
        <v>2015</v>
      </c>
    </row>
    <row r="675" spans="1:8" x14ac:dyDescent="0.3">
      <c r="A675" t="s">
        <v>702</v>
      </c>
      <c r="B675" t="s">
        <v>42</v>
      </c>
      <c r="C675" t="s">
        <v>124</v>
      </c>
      <c r="D675">
        <v>2023</v>
      </c>
      <c r="E675">
        <v>1032</v>
      </c>
      <c r="F675">
        <v>1259.43</v>
      </c>
      <c r="G675" t="s">
        <v>5</v>
      </c>
      <c r="H675">
        <f>ROUND(_xlfn.FORECAST.LINEAR(F675,$E$2:$E$27,$F$2:$F$27),0)</f>
        <v>2042</v>
      </c>
    </row>
    <row r="676" spans="1:8" x14ac:dyDescent="0.3">
      <c r="A676" t="s">
        <v>703</v>
      </c>
      <c r="B676" t="s">
        <v>129</v>
      </c>
      <c r="C676" t="s">
        <v>124</v>
      </c>
      <c r="D676">
        <v>2770</v>
      </c>
      <c r="E676">
        <v>7418</v>
      </c>
      <c r="F676">
        <v>334.54</v>
      </c>
      <c r="G676" t="s">
        <v>5</v>
      </c>
      <c r="H676">
        <f>ROUND(_xlfn.FORECAST.LINEAR(F676,$E$2:$E$27,$F$2:$F$27),0)</f>
        <v>2061</v>
      </c>
    </row>
    <row r="677" spans="1:8" x14ac:dyDescent="0.3">
      <c r="A677" t="s">
        <v>704</v>
      </c>
      <c r="B677" t="s">
        <v>93</v>
      </c>
      <c r="C677" t="s">
        <v>124</v>
      </c>
      <c r="D677">
        <v>3846</v>
      </c>
      <c r="E677">
        <v>6388</v>
      </c>
      <c r="F677">
        <v>1186.3</v>
      </c>
      <c r="G677" t="s">
        <v>5</v>
      </c>
      <c r="H677">
        <f>ROUND(_xlfn.FORECAST.LINEAR(F677,$E$2:$E$27,$F$2:$F$27),0)</f>
        <v>2043</v>
      </c>
    </row>
    <row r="678" spans="1:8" x14ac:dyDescent="0.3">
      <c r="A678" t="s">
        <v>705</v>
      </c>
      <c r="B678" t="s">
        <v>6</v>
      </c>
      <c r="C678" t="s">
        <v>124</v>
      </c>
      <c r="D678">
        <v>2431</v>
      </c>
      <c r="E678">
        <v>2871</v>
      </c>
      <c r="F678">
        <v>167.31</v>
      </c>
      <c r="G678" t="s">
        <v>5</v>
      </c>
      <c r="H678">
        <f>ROUND(_xlfn.FORECAST.LINEAR(F678,$E$2:$E$27,$F$2:$F$27),0)</f>
        <v>2065</v>
      </c>
    </row>
    <row r="679" spans="1:8" x14ac:dyDescent="0.3">
      <c r="A679" t="s">
        <v>706</v>
      </c>
      <c r="B679" t="s">
        <v>54</v>
      </c>
      <c r="C679" t="s">
        <v>124</v>
      </c>
      <c r="D679">
        <v>2731</v>
      </c>
      <c r="E679">
        <v>7560</v>
      </c>
      <c r="F679">
        <v>254.52</v>
      </c>
      <c r="G679" t="s">
        <v>5</v>
      </c>
      <c r="H679">
        <f>ROUND(_xlfn.FORECAST.LINEAR(F679,$E$2:$E$27,$F$2:$F$27),0)</f>
        <v>2063</v>
      </c>
    </row>
    <row r="680" spans="1:8" x14ac:dyDescent="0.3">
      <c r="A680" t="s">
        <v>707</v>
      </c>
      <c r="B680" t="s">
        <v>93</v>
      </c>
      <c r="C680" t="s">
        <v>124</v>
      </c>
      <c r="D680">
        <v>3676</v>
      </c>
      <c r="E680">
        <v>8902</v>
      </c>
      <c r="F680">
        <v>1361.28</v>
      </c>
      <c r="G680" t="s">
        <v>5</v>
      </c>
      <c r="H680">
        <f>ROUND(_xlfn.FORECAST.LINEAR(F680,$E$2:$E$27,$F$2:$F$27),0)</f>
        <v>2040</v>
      </c>
    </row>
    <row r="681" spans="1:8" x14ac:dyDescent="0.3">
      <c r="A681" t="s">
        <v>708</v>
      </c>
      <c r="B681" t="s">
        <v>29</v>
      </c>
      <c r="C681" t="s">
        <v>124</v>
      </c>
      <c r="D681">
        <v>201</v>
      </c>
      <c r="E681">
        <v>8827</v>
      </c>
      <c r="F681">
        <v>1882.92</v>
      </c>
      <c r="G681" t="s">
        <v>5</v>
      </c>
      <c r="H681">
        <f>ROUND(_xlfn.FORECAST.LINEAR(F681,$E$2:$E$27,$F$2:$F$27),0)</f>
        <v>2029</v>
      </c>
    </row>
    <row r="682" spans="1:8" x14ac:dyDescent="0.3">
      <c r="A682" t="s">
        <v>709</v>
      </c>
      <c r="B682" t="s">
        <v>154</v>
      </c>
      <c r="C682" t="s">
        <v>124</v>
      </c>
      <c r="D682">
        <v>3124</v>
      </c>
      <c r="E682">
        <v>1884</v>
      </c>
      <c r="F682">
        <v>800</v>
      </c>
      <c r="G682" t="s">
        <v>5</v>
      </c>
      <c r="H682">
        <f>ROUND(_xlfn.FORECAST.LINEAR(F682,$E$2:$E$27,$F$2:$F$27),0)</f>
        <v>2052</v>
      </c>
    </row>
    <row r="683" spans="1:8" x14ac:dyDescent="0.3">
      <c r="A683" t="s">
        <v>710</v>
      </c>
      <c r="B683" t="s">
        <v>4</v>
      </c>
      <c r="C683" t="s">
        <v>124</v>
      </c>
      <c r="D683">
        <v>2357</v>
      </c>
      <c r="E683">
        <v>5644</v>
      </c>
      <c r="F683">
        <v>2595.7399999999998</v>
      </c>
      <c r="G683" t="s">
        <v>5</v>
      </c>
      <c r="H683">
        <f>ROUND(_xlfn.FORECAST.LINEAR(F683,$E$2:$E$27,$F$2:$F$27),0)</f>
        <v>2014</v>
      </c>
    </row>
    <row r="684" spans="1:8" x14ac:dyDescent="0.3">
      <c r="A684" t="s">
        <v>711</v>
      </c>
      <c r="B684" t="s">
        <v>129</v>
      </c>
      <c r="C684" t="s">
        <v>124</v>
      </c>
      <c r="D684">
        <v>2489</v>
      </c>
      <c r="E684">
        <v>983</v>
      </c>
      <c r="F684">
        <v>2622.06</v>
      </c>
      <c r="G684" t="s">
        <v>5</v>
      </c>
      <c r="H684">
        <f>ROUND(_xlfn.FORECAST.LINEAR(F684,$E$2:$E$27,$F$2:$F$27),0)</f>
        <v>2013</v>
      </c>
    </row>
    <row r="685" spans="1:8" x14ac:dyDescent="0.3">
      <c r="A685" t="s">
        <v>712</v>
      </c>
      <c r="B685" t="s">
        <v>154</v>
      </c>
      <c r="C685" t="s">
        <v>124</v>
      </c>
      <c r="D685">
        <v>2460</v>
      </c>
      <c r="E685">
        <v>6919</v>
      </c>
      <c r="F685">
        <v>1863.61</v>
      </c>
      <c r="G685" t="s">
        <v>5</v>
      </c>
      <c r="H685">
        <f>ROUND(_xlfn.FORECAST.LINEAR(F685,$E$2:$E$27,$F$2:$F$27),0)</f>
        <v>2029</v>
      </c>
    </row>
    <row r="686" spans="1:8" x14ac:dyDescent="0.3">
      <c r="A686" t="s">
        <v>713</v>
      </c>
      <c r="B686" t="s">
        <v>6</v>
      </c>
      <c r="C686" t="s">
        <v>124</v>
      </c>
      <c r="D686">
        <v>1677</v>
      </c>
      <c r="E686">
        <v>2907</v>
      </c>
      <c r="F686">
        <v>748.9</v>
      </c>
      <c r="G686" t="s">
        <v>5</v>
      </c>
      <c r="H686">
        <f>ROUND(_xlfn.FORECAST.LINEAR(F686,$E$2:$E$27,$F$2:$F$27),0)</f>
        <v>2053</v>
      </c>
    </row>
    <row r="687" spans="1:8" x14ac:dyDescent="0.3">
      <c r="A687" t="s">
        <v>714</v>
      </c>
      <c r="B687" t="s">
        <v>126</v>
      </c>
      <c r="C687" t="s">
        <v>124</v>
      </c>
      <c r="D687">
        <v>1081</v>
      </c>
      <c r="E687">
        <v>588</v>
      </c>
      <c r="F687">
        <v>1187.3800000000001</v>
      </c>
      <c r="G687" t="s">
        <v>5</v>
      </c>
      <c r="H687">
        <f>ROUND(_xlfn.FORECAST.LINEAR(F687,$E$2:$E$27,$F$2:$F$27),0)</f>
        <v>2043</v>
      </c>
    </row>
    <row r="688" spans="1:8" x14ac:dyDescent="0.3">
      <c r="A688" t="s">
        <v>715</v>
      </c>
      <c r="B688" t="s">
        <v>154</v>
      </c>
      <c r="C688" t="s">
        <v>124</v>
      </c>
      <c r="D688">
        <v>366</v>
      </c>
      <c r="E688">
        <v>7421</v>
      </c>
      <c r="F688">
        <v>1883.87</v>
      </c>
      <c r="G688" t="s">
        <v>5</v>
      </c>
      <c r="H688">
        <f>ROUND(_xlfn.FORECAST.LINEAR(F688,$E$2:$E$27,$F$2:$F$27),0)</f>
        <v>2029</v>
      </c>
    </row>
    <row r="689" spans="1:8" x14ac:dyDescent="0.3">
      <c r="A689" t="s">
        <v>716</v>
      </c>
      <c r="B689" t="s">
        <v>171</v>
      </c>
      <c r="C689" t="s">
        <v>124</v>
      </c>
      <c r="D689">
        <v>630</v>
      </c>
      <c r="E689">
        <v>2649</v>
      </c>
      <c r="F689">
        <v>453.65</v>
      </c>
      <c r="G689" t="s">
        <v>5</v>
      </c>
      <c r="H689">
        <f>ROUND(_xlfn.FORECAST.LINEAR(F689,$E$2:$E$27,$F$2:$F$27),0)</f>
        <v>2059</v>
      </c>
    </row>
    <row r="690" spans="1:8" x14ac:dyDescent="0.3">
      <c r="A690" t="s">
        <v>717</v>
      </c>
      <c r="B690" t="s">
        <v>7</v>
      </c>
      <c r="C690" t="s">
        <v>124</v>
      </c>
      <c r="D690">
        <v>1511</v>
      </c>
      <c r="E690">
        <v>7629</v>
      </c>
      <c r="F690">
        <v>2204.88</v>
      </c>
      <c r="G690" t="s">
        <v>5</v>
      </c>
      <c r="H690">
        <f>ROUND(_xlfn.FORECAST.LINEAR(F690,$E$2:$E$27,$F$2:$F$27),0)</f>
        <v>2022</v>
      </c>
    </row>
    <row r="691" spans="1:8" x14ac:dyDescent="0.3">
      <c r="A691" t="s">
        <v>718</v>
      </c>
      <c r="B691" t="s">
        <v>129</v>
      </c>
      <c r="C691" t="s">
        <v>124</v>
      </c>
      <c r="D691">
        <v>2077</v>
      </c>
      <c r="E691">
        <v>2421</v>
      </c>
      <c r="F691">
        <v>112.32</v>
      </c>
      <c r="G691" t="s">
        <v>5</v>
      </c>
      <c r="H691">
        <f>ROUND(_xlfn.FORECAST.LINEAR(F691,$E$2:$E$27,$F$2:$F$27),0)</f>
        <v>2066</v>
      </c>
    </row>
    <row r="692" spans="1:8" x14ac:dyDescent="0.3">
      <c r="A692" t="s">
        <v>719</v>
      </c>
      <c r="B692" t="s">
        <v>93</v>
      </c>
      <c r="C692" t="s">
        <v>124</v>
      </c>
      <c r="D692">
        <v>1415</v>
      </c>
      <c r="E692">
        <v>2325</v>
      </c>
      <c r="F692">
        <v>143.94999999999999</v>
      </c>
      <c r="G692" t="s">
        <v>5</v>
      </c>
      <c r="H692">
        <f>ROUND(_xlfn.FORECAST.LINEAR(F692,$E$2:$E$27,$F$2:$F$27),0)</f>
        <v>2065</v>
      </c>
    </row>
    <row r="693" spans="1:8" x14ac:dyDescent="0.3">
      <c r="A693" t="s">
        <v>720</v>
      </c>
      <c r="B693" t="s">
        <v>129</v>
      </c>
      <c r="C693" t="s">
        <v>124</v>
      </c>
      <c r="D693">
        <v>3531</v>
      </c>
      <c r="E693">
        <v>1642</v>
      </c>
      <c r="F693">
        <v>703.12</v>
      </c>
      <c r="G693" t="s">
        <v>5</v>
      </c>
      <c r="H693">
        <f>ROUND(_xlfn.FORECAST.LINEAR(F693,$E$2:$E$27,$F$2:$F$27),0)</f>
        <v>2054</v>
      </c>
    </row>
    <row r="694" spans="1:8" x14ac:dyDescent="0.3">
      <c r="A694" t="s">
        <v>721</v>
      </c>
      <c r="B694" t="s">
        <v>7</v>
      </c>
      <c r="C694" t="s">
        <v>124</v>
      </c>
      <c r="D694">
        <v>2787</v>
      </c>
      <c r="E694">
        <v>3414</v>
      </c>
      <c r="F694">
        <v>779.56</v>
      </c>
      <c r="G694" t="s">
        <v>5</v>
      </c>
      <c r="H694">
        <f>ROUND(_xlfn.FORECAST.LINEAR(F694,$E$2:$E$27,$F$2:$F$27),0)</f>
        <v>2052</v>
      </c>
    </row>
    <row r="695" spans="1:8" x14ac:dyDescent="0.3">
      <c r="A695" t="s">
        <v>722</v>
      </c>
      <c r="B695" t="s">
        <v>93</v>
      </c>
      <c r="C695" t="s">
        <v>124</v>
      </c>
      <c r="D695">
        <v>702</v>
      </c>
      <c r="E695">
        <v>1939</v>
      </c>
      <c r="F695">
        <v>628.45000000000005</v>
      </c>
      <c r="G695" t="s">
        <v>5</v>
      </c>
      <c r="H695">
        <f>ROUND(_xlfn.FORECAST.LINEAR(F695,$E$2:$E$27,$F$2:$F$27),0)</f>
        <v>2055</v>
      </c>
    </row>
    <row r="696" spans="1:8" x14ac:dyDescent="0.3">
      <c r="A696" t="s">
        <v>723</v>
      </c>
      <c r="B696" t="s">
        <v>4</v>
      </c>
      <c r="C696" t="s">
        <v>124</v>
      </c>
      <c r="D696">
        <v>1432</v>
      </c>
      <c r="E696">
        <v>6687</v>
      </c>
      <c r="F696">
        <v>63.04</v>
      </c>
      <c r="G696" t="s">
        <v>5</v>
      </c>
      <c r="H696">
        <f>ROUND(_xlfn.FORECAST.LINEAR(F696,$E$2:$E$27,$F$2:$F$27),0)</f>
        <v>2067</v>
      </c>
    </row>
    <row r="697" spans="1:8" x14ac:dyDescent="0.3">
      <c r="A697" t="s">
        <v>724</v>
      </c>
      <c r="B697" t="s">
        <v>154</v>
      </c>
      <c r="C697" t="s">
        <v>124</v>
      </c>
      <c r="D697">
        <v>3573</v>
      </c>
      <c r="E697">
        <v>4210</v>
      </c>
      <c r="F697">
        <v>1345.05</v>
      </c>
      <c r="G697" t="s">
        <v>5</v>
      </c>
      <c r="H697">
        <f>ROUND(_xlfn.FORECAST.LINEAR(F697,$E$2:$E$27,$F$2:$F$27),0)</f>
        <v>2040</v>
      </c>
    </row>
    <row r="698" spans="1:8" x14ac:dyDescent="0.3">
      <c r="A698" t="s">
        <v>725</v>
      </c>
      <c r="B698" t="s">
        <v>4</v>
      </c>
      <c r="C698" t="s">
        <v>124</v>
      </c>
      <c r="D698">
        <v>1264</v>
      </c>
      <c r="E698">
        <v>5769</v>
      </c>
      <c r="F698">
        <v>2840.43</v>
      </c>
      <c r="G698" t="s">
        <v>5</v>
      </c>
      <c r="H698">
        <f>ROUND(_xlfn.FORECAST.LINEAR(F698,$E$2:$E$27,$F$2:$F$27),0)</f>
        <v>2009</v>
      </c>
    </row>
    <row r="699" spans="1:8" x14ac:dyDescent="0.3">
      <c r="A699" t="s">
        <v>726</v>
      </c>
      <c r="B699" t="s">
        <v>171</v>
      </c>
      <c r="C699" t="s">
        <v>124</v>
      </c>
      <c r="D699">
        <v>3236</v>
      </c>
      <c r="E699">
        <v>4455</v>
      </c>
      <c r="F699">
        <v>599.51</v>
      </c>
      <c r="G699" t="s">
        <v>5</v>
      </c>
      <c r="H699">
        <f>ROUND(_xlfn.FORECAST.LINEAR(F699,$E$2:$E$27,$F$2:$F$27),0)</f>
        <v>2056</v>
      </c>
    </row>
    <row r="700" spans="1:8" x14ac:dyDescent="0.3">
      <c r="A700" t="s">
        <v>727</v>
      </c>
      <c r="B700" t="s">
        <v>42</v>
      </c>
      <c r="C700" t="s">
        <v>124</v>
      </c>
      <c r="D700">
        <v>2569</v>
      </c>
      <c r="E700">
        <v>986</v>
      </c>
      <c r="F700">
        <v>1523.54</v>
      </c>
      <c r="G700" t="s">
        <v>5</v>
      </c>
      <c r="H700">
        <f>ROUND(_xlfn.FORECAST.LINEAR(F700,$E$2:$E$27,$F$2:$F$27),0)</f>
        <v>2036</v>
      </c>
    </row>
    <row r="701" spans="1:8" x14ac:dyDescent="0.3">
      <c r="A701" t="s">
        <v>728</v>
      </c>
      <c r="B701" t="s">
        <v>24</v>
      </c>
      <c r="C701" t="s">
        <v>124</v>
      </c>
      <c r="D701">
        <v>641</v>
      </c>
      <c r="E701">
        <v>1249</v>
      </c>
      <c r="F701">
        <v>56.87</v>
      </c>
      <c r="G701" t="s">
        <v>5</v>
      </c>
      <c r="H701">
        <f>ROUND(_xlfn.FORECAST.LINEAR(F701,$E$2:$E$27,$F$2:$F$27),0)</f>
        <v>2067</v>
      </c>
    </row>
    <row r="702" spans="1:8" x14ac:dyDescent="0.3">
      <c r="A702" t="s">
        <v>729</v>
      </c>
      <c r="B702" t="s">
        <v>154</v>
      </c>
      <c r="C702" t="s">
        <v>124</v>
      </c>
      <c r="D702">
        <v>2873</v>
      </c>
      <c r="E702">
        <v>7276</v>
      </c>
      <c r="F702">
        <v>2622.6</v>
      </c>
      <c r="G702" t="s">
        <v>5</v>
      </c>
      <c r="H702">
        <f>ROUND(_xlfn.FORECAST.LINEAR(F702,$E$2:$E$27,$F$2:$F$27),0)</f>
        <v>2013</v>
      </c>
    </row>
    <row r="703" spans="1:8" x14ac:dyDescent="0.3">
      <c r="A703" t="s">
        <v>730</v>
      </c>
      <c r="B703" t="s">
        <v>171</v>
      </c>
      <c r="C703" t="s">
        <v>124</v>
      </c>
      <c r="D703">
        <v>1581</v>
      </c>
      <c r="E703">
        <v>1280</v>
      </c>
      <c r="F703">
        <v>1153.8499999999999</v>
      </c>
      <c r="G703" t="s">
        <v>5</v>
      </c>
      <c r="H703">
        <f>ROUND(_xlfn.FORECAST.LINEAR(F703,$E$2:$E$27,$F$2:$F$27),0)</f>
        <v>2044</v>
      </c>
    </row>
    <row r="704" spans="1:8" x14ac:dyDescent="0.3">
      <c r="A704" t="s">
        <v>731</v>
      </c>
      <c r="B704" t="s">
        <v>129</v>
      </c>
      <c r="C704" t="s">
        <v>124</v>
      </c>
      <c r="D704">
        <v>2958</v>
      </c>
      <c r="E704">
        <v>6959</v>
      </c>
      <c r="F704">
        <v>2134.87</v>
      </c>
      <c r="G704" t="s">
        <v>5</v>
      </c>
      <c r="H704">
        <f>ROUND(_xlfn.FORECAST.LINEAR(F704,$E$2:$E$27,$F$2:$F$27),0)</f>
        <v>2023</v>
      </c>
    </row>
    <row r="705" spans="1:8" x14ac:dyDescent="0.3">
      <c r="A705" t="s">
        <v>732</v>
      </c>
      <c r="B705" t="s">
        <v>42</v>
      </c>
      <c r="C705" t="s">
        <v>124</v>
      </c>
      <c r="D705">
        <v>44</v>
      </c>
      <c r="E705">
        <v>8990</v>
      </c>
      <c r="F705">
        <v>523.37</v>
      </c>
      <c r="G705" t="s">
        <v>5</v>
      </c>
      <c r="H705">
        <f>ROUND(_xlfn.FORECAST.LINEAR(F705,$E$2:$E$27,$F$2:$F$27),0)</f>
        <v>2057</v>
      </c>
    </row>
    <row r="706" spans="1:8" x14ac:dyDescent="0.3">
      <c r="A706" t="s">
        <v>733</v>
      </c>
      <c r="B706" t="s">
        <v>171</v>
      </c>
      <c r="C706" t="s">
        <v>124</v>
      </c>
      <c r="D706">
        <v>2891</v>
      </c>
      <c r="E706">
        <v>1755</v>
      </c>
      <c r="F706">
        <v>1160.8</v>
      </c>
      <c r="G706" t="s">
        <v>5</v>
      </c>
      <c r="H706">
        <f>ROUND(_xlfn.FORECAST.LINEAR(F706,$E$2:$E$27,$F$2:$F$27),0)</f>
        <v>2044</v>
      </c>
    </row>
    <row r="707" spans="1:8" x14ac:dyDescent="0.3">
      <c r="A707" t="s">
        <v>734</v>
      </c>
      <c r="B707" t="s">
        <v>29</v>
      </c>
      <c r="C707" t="s">
        <v>124</v>
      </c>
      <c r="D707">
        <v>1653</v>
      </c>
      <c r="E707">
        <v>6056</v>
      </c>
      <c r="F707">
        <v>2024.61</v>
      </c>
      <c r="G707" t="s">
        <v>5</v>
      </c>
      <c r="H707">
        <f>ROUND(_xlfn.FORECAST.LINEAR(F707,$E$2:$E$27,$F$2:$F$27),0)</f>
        <v>2026</v>
      </c>
    </row>
    <row r="708" spans="1:8" x14ac:dyDescent="0.3">
      <c r="A708" t="s">
        <v>735</v>
      </c>
      <c r="B708" t="s">
        <v>4</v>
      </c>
      <c r="C708" t="s">
        <v>124</v>
      </c>
      <c r="D708">
        <v>3047</v>
      </c>
      <c r="E708">
        <v>718</v>
      </c>
      <c r="F708">
        <v>249.84</v>
      </c>
      <c r="G708" t="s">
        <v>5</v>
      </c>
      <c r="H708">
        <f>ROUND(_xlfn.FORECAST.LINEAR(F708,$E$2:$E$27,$F$2:$F$27),0)</f>
        <v>2063</v>
      </c>
    </row>
    <row r="709" spans="1:8" x14ac:dyDescent="0.3">
      <c r="A709" t="s">
        <v>736</v>
      </c>
      <c r="B709" t="s">
        <v>171</v>
      </c>
      <c r="C709" t="s">
        <v>124</v>
      </c>
      <c r="D709">
        <v>1523</v>
      </c>
      <c r="E709">
        <v>2806</v>
      </c>
      <c r="F709">
        <v>1678.87</v>
      </c>
      <c r="G709" t="s">
        <v>5</v>
      </c>
      <c r="H709">
        <f>ROUND(_xlfn.FORECAST.LINEAR(F709,$E$2:$E$27,$F$2:$F$27),0)</f>
        <v>2033</v>
      </c>
    </row>
    <row r="710" spans="1:8" x14ac:dyDescent="0.3">
      <c r="A710" t="s">
        <v>737</v>
      </c>
      <c r="B710" t="s">
        <v>54</v>
      </c>
      <c r="C710" t="s">
        <v>124</v>
      </c>
      <c r="D710">
        <v>2848</v>
      </c>
      <c r="E710">
        <v>7608</v>
      </c>
      <c r="F710">
        <v>1424.76</v>
      </c>
      <c r="G710" t="s">
        <v>5</v>
      </c>
      <c r="H710">
        <f>ROUND(_xlfn.FORECAST.LINEAR(F710,$E$2:$E$27,$F$2:$F$27),0)</f>
        <v>2038</v>
      </c>
    </row>
    <row r="711" spans="1:8" x14ac:dyDescent="0.3">
      <c r="A711" t="s">
        <v>738</v>
      </c>
      <c r="B711" t="s">
        <v>4</v>
      </c>
      <c r="C711" t="s">
        <v>124</v>
      </c>
      <c r="D711">
        <v>2607</v>
      </c>
      <c r="E711">
        <v>1462</v>
      </c>
      <c r="F711">
        <v>1381.33</v>
      </c>
      <c r="G711" t="s">
        <v>5</v>
      </c>
      <c r="H711">
        <f>ROUND(_xlfn.FORECAST.LINEAR(F711,$E$2:$E$27,$F$2:$F$27),0)</f>
        <v>2039</v>
      </c>
    </row>
    <row r="712" spans="1:8" x14ac:dyDescent="0.3">
      <c r="A712" t="s">
        <v>739</v>
      </c>
      <c r="B712" t="s">
        <v>154</v>
      </c>
      <c r="C712" t="s">
        <v>124</v>
      </c>
      <c r="D712">
        <v>3652</v>
      </c>
      <c r="E712">
        <v>1843</v>
      </c>
      <c r="F712">
        <v>1108.3399999999999</v>
      </c>
      <c r="G712" t="s">
        <v>5</v>
      </c>
      <c r="H712">
        <f>ROUND(_xlfn.FORECAST.LINEAR(F712,$E$2:$E$27,$F$2:$F$27),0)</f>
        <v>2045</v>
      </c>
    </row>
    <row r="713" spans="1:8" x14ac:dyDescent="0.3">
      <c r="A713" t="s">
        <v>740</v>
      </c>
      <c r="B713" t="s">
        <v>6</v>
      </c>
      <c r="C713" t="s">
        <v>124</v>
      </c>
      <c r="D713">
        <v>3641</v>
      </c>
      <c r="E713">
        <v>6000</v>
      </c>
      <c r="F713">
        <v>1532.77</v>
      </c>
      <c r="G713" t="s">
        <v>5</v>
      </c>
      <c r="H713">
        <f>ROUND(_xlfn.FORECAST.LINEAR(F713,$E$2:$E$27,$F$2:$F$27),0)</f>
        <v>2036</v>
      </c>
    </row>
    <row r="714" spans="1:8" x14ac:dyDescent="0.3">
      <c r="A714" t="s">
        <v>741</v>
      </c>
      <c r="B714" t="s">
        <v>126</v>
      </c>
      <c r="C714" t="s">
        <v>124</v>
      </c>
      <c r="D714">
        <v>1540</v>
      </c>
      <c r="E714">
        <v>5836</v>
      </c>
      <c r="F714">
        <v>2244.2399999999998</v>
      </c>
      <c r="G714" t="s">
        <v>5</v>
      </c>
      <c r="H714">
        <f>ROUND(_xlfn.FORECAST.LINEAR(F714,$E$2:$E$27,$F$2:$F$27),0)</f>
        <v>2021</v>
      </c>
    </row>
    <row r="715" spans="1:8" x14ac:dyDescent="0.3">
      <c r="A715" t="s">
        <v>742</v>
      </c>
      <c r="B715" t="s">
        <v>29</v>
      </c>
      <c r="C715" t="s">
        <v>124</v>
      </c>
      <c r="D715">
        <v>2004</v>
      </c>
      <c r="E715">
        <v>286</v>
      </c>
      <c r="F715">
        <v>1220.05</v>
      </c>
      <c r="G715" t="s">
        <v>5</v>
      </c>
      <c r="H715">
        <f>ROUND(_xlfn.FORECAST.LINEAR(F715,$E$2:$E$27,$F$2:$F$27),0)</f>
        <v>2043</v>
      </c>
    </row>
    <row r="716" spans="1:8" x14ac:dyDescent="0.3">
      <c r="A716" t="s">
        <v>743</v>
      </c>
      <c r="B716" t="s">
        <v>29</v>
      </c>
      <c r="C716" t="s">
        <v>124</v>
      </c>
      <c r="D716">
        <v>3700</v>
      </c>
      <c r="E716">
        <v>4007</v>
      </c>
      <c r="F716">
        <v>674.69</v>
      </c>
      <c r="G716" t="s">
        <v>5</v>
      </c>
      <c r="H716">
        <f>ROUND(_xlfn.FORECAST.LINEAR(F716,$E$2:$E$27,$F$2:$F$27),0)</f>
        <v>2054</v>
      </c>
    </row>
    <row r="717" spans="1:8" x14ac:dyDescent="0.3">
      <c r="A717" t="s">
        <v>744</v>
      </c>
      <c r="B717" t="s">
        <v>42</v>
      </c>
      <c r="C717" t="s">
        <v>124</v>
      </c>
      <c r="D717">
        <v>2726</v>
      </c>
      <c r="E717">
        <v>7745</v>
      </c>
      <c r="F717">
        <v>1833.15</v>
      </c>
      <c r="G717" t="s">
        <v>5</v>
      </c>
      <c r="H717">
        <f>ROUND(_xlfn.FORECAST.LINEAR(F717,$E$2:$E$27,$F$2:$F$27),0)</f>
        <v>2030</v>
      </c>
    </row>
    <row r="718" spans="1:8" x14ac:dyDescent="0.3">
      <c r="A718" t="s">
        <v>745</v>
      </c>
      <c r="B718" t="s">
        <v>171</v>
      </c>
      <c r="C718" t="s">
        <v>124</v>
      </c>
      <c r="D718">
        <v>2781</v>
      </c>
      <c r="E718">
        <v>7119</v>
      </c>
      <c r="F718">
        <v>346.43</v>
      </c>
      <c r="G718" t="s">
        <v>5</v>
      </c>
      <c r="H718">
        <f>ROUND(_xlfn.FORECAST.LINEAR(F718,$E$2:$E$27,$F$2:$F$27),0)</f>
        <v>2061</v>
      </c>
    </row>
    <row r="719" spans="1:8" x14ac:dyDescent="0.3">
      <c r="A719" t="s">
        <v>746</v>
      </c>
      <c r="B719" t="s">
        <v>81</v>
      </c>
      <c r="C719" t="s">
        <v>124</v>
      </c>
      <c r="D719">
        <v>1626</v>
      </c>
      <c r="E719">
        <v>8385</v>
      </c>
      <c r="F719">
        <v>2868.63</v>
      </c>
      <c r="G719" t="s">
        <v>5</v>
      </c>
      <c r="H719">
        <f>ROUND(_xlfn.FORECAST.LINEAR(F719,$E$2:$E$27,$F$2:$F$27),0)</f>
        <v>2008</v>
      </c>
    </row>
    <row r="720" spans="1:8" x14ac:dyDescent="0.3">
      <c r="A720" t="s">
        <v>747</v>
      </c>
      <c r="B720" t="s">
        <v>81</v>
      </c>
      <c r="C720" t="s">
        <v>124</v>
      </c>
      <c r="D720">
        <v>2806</v>
      </c>
      <c r="E720">
        <v>6876</v>
      </c>
      <c r="F720">
        <v>1448.46</v>
      </c>
      <c r="G720" t="s">
        <v>5</v>
      </c>
      <c r="H720">
        <f>ROUND(_xlfn.FORECAST.LINEAR(F720,$E$2:$E$27,$F$2:$F$27),0)</f>
        <v>2038</v>
      </c>
    </row>
    <row r="721" spans="1:8" x14ac:dyDescent="0.3">
      <c r="A721" t="s">
        <v>748</v>
      </c>
      <c r="B721" t="s">
        <v>29</v>
      </c>
      <c r="C721" t="s">
        <v>124</v>
      </c>
      <c r="D721">
        <v>3008</v>
      </c>
      <c r="E721">
        <v>1670</v>
      </c>
      <c r="F721">
        <v>1820.42</v>
      </c>
      <c r="G721" t="s">
        <v>5</v>
      </c>
      <c r="H721">
        <f>ROUND(_xlfn.FORECAST.LINEAR(F721,$E$2:$E$27,$F$2:$F$27),0)</f>
        <v>2030</v>
      </c>
    </row>
    <row r="722" spans="1:8" x14ac:dyDescent="0.3">
      <c r="A722" t="s">
        <v>749</v>
      </c>
      <c r="B722" t="s">
        <v>4</v>
      </c>
      <c r="C722" t="s">
        <v>124</v>
      </c>
      <c r="D722">
        <v>3816</v>
      </c>
      <c r="E722">
        <v>8206</v>
      </c>
      <c r="F722">
        <v>2965.6</v>
      </c>
      <c r="G722" t="s">
        <v>5</v>
      </c>
      <c r="H722">
        <f>ROUND(_xlfn.FORECAST.LINEAR(F722,$E$2:$E$27,$F$2:$F$27),0)</f>
        <v>2006</v>
      </c>
    </row>
    <row r="723" spans="1:8" x14ac:dyDescent="0.3">
      <c r="A723" t="s">
        <v>750</v>
      </c>
      <c r="B723" t="s">
        <v>42</v>
      </c>
      <c r="C723" t="s">
        <v>124</v>
      </c>
      <c r="D723">
        <v>2733</v>
      </c>
      <c r="E723">
        <v>6978</v>
      </c>
      <c r="F723">
        <v>132.53</v>
      </c>
      <c r="G723" t="s">
        <v>5</v>
      </c>
      <c r="H723">
        <f>ROUND(_xlfn.FORECAST.LINEAR(F723,$E$2:$E$27,$F$2:$F$27),0)</f>
        <v>2066</v>
      </c>
    </row>
    <row r="724" spans="1:8" x14ac:dyDescent="0.3">
      <c r="A724" t="s">
        <v>751</v>
      </c>
      <c r="B724" t="s">
        <v>6</v>
      </c>
      <c r="C724" t="s">
        <v>124</v>
      </c>
      <c r="D724">
        <v>375</v>
      </c>
      <c r="E724">
        <v>2501</v>
      </c>
      <c r="F724">
        <v>2400.63</v>
      </c>
      <c r="G724" t="s">
        <v>5</v>
      </c>
      <c r="H724">
        <f>ROUND(_xlfn.FORECAST.LINEAR(F724,$E$2:$E$27,$F$2:$F$27),0)</f>
        <v>2018</v>
      </c>
    </row>
    <row r="725" spans="1:8" x14ac:dyDescent="0.3">
      <c r="A725" t="s">
        <v>752</v>
      </c>
      <c r="B725" t="s">
        <v>126</v>
      </c>
      <c r="C725" t="s">
        <v>124</v>
      </c>
      <c r="D725">
        <v>2459</v>
      </c>
      <c r="E725">
        <v>7530</v>
      </c>
      <c r="F725">
        <v>1855.97</v>
      </c>
      <c r="G725" t="s">
        <v>5</v>
      </c>
      <c r="H725">
        <f>ROUND(_xlfn.FORECAST.LINEAR(F725,$E$2:$E$27,$F$2:$F$27),0)</f>
        <v>2029</v>
      </c>
    </row>
    <row r="726" spans="1:8" x14ac:dyDescent="0.3">
      <c r="A726" t="s">
        <v>753</v>
      </c>
      <c r="B726" t="s">
        <v>171</v>
      </c>
      <c r="C726" t="s">
        <v>124</v>
      </c>
      <c r="D726">
        <v>3125</v>
      </c>
      <c r="E726">
        <v>3116</v>
      </c>
      <c r="F726">
        <v>613.48</v>
      </c>
      <c r="G726" t="s">
        <v>5</v>
      </c>
      <c r="H726">
        <f>ROUND(_xlfn.FORECAST.LINEAR(F726,$E$2:$E$27,$F$2:$F$27),0)</f>
        <v>2055</v>
      </c>
    </row>
    <row r="727" spans="1:8" x14ac:dyDescent="0.3">
      <c r="A727" t="s">
        <v>754</v>
      </c>
      <c r="B727" t="s">
        <v>54</v>
      </c>
      <c r="C727" t="s">
        <v>124</v>
      </c>
      <c r="D727">
        <v>665</v>
      </c>
      <c r="E727">
        <v>2738</v>
      </c>
      <c r="F727">
        <v>346.27</v>
      </c>
      <c r="G727" t="s">
        <v>5</v>
      </c>
      <c r="H727">
        <f>ROUND(_xlfn.FORECAST.LINEAR(F727,$E$2:$E$27,$F$2:$F$27),0)</f>
        <v>2061</v>
      </c>
    </row>
    <row r="728" spans="1:8" x14ac:dyDescent="0.3">
      <c r="A728" t="s">
        <v>755</v>
      </c>
      <c r="B728" t="s">
        <v>24</v>
      </c>
      <c r="C728" t="s">
        <v>124</v>
      </c>
      <c r="D728">
        <v>3568</v>
      </c>
      <c r="E728">
        <v>3882</v>
      </c>
      <c r="F728">
        <v>375.97</v>
      </c>
      <c r="G728" t="s">
        <v>5</v>
      </c>
      <c r="H728">
        <f>ROUND(_xlfn.FORECAST.LINEAR(F728,$E$2:$E$27,$F$2:$F$27),0)</f>
        <v>2060</v>
      </c>
    </row>
    <row r="729" spans="1:8" x14ac:dyDescent="0.3">
      <c r="A729" t="s">
        <v>756</v>
      </c>
      <c r="B729" t="s">
        <v>129</v>
      </c>
      <c r="C729" t="s">
        <v>124</v>
      </c>
      <c r="D729">
        <v>1923</v>
      </c>
      <c r="E729">
        <v>6861</v>
      </c>
      <c r="F729">
        <v>888.22</v>
      </c>
      <c r="G729" t="s">
        <v>5</v>
      </c>
      <c r="H729">
        <f>ROUND(_xlfn.FORECAST.LINEAR(F729,$E$2:$E$27,$F$2:$F$27),0)</f>
        <v>2050</v>
      </c>
    </row>
    <row r="730" spans="1:8" x14ac:dyDescent="0.3">
      <c r="A730" t="s">
        <v>757</v>
      </c>
      <c r="B730" t="s">
        <v>7</v>
      </c>
      <c r="C730" t="s">
        <v>124</v>
      </c>
      <c r="D730">
        <v>1862</v>
      </c>
      <c r="E730">
        <v>8352</v>
      </c>
      <c r="F730">
        <v>691.16</v>
      </c>
      <c r="G730" t="s">
        <v>5</v>
      </c>
      <c r="H730">
        <f>ROUND(_xlfn.FORECAST.LINEAR(F730,$E$2:$E$27,$F$2:$F$27),0)</f>
        <v>2054</v>
      </c>
    </row>
    <row r="731" spans="1:8" x14ac:dyDescent="0.3">
      <c r="A731" t="s">
        <v>758</v>
      </c>
      <c r="B731" t="s">
        <v>171</v>
      </c>
      <c r="C731" t="s">
        <v>124</v>
      </c>
      <c r="D731">
        <v>2941</v>
      </c>
      <c r="E731">
        <v>4220</v>
      </c>
      <c r="F731">
        <v>2189.37</v>
      </c>
      <c r="G731" t="s">
        <v>5</v>
      </c>
      <c r="H731">
        <f>ROUND(_xlfn.FORECAST.LINEAR(F731,$E$2:$E$27,$F$2:$F$27),0)</f>
        <v>2022</v>
      </c>
    </row>
    <row r="732" spans="1:8" x14ac:dyDescent="0.3">
      <c r="A732" t="s">
        <v>759</v>
      </c>
      <c r="B732" t="s">
        <v>129</v>
      </c>
      <c r="C732" t="s">
        <v>124</v>
      </c>
      <c r="D732">
        <v>3547</v>
      </c>
      <c r="E732">
        <v>896</v>
      </c>
      <c r="F732">
        <v>2521.15</v>
      </c>
      <c r="G732" t="s">
        <v>5</v>
      </c>
      <c r="H732">
        <f>ROUND(_xlfn.FORECAST.LINEAR(F732,$E$2:$E$27,$F$2:$F$27),0)</f>
        <v>2015</v>
      </c>
    </row>
    <row r="733" spans="1:8" x14ac:dyDescent="0.3">
      <c r="A733" t="s">
        <v>760</v>
      </c>
      <c r="B733" t="s">
        <v>42</v>
      </c>
      <c r="C733" t="s">
        <v>124</v>
      </c>
      <c r="D733">
        <v>1947</v>
      </c>
      <c r="E733">
        <v>583</v>
      </c>
      <c r="F733">
        <v>767.6</v>
      </c>
      <c r="G733" t="s">
        <v>5</v>
      </c>
      <c r="H733">
        <f>ROUND(_xlfn.FORECAST.LINEAR(F733,$E$2:$E$27,$F$2:$F$27),0)</f>
        <v>2052</v>
      </c>
    </row>
    <row r="734" spans="1:8" x14ac:dyDescent="0.3">
      <c r="A734" t="s">
        <v>761</v>
      </c>
      <c r="B734" t="s">
        <v>81</v>
      </c>
      <c r="C734" t="s">
        <v>124</v>
      </c>
      <c r="D734">
        <v>1125</v>
      </c>
      <c r="E734">
        <v>50</v>
      </c>
      <c r="F734">
        <v>2948.56</v>
      </c>
      <c r="G734" t="s">
        <v>5</v>
      </c>
      <c r="H734">
        <f>ROUND(_xlfn.FORECAST.LINEAR(F734,$E$2:$E$27,$F$2:$F$27),0)</f>
        <v>2006</v>
      </c>
    </row>
    <row r="735" spans="1:8" x14ac:dyDescent="0.3">
      <c r="A735" t="s">
        <v>762</v>
      </c>
      <c r="B735" t="s">
        <v>93</v>
      </c>
      <c r="C735" t="s">
        <v>124</v>
      </c>
      <c r="D735">
        <v>1855</v>
      </c>
      <c r="E735">
        <v>5265</v>
      </c>
      <c r="F735">
        <v>423.66</v>
      </c>
      <c r="G735" t="s">
        <v>5</v>
      </c>
      <c r="H735">
        <f>ROUND(_xlfn.FORECAST.LINEAR(F735,$E$2:$E$27,$F$2:$F$27),0)</f>
        <v>2059</v>
      </c>
    </row>
    <row r="736" spans="1:8" x14ac:dyDescent="0.3">
      <c r="A736" t="s">
        <v>763</v>
      </c>
      <c r="B736" t="s">
        <v>171</v>
      </c>
      <c r="C736" t="s">
        <v>124</v>
      </c>
      <c r="D736">
        <v>618</v>
      </c>
      <c r="E736">
        <v>4802</v>
      </c>
      <c r="F736">
        <v>2645.23</v>
      </c>
      <c r="G736" t="s">
        <v>5</v>
      </c>
      <c r="H736">
        <f>ROUND(_xlfn.FORECAST.LINEAR(F736,$E$2:$E$27,$F$2:$F$27),0)</f>
        <v>2013</v>
      </c>
    </row>
    <row r="737" spans="1:8" x14ac:dyDescent="0.3">
      <c r="A737" t="s">
        <v>764</v>
      </c>
      <c r="B737" t="s">
        <v>4</v>
      </c>
      <c r="C737" t="s">
        <v>124</v>
      </c>
      <c r="D737">
        <v>1840</v>
      </c>
      <c r="E737">
        <v>1442</v>
      </c>
      <c r="F737">
        <v>1981.63</v>
      </c>
      <c r="G737" t="s">
        <v>5</v>
      </c>
      <c r="H737">
        <f>ROUND(_xlfn.FORECAST.LINEAR(F737,$E$2:$E$27,$F$2:$F$27),0)</f>
        <v>2027</v>
      </c>
    </row>
    <row r="738" spans="1:8" x14ac:dyDescent="0.3">
      <c r="A738" t="s">
        <v>765</v>
      </c>
      <c r="B738" t="s">
        <v>6</v>
      </c>
      <c r="C738" t="s">
        <v>124</v>
      </c>
      <c r="D738">
        <v>2402</v>
      </c>
      <c r="E738">
        <v>7782</v>
      </c>
      <c r="F738">
        <v>1340.99</v>
      </c>
      <c r="G738" t="s">
        <v>5</v>
      </c>
      <c r="H738">
        <f>ROUND(_xlfn.FORECAST.LINEAR(F738,$E$2:$E$27,$F$2:$F$27),0)</f>
        <v>2040</v>
      </c>
    </row>
    <row r="739" spans="1:8" x14ac:dyDescent="0.3">
      <c r="A739" t="s">
        <v>766</v>
      </c>
      <c r="B739" t="s">
        <v>4</v>
      </c>
      <c r="C739" t="s">
        <v>124</v>
      </c>
      <c r="D739">
        <v>3355</v>
      </c>
      <c r="E739">
        <v>335</v>
      </c>
      <c r="F739">
        <v>2892.63</v>
      </c>
      <c r="G739" t="s">
        <v>5</v>
      </c>
      <c r="H739">
        <f>ROUND(_xlfn.FORECAST.LINEAR(F739,$E$2:$E$27,$F$2:$F$27),0)</f>
        <v>2008</v>
      </c>
    </row>
    <row r="740" spans="1:8" x14ac:dyDescent="0.3">
      <c r="A740" t="s">
        <v>767</v>
      </c>
      <c r="B740" t="s">
        <v>4</v>
      </c>
      <c r="C740" t="s">
        <v>124</v>
      </c>
      <c r="D740">
        <v>485</v>
      </c>
      <c r="E740">
        <v>4454</v>
      </c>
      <c r="F740">
        <v>1910.73</v>
      </c>
      <c r="G740" t="s">
        <v>5</v>
      </c>
      <c r="H740">
        <f>ROUND(_xlfn.FORECAST.LINEAR(F740,$E$2:$E$27,$F$2:$F$27),0)</f>
        <v>2028</v>
      </c>
    </row>
    <row r="741" spans="1:8" x14ac:dyDescent="0.3">
      <c r="A741" t="s">
        <v>768</v>
      </c>
      <c r="B741" t="s">
        <v>29</v>
      </c>
      <c r="C741" t="s">
        <v>124</v>
      </c>
      <c r="D741">
        <v>85</v>
      </c>
      <c r="E741">
        <v>4464</v>
      </c>
      <c r="F741">
        <v>1576.02</v>
      </c>
      <c r="G741" t="s">
        <v>5</v>
      </c>
      <c r="H741">
        <f>ROUND(_xlfn.FORECAST.LINEAR(F741,$E$2:$E$27,$F$2:$F$27),0)</f>
        <v>2035</v>
      </c>
    </row>
    <row r="742" spans="1:8" x14ac:dyDescent="0.3">
      <c r="A742" t="s">
        <v>769</v>
      </c>
      <c r="B742" t="s">
        <v>6</v>
      </c>
      <c r="C742" t="s">
        <v>124</v>
      </c>
      <c r="D742">
        <v>1182</v>
      </c>
      <c r="E742">
        <v>3930</v>
      </c>
      <c r="F742">
        <v>1452.44</v>
      </c>
      <c r="G742" t="s">
        <v>5</v>
      </c>
      <c r="H742">
        <f>ROUND(_xlfn.FORECAST.LINEAR(F742,$E$2:$E$27,$F$2:$F$27),0)</f>
        <v>2038</v>
      </c>
    </row>
    <row r="743" spans="1:8" x14ac:dyDescent="0.3">
      <c r="A743" t="s">
        <v>770</v>
      </c>
      <c r="B743" t="s">
        <v>93</v>
      </c>
      <c r="C743" t="s">
        <v>124</v>
      </c>
      <c r="D743">
        <v>1396</v>
      </c>
      <c r="E743">
        <v>5347</v>
      </c>
      <c r="F743">
        <v>1621.11</v>
      </c>
      <c r="G743" t="s">
        <v>5</v>
      </c>
      <c r="H743">
        <f>ROUND(_xlfn.FORECAST.LINEAR(F743,$E$2:$E$27,$F$2:$F$27),0)</f>
        <v>2034</v>
      </c>
    </row>
    <row r="744" spans="1:8" x14ac:dyDescent="0.3">
      <c r="A744" t="s">
        <v>771</v>
      </c>
      <c r="B744" t="s">
        <v>6</v>
      </c>
      <c r="C744" t="s">
        <v>124</v>
      </c>
      <c r="D744">
        <v>1695</v>
      </c>
      <c r="E744">
        <v>2179</v>
      </c>
      <c r="F744">
        <v>2088.14</v>
      </c>
      <c r="G744" t="s">
        <v>5</v>
      </c>
      <c r="H744">
        <f>ROUND(_xlfn.FORECAST.LINEAR(F744,$E$2:$E$27,$F$2:$F$27),0)</f>
        <v>2024</v>
      </c>
    </row>
    <row r="745" spans="1:8" x14ac:dyDescent="0.3">
      <c r="A745" t="s">
        <v>772</v>
      </c>
      <c r="B745" t="s">
        <v>154</v>
      </c>
      <c r="C745" t="s">
        <v>124</v>
      </c>
      <c r="D745">
        <v>343</v>
      </c>
      <c r="E745">
        <v>539</v>
      </c>
      <c r="F745">
        <v>1013.01</v>
      </c>
      <c r="G745" t="s">
        <v>5</v>
      </c>
      <c r="H745">
        <f>ROUND(_xlfn.FORECAST.LINEAR(F745,$E$2:$E$27,$F$2:$F$27),0)</f>
        <v>2047</v>
      </c>
    </row>
    <row r="746" spans="1:8" x14ac:dyDescent="0.3">
      <c r="A746" t="s">
        <v>773</v>
      </c>
      <c r="B746" t="s">
        <v>4</v>
      </c>
      <c r="C746" t="s">
        <v>124</v>
      </c>
      <c r="D746">
        <v>1306</v>
      </c>
      <c r="E746">
        <v>1245</v>
      </c>
      <c r="F746">
        <v>1364.9</v>
      </c>
      <c r="G746" t="s">
        <v>5</v>
      </c>
      <c r="H746">
        <f>ROUND(_xlfn.FORECAST.LINEAR(F746,$E$2:$E$27,$F$2:$F$27),0)</f>
        <v>2040</v>
      </c>
    </row>
    <row r="747" spans="1:8" x14ac:dyDescent="0.3">
      <c r="A747" t="s">
        <v>774</v>
      </c>
      <c r="B747" t="s">
        <v>129</v>
      </c>
      <c r="C747" t="s">
        <v>124</v>
      </c>
      <c r="D747">
        <v>3797</v>
      </c>
      <c r="E747">
        <v>3920</v>
      </c>
      <c r="F747">
        <v>1427.9</v>
      </c>
      <c r="G747" t="s">
        <v>5</v>
      </c>
      <c r="H747">
        <f>ROUND(_xlfn.FORECAST.LINEAR(F747,$E$2:$E$27,$F$2:$F$27),0)</f>
        <v>2038</v>
      </c>
    </row>
    <row r="748" spans="1:8" x14ac:dyDescent="0.3">
      <c r="A748" t="s">
        <v>775</v>
      </c>
      <c r="B748" t="s">
        <v>29</v>
      </c>
      <c r="C748" t="s">
        <v>124</v>
      </c>
      <c r="D748">
        <v>3746</v>
      </c>
      <c r="E748">
        <v>1849</v>
      </c>
      <c r="F748">
        <v>2925.55</v>
      </c>
      <c r="G748" t="s">
        <v>5</v>
      </c>
      <c r="H748">
        <f>ROUND(_xlfn.FORECAST.LINEAR(F748,$E$2:$E$27,$F$2:$F$27),0)</f>
        <v>2007</v>
      </c>
    </row>
    <row r="749" spans="1:8" x14ac:dyDescent="0.3">
      <c r="A749" t="s">
        <v>776</v>
      </c>
      <c r="B749" t="s">
        <v>54</v>
      </c>
      <c r="C749" t="s">
        <v>124</v>
      </c>
      <c r="D749">
        <v>272</v>
      </c>
      <c r="E749">
        <v>3178</v>
      </c>
      <c r="F749">
        <v>1473.94</v>
      </c>
      <c r="G749" t="s">
        <v>5</v>
      </c>
      <c r="H749">
        <f>ROUND(_xlfn.FORECAST.LINEAR(F749,$E$2:$E$27,$F$2:$F$27),0)</f>
        <v>2037</v>
      </c>
    </row>
    <row r="750" spans="1:8" x14ac:dyDescent="0.3">
      <c r="A750" t="s">
        <v>777</v>
      </c>
      <c r="B750" t="s">
        <v>42</v>
      </c>
      <c r="C750" t="s">
        <v>124</v>
      </c>
      <c r="D750">
        <v>1927</v>
      </c>
      <c r="E750">
        <v>3763</v>
      </c>
      <c r="F750">
        <v>833.16</v>
      </c>
      <c r="G750" t="s">
        <v>5</v>
      </c>
      <c r="H750">
        <f>ROUND(_xlfn.FORECAST.LINEAR(F750,$E$2:$E$27,$F$2:$F$27),0)</f>
        <v>2051</v>
      </c>
    </row>
    <row r="751" spans="1:8" x14ac:dyDescent="0.3">
      <c r="A751" t="s">
        <v>778</v>
      </c>
      <c r="B751" t="s">
        <v>54</v>
      </c>
      <c r="C751" t="s">
        <v>124</v>
      </c>
      <c r="D751">
        <v>2860</v>
      </c>
      <c r="E751">
        <v>799</v>
      </c>
      <c r="F751">
        <v>546.30999999999995</v>
      </c>
      <c r="G751" t="s">
        <v>5</v>
      </c>
      <c r="H751">
        <f>ROUND(_xlfn.FORECAST.LINEAR(F751,$E$2:$E$27,$F$2:$F$27),0)</f>
        <v>2057</v>
      </c>
    </row>
    <row r="752" spans="1:8" x14ac:dyDescent="0.3">
      <c r="A752" t="s">
        <v>779</v>
      </c>
      <c r="B752" t="s">
        <v>4</v>
      </c>
      <c r="C752" t="s">
        <v>124</v>
      </c>
      <c r="D752">
        <v>2804</v>
      </c>
      <c r="E752">
        <v>1394</v>
      </c>
      <c r="F752">
        <v>1465.81</v>
      </c>
      <c r="G752" t="s">
        <v>5</v>
      </c>
      <c r="H752">
        <f>ROUND(_xlfn.FORECAST.LINEAR(F752,$E$2:$E$27,$F$2:$F$27),0)</f>
        <v>2038</v>
      </c>
    </row>
    <row r="753" spans="1:8" x14ac:dyDescent="0.3">
      <c r="A753" t="s">
        <v>780</v>
      </c>
      <c r="B753" t="s">
        <v>4</v>
      </c>
      <c r="C753" t="s">
        <v>124</v>
      </c>
      <c r="D753">
        <v>1256</v>
      </c>
      <c r="E753">
        <v>7590</v>
      </c>
      <c r="F753">
        <v>667.98</v>
      </c>
      <c r="G753" t="s">
        <v>5</v>
      </c>
      <c r="H753">
        <f>ROUND(_xlfn.FORECAST.LINEAR(F753,$E$2:$E$27,$F$2:$F$27),0)</f>
        <v>2054</v>
      </c>
    </row>
    <row r="754" spans="1:8" x14ac:dyDescent="0.3">
      <c r="A754" t="s">
        <v>781</v>
      </c>
      <c r="B754" t="s">
        <v>154</v>
      </c>
      <c r="C754" t="s">
        <v>124</v>
      </c>
      <c r="D754">
        <v>1766</v>
      </c>
      <c r="E754">
        <v>5420</v>
      </c>
      <c r="F754">
        <v>103.25</v>
      </c>
      <c r="G754" t="s">
        <v>5</v>
      </c>
      <c r="H754">
        <f>ROUND(_xlfn.FORECAST.LINEAR(F754,$E$2:$E$27,$F$2:$F$27),0)</f>
        <v>2066</v>
      </c>
    </row>
    <row r="755" spans="1:8" x14ac:dyDescent="0.3">
      <c r="A755" t="s">
        <v>782</v>
      </c>
      <c r="B755" t="s">
        <v>154</v>
      </c>
      <c r="C755" t="s">
        <v>124</v>
      </c>
      <c r="D755">
        <v>3985</v>
      </c>
      <c r="E755">
        <v>5465</v>
      </c>
      <c r="F755">
        <v>358.43</v>
      </c>
      <c r="G755" t="s">
        <v>5</v>
      </c>
      <c r="H755">
        <f>ROUND(_xlfn.FORECAST.LINEAR(F755,$E$2:$E$27,$F$2:$F$27),0)</f>
        <v>2061</v>
      </c>
    </row>
    <row r="756" spans="1:8" x14ac:dyDescent="0.3">
      <c r="A756" t="s">
        <v>783</v>
      </c>
      <c r="B756" t="s">
        <v>93</v>
      </c>
      <c r="C756" t="s">
        <v>124</v>
      </c>
      <c r="D756">
        <v>3579</v>
      </c>
      <c r="E756">
        <v>4660</v>
      </c>
      <c r="F756">
        <v>393.74</v>
      </c>
      <c r="G756" t="s">
        <v>5</v>
      </c>
      <c r="H756">
        <f>ROUND(_xlfn.FORECAST.LINEAR(F756,$E$2:$E$27,$F$2:$F$27),0)</f>
        <v>2060</v>
      </c>
    </row>
    <row r="757" spans="1:8" x14ac:dyDescent="0.3">
      <c r="A757" t="s">
        <v>784</v>
      </c>
      <c r="B757" t="s">
        <v>171</v>
      </c>
      <c r="C757" t="s">
        <v>124</v>
      </c>
      <c r="D757">
        <v>101</v>
      </c>
      <c r="E757">
        <v>2130</v>
      </c>
      <c r="F757">
        <v>1488.97</v>
      </c>
      <c r="G757" t="s">
        <v>5</v>
      </c>
      <c r="H757">
        <f>ROUND(_xlfn.FORECAST.LINEAR(F757,$E$2:$E$27,$F$2:$F$27),0)</f>
        <v>2037</v>
      </c>
    </row>
    <row r="758" spans="1:8" x14ac:dyDescent="0.3">
      <c r="A758" t="s">
        <v>785</v>
      </c>
      <c r="B758" t="s">
        <v>42</v>
      </c>
      <c r="C758" t="s">
        <v>124</v>
      </c>
      <c r="D758">
        <v>2726</v>
      </c>
      <c r="E758">
        <v>699</v>
      </c>
      <c r="F758">
        <v>1898.35</v>
      </c>
      <c r="G758" t="s">
        <v>5</v>
      </c>
      <c r="H758">
        <f>ROUND(_xlfn.FORECAST.LINEAR(F758,$E$2:$E$27,$F$2:$F$27),0)</f>
        <v>2028</v>
      </c>
    </row>
    <row r="759" spans="1:8" x14ac:dyDescent="0.3">
      <c r="A759" t="s">
        <v>786</v>
      </c>
      <c r="B759" t="s">
        <v>129</v>
      </c>
      <c r="C759" t="s">
        <v>124</v>
      </c>
      <c r="D759">
        <v>327</v>
      </c>
      <c r="E759">
        <v>8317</v>
      </c>
      <c r="F759">
        <v>1846.23</v>
      </c>
      <c r="G759" t="s">
        <v>5</v>
      </c>
      <c r="H759">
        <f>ROUND(_xlfn.FORECAST.LINEAR(F759,$E$2:$E$27,$F$2:$F$27),0)</f>
        <v>2030</v>
      </c>
    </row>
    <row r="760" spans="1:8" x14ac:dyDescent="0.3">
      <c r="A760" t="s">
        <v>787</v>
      </c>
      <c r="B760" t="s">
        <v>54</v>
      </c>
      <c r="C760" t="s">
        <v>124</v>
      </c>
      <c r="D760">
        <v>3377</v>
      </c>
      <c r="E760">
        <v>810</v>
      </c>
      <c r="F760">
        <v>860.75</v>
      </c>
      <c r="G760" t="s">
        <v>5</v>
      </c>
      <c r="H760">
        <f>ROUND(_xlfn.FORECAST.LINEAR(F760,$E$2:$E$27,$F$2:$F$27),0)</f>
        <v>2050</v>
      </c>
    </row>
    <row r="761" spans="1:8" x14ac:dyDescent="0.3">
      <c r="A761" t="s">
        <v>788</v>
      </c>
      <c r="B761" t="s">
        <v>29</v>
      </c>
      <c r="C761" t="s">
        <v>124</v>
      </c>
      <c r="D761">
        <v>599</v>
      </c>
      <c r="E761">
        <v>4668</v>
      </c>
      <c r="F761">
        <v>823.61</v>
      </c>
      <c r="G761" t="s">
        <v>5</v>
      </c>
      <c r="H761">
        <f>ROUND(_xlfn.FORECAST.LINEAR(F761,$E$2:$E$27,$F$2:$F$27),0)</f>
        <v>2051</v>
      </c>
    </row>
    <row r="762" spans="1:8" x14ac:dyDescent="0.3">
      <c r="A762" t="s">
        <v>789</v>
      </c>
      <c r="B762" t="s">
        <v>93</v>
      </c>
      <c r="C762" t="s">
        <v>124</v>
      </c>
      <c r="D762">
        <v>853</v>
      </c>
      <c r="E762">
        <v>8756</v>
      </c>
      <c r="F762">
        <v>151.91999999999999</v>
      </c>
      <c r="G762" t="s">
        <v>5</v>
      </c>
      <c r="H762">
        <f>ROUND(_xlfn.FORECAST.LINEAR(F762,$E$2:$E$27,$F$2:$F$27),0)</f>
        <v>2065</v>
      </c>
    </row>
    <row r="763" spans="1:8" x14ac:dyDescent="0.3">
      <c r="A763" t="s">
        <v>790</v>
      </c>
      <c r="B763" t="s">
        <v>7</v>
      </c>
      <c r="C763" t="s">
        <v>124</v>
      </c>
      <c r="D763">
        <v>1926</v>
      </c>
      <c r="E763">
        <v>3218</v>
      </c>
      <c r="F763">
        <v>2034.81</v>
      </c>
      <c r="G763" t="s">
        <v>5</v>
      </c>
      <c r="H763">
        <f>ROUND(_xlfn.FORECAST.LINEAR(F763,$E$2:$E$27,$F$2:$F$27),0)</f>
        <v>2026</v>
      </c>
    </row>
    <row r="764" spans="1:8" x14ac:dyDescent="0.3">
      <c r="A764" t="s">
        <v>791</v>
      </c>
      <c r="B764" t="s">
        <v>126</v>
      </c>
      <c r="C764" t="s">
        <v>124</v>
      </c>
      <c r="D764">
        <v>2847</v>
      </c>
      <c r="E764">
        <v>6200</v>
      </c>
      <c r="F764">
        <v>1516.61</v>
      </c>
      <c r="G764" t="s">
        <v>5</v>
      </c>
      <c r="H764">
        <f>ROUND(_xlfn.FORECAST.LINEAR(F764,$E$2:$E$27,$F$2:$F$27),0)</f>
        <v>2036</v>
      </c>
    </row>
    <row r="765" spans="1:8" x14ac:dyDescent="0.3">
      <c r="A765" t="s">
        <v>792</v>
      </c>
      <c r="B765" t="s">
        <v>42</v>
      </c>
      <c r="C765" t="s">
        <v>124</v>
      </c>
      <c r="D765">
        <v>778</v>
      </c>
      <c r="E765">
        <v>952</v>
      </c>
      <c r="F765">
        <v>2653.2</v>
      </c>
      <c r="G765" t="s">
        <v>5</v>
      </c>
      <c r="H765">
        <f>ROUND(_xlfn.FORECAST.LINEAR(F765,$E$2:$E$27,$F$2:$F$27),0)</f>
        <v>2013</v>
      </c>
    </row>
    <row r="766" spans="1:8" x14ac:dyDescent="0.3">
      <c r="A766" t="s">
        <v>793</v>
      </c>
      <c r="B766" t="s">
        <v>42</v>
      </c>
      <c r="C766" t="s">
        <v>124</v>
      </c>
      <c r="D766">
        <v>3690</v>
      </c>
      <c r="E766">
        <v>268</v>
      </c>
      <c r="F766">
        <v>2852.92</v>
      </c>
      <c r="G766" t="s">
        <v>5</v>
      </c>
      <c r="H766">
        <f>ROUND(_xlfn.FORECAST.LINEAR(F766,$E$2:$E$27,$F$2:$F$27),0)</f>
        <v>2008</v>
      </c>
    </row>
    <row r="767" spans="1:8" x14ac:dyDescent="0.3">
      <c r="A767" t="s">
        <v>794</v>
      </c>
      <c r="B767" t="s">
        <v>6</v>
      </c>
      <c r="C767" t="s">
        <v>124</v>
      </c>
      <c r="D767">
        <v>29</v>
      </c>
      <c r="E767">
        <v>83</v>
      </c>
      <c r="F767">
        <v>491.53</v>
      </c>
      <c r="G767" t="s">
        <v>5</v>
      </c>
      <c r="H767">
        <f>ROUND(_xlfn.FORECAST.LINEAR(F767,$E$2:$E$27,$F$2:$F$27),0)</f>
        <v>2058</v>
      </c>
    </row>
    <row r="768" spans="1:8" x14ac:dyDescent="0.3">
      <c r="A768" t="s">
        <v>795</v>
      </c>
      <c r="B768" t="s">
        <v>171</v>
      </c>
      <c r="C768" t="s">
        <v>124</v>
      </c>
      <c r="D768">
        <v>1089</v>
      </c>
      <c r="E768">
        <v>8552</v>
      </c>
      <c r="F768">
        <v>160.69</v>
      </c>
      <c r="G768" t="s">
        <v>5</v>
      </c>
      <c r="H768">
        <f>ROUND(_xlfn.FORECAST.LINEAR(F768,$E$2:$E$27,$F$2:$F$27),0)</f>
        <v>2065</v>
      </c>
    </row>
    <row r="769" spans="1:8" x14ac:dyDescent="0.3">
      <c r="A769" t="s">
        <v>796</v>
      </c>
      <c r="B769" t="s">
        <v>54</v>
      </c>
      <c r="C769" t="s">
        <v>124</v>
      </c>
      <c r="D769">
        <v>952</v>
      </c>
      <c r="E769">
        <v>7511</v>
      </c>
      <c r="F769">
        <v>1932.53</v>
      </c>
      <c r="G769" t="s">
        <v>5</v>
      </c>
      <c r="H769">
        <f>ROUND(_xlfn.FORECAST.LINEAR(F769,$E$2:$E$27,$F$2:$F$27),0)</f>
        <v>2028</v>
      </c>
    </row>
    <row r="770" spans="1:8" x14ac:dyDescent="0.3">
      <c r="A770" t="s">
        <v>797</v>
      </c>
      <c r="B770" t="s">
        <v>171</v>
      </c>
      <c r="C770" t="s">
        <v>124</v>
      </c>
      <c r="D770">
        <v>3708</v>
      </c>
      <c r="E770">
        <v>2556</v>
      </c>
      <c r="F770">
        <v>315.45999999999998</v>
      </c>
      <c r="G770" t="s">
        <v>5</v>
      </c>
      <c r="H770">
        <f>ROUND(_xlfn.FORECAST.LINEAR(F770,$E$2:$E$27,$F$2:$F$27),0)</f>
        <v>2062</v>
      </c>
    </row>
    <row r="771" spans="1:8" x14ac:dyDescent="0.3">
      <c r="A771" t="s">
        <v>798</v>
      </c>
      <c r="B771" t="s">
        <v>54</v>
      </c>
      <c r="C771" t="s">
        <v>124</v>
      </c>
      <c r="D771">
        <v>3745</v>
      </c>
      <c r="E771">
        <v>1148</v>
      </c>
      <c r="F771">
        <v>406.94</v>
      </c>
      <c r="G771" t="s">
        <v>5</v>
      </c>
      <c r="H771">
        <f>ROUND(_xlfn.FORECAST.LINEAR(F771,$E$2:$E$27,$F$2:$F$27),0)</f>
        <v>2060</v>
      </c>
    </row>
    <row r="772" spans="1:8" x14ac:dyDescent="0.3">
      <c r="A772" t="s">
        <v>799</v>
      </c>
      <c r="B772" t="s">
        <v>93</v>
      </c>
      <c r="C772" t="s">
        <v>124</v>
      </c>
      <c r="D772">
        <v>219</v>
      </c>
      <c r="E772">
        <v>525</v>
      </c>
      <c r="F772">
        <v>367.81</v>
      </c>
      <c r="G772" t="s">
        <v>5</v>
      </c>
      <c r="H772">
        <f>ROUND(_xlfn.FORECAST.LINEAR(F772,$E$2:$E$27,$F$2:$F$27),0)</f>
        <v>2061</v>
      </c>
    </row>
    <row r="773" spans="1:8" x14ac:dyDescent="0.3">
      <c r="A773" t="s">
        <v>800</v>
      </c>
      <c r="B773" t="s">
        <v>29</v>
      </c>
      <c r="C773" t="s">
        <v>124</v>
      </c>
      <c r="D773">
        <v>378</v>
      </c>
      <c r="E773">
        <v>7133</v>
      </c>
      <c r="F773">
        <v>1287.8800000000001</v>
      </c>
      <c r="G773" t="s">
        <v>5</v>
      </c>
      <c r="H773">
        <f>ROUND(_xlfn.FORECAST.LINEAR(F773,$E$2:$E$27,$F$2:$F$27),0)</f>
        <v>2041</v>
      </c>
    </row>
    <row r="774" spans="1:8" x14ac:dyDescent="0.3">
      <c r="A774" t="s">
        <v>801</v>
      </c>
      <c r="B774" t="s">
        <v>81</v>
      </c>
      <c r="C774" t="s">
        <v>124</v>
      </c>
      <c r="D774">
        <v>1922</v>
      </c>
      <c r="E774">
        <v>1331</v>
      </c>
      <c r="F774">
        <v>2160.5500000000002</v>
      </c>
      <c r="G774" t="s">
        <v>5</v>
      </c>
      <c r="H774">
        <f>ROUND(_xlfn.FORECAST.LINEAR(F774,$E$2:$E$27,$F$2:$F$27),0)</f>
        <v>2023</v>
      </c>
    </row>
    <row r="775" spans="1:8" x14ac:dyDescent="0.3">
      <c r="A775" t="s">
        <v>802</v>
      </c>
      <c r="B775" t="s">
        <v>42</v>
      </c>
      <c r="C775" t="s">
        <v>124</v>
      </c>
      <c r="D775">
        <v>1676</v>
      </c>
      <c r="E775">
        <v>4566</v>
      </c>
      <c r="F775">
        <v>217.55</v>
      </c>
      <c r="G775" t="s">
        <v>5</v>
      </c>
      <c r="H775">
        <f>ROUND(_xlfn.FORECAST.LINEAR(F775,$E$2:$E$27,$F$2:$F$27),0)</f>
        <v>2064</v>
      </c>
    </row>
    <row r="776" spans="1:8" x14ac:dyDescent="0.3">
      <c r="A776" t="s">
        <v>803</v>
      </c>
      <c r="B776" t="s">
        <v>24</v>
      </c>
      <c r="C776" t="s">
        <v>124</v>
      </c>
      <c r="D776">
        <v>2938</v>
      </c>
      <c r="E776">
        <v>8832</v>
      </c>
      <c r="F776">
        <v>37.74</v>
      </c>
      <c r="G776" t="s">
        <v>5</v>
      </c>
      <c r="H776">
        <f>ROUND(_xlfn.FORECAST.LINEAR(F776,$E$2:$E$27,$F$2:$F$27),0)</f>
        <v>2068</v>
      </c>
    </row>
    <row r="777" spans="1:8" x14ac:dyDescent="0.3">
      <c r="A777" t="s">
        <v>804</v>
      </c>
      <c r="B777" t="s">
        <v>54</v>
      </c>
      <c r="C777" t="s">
        <v>124</v>
      </c>
      <c r="D777">
        <v>1704</v>
      </c>
      <c r="E777">
        <v>1705</v>
      </c>
      <c r="F777">
        <v>11.71</v>
      </c>
      <c r="G777" t="s">
        <v>5</v>
      </c>
      <c r="H777">
        <f>ROUND(_xlfn.FORECAST.LINEAR(F777,$E$2:$E$27,$F$2:$F$27),0)</f>
        <v>2068</v>
      </c>
    </row>
    <row r="778" spans="1:8" x14ac:dyDescent="0.3">
      <c r="A778" t="s">
        <v>805</v>
      </c>
      <c r="B778" t="s">
        <v>24</v>
      </c>
      <c r="C778" t="s">
        <v>124</v>
      </c>
      <c r="D778">
        <v>1419</v>
      </c>
      <c r="E778">
        <v>6648</v>
      </c>
      <c r="F778">
        <v>2693.65</v>
      </c>
      <c r="G778" t="s">
        <v>5</v>
      </c>
      <c r="H778">
        <f>ROUND(_xlfn.FORECAST.LINEAR(F778,$E$2:$E$27,$F$2:$F$27),0)</f>
        <v>2012</v>
      </c>
    </row>
    <row r="779" spans="1:8" x14ac:dyDescent="0.3">
      <c r="A779" t="s">
        <v>806</v>
      </c>
      <c r="B779" t="s">
        <v>54</v>
      </c>
      <c r="C779" t="s">
        <v>124</v>
      </c>
      <c r="D779">
        <v>1757</v>
      </c>
      <c r="E779">
        <v>5529</v>
      </c>
      <c r="F779">
        <v>2988.02</v>
      </c>
      <c r="G779" t="s">
        <v>5</v>
      </c>
      <c r="H779">
        <f>ROUND(_xlfn.FORECAST.LINEAR(F779,$E$2:$E$27,$F$2:$F$27),0)</f>
        <v>2006</v>
      </c>
    </row>
    <row r="780" spans="1:8" x14ac:dyDescent="0.3">
      <c r="A780" t="s">
        <v>807</v>
      </c>
      <c r="B780" t="s">
        <v>24</v>
      </c>
      <c r="C780" t="s">
        <v>124</v>
      </c>
      <c r="D780">
        <v>3441</v>
      </c>
      <c r="E780">
        <v>8889</v>
      </c>
      <c r="F780">
        <v>2241.98</v>
      </c>
      <c r="G780" t="s">
        <v>5</v>
      </c>
      <c r="H780">
        <f>ROUND(_xlfn.FORECAST.LINEAR(F780,$E$2:$E$27,$F$2:$F$27),0)</f>
        <v>2021</v>
      </c>
    </row>
    <row r="781" spans="1:8" x14ac:dyDescent="0.3">
      <c r="A781" t="s">
        <v>808</v>
      </c>
      <c r="B781" t="s">
        <v>29</v>
      </c>
      <c r="C781" t="s">
        <v>124</v>
      </c>
      <c r="D781">
        <v>3866</v>
      </c>
      <c r="E781">
        <v>8416</v>
      </c>
      <c r="F781">
        <v>2567.63</v>
      </c>
      <c r="G781" t="s">
        <v>5</v>
      </c>
      <c r="H781">
        <f>ROUND(_xlfn.FORECAST.LINEAR(F781,$E$2:$E$27,$F$2:$F$27),0)</f>
        <v>2014</v>
      </c>
    </row>
    <row r="782" spans="1:8" x14ac:dyDescent="0.3">
      <c r="A782" t="s">
        <v>809</v>
      </c>
      <c r="B782" t="s">
        <v>154</v>
      </c>
      <c r="C782" t="s">
        <v>124</v>
      </c>
      <c r="D782">
        <v>1127</v>
      </c>
      <c r="E782">
        <v>1831</v>
      </c>
      <c r="F782">
        <v>1451.8</v>
      </c>
      <c r="G782" t="s">
        <v>5</v>
      </c>
      <c r="H782">
        <f>ROUND(_xlfn.FORECAST.LINEAR(F782,$E$2:$E$27,$F$2:$F$27),0)</f>
        <v>2038</v>
      </c>
    </row>
    <row r="783" spans="1:8" x14ac:dyDescent="0.3">
      <c r="A783" t="s">
        <v>810</v>
      </c>
      <c r="B783" t="s">
        <v>42</v>
      </c>
      <c r="C783" t="s">
        <v>124</v>
      </c>
      <c r="D783">
        <v>928</v>
      </c>
      <c r="E783">
        <v>7072</v>
      </c>
      <c r="F783">
        <v>2160.98</v>
      </c>
      <c r="G783" t="s">
        <v>5</v>
      </c>
      <c r="H783">
        <f>ROUND(_xlfn.FORECAST.LINEAR(F783,$E$2:$E$27,$F$2:$F$27),0)</f>
        <v>2023</v>
      </c>
    </row>
    <row r="784" spans="1:8" x14ac:dyDescent="0.3">
      <c r="A784" t="s">
        <v>811</v>
      </c>
      <c r="B784" t="s">
        <v>81</v>
      </c>
      <c r="C784" t="s">
        <v>124</v>
      </c>
      <c r="D784">
        <v>65</v>
      </c>
      <c r="E784">
        <v>8576</v>
      </c>
      <c r="F784">
        <v>566.80999999999995</v>
      </c>
      <c r="G784" t="s">
        <v>5</v>
      </c>
      <c r="H784">
        <f>ROUND(_xlfn.FORECAST.LINEAR(F784,$E$2:$E$27,$F$2:$F$27),0)</f>
        <v>2056</v>
      </c>
    </row>
    <row r="785" spans="1:8" x14ac:dyDescent="0.3">
      <c r="A785" t="s">
        <v>812</v>
      </c>
      <c r="B785" t="s">
        <v>42</v>
      </c>
      <c r="C785" t="s">
        <v>124</v>
      </c>
      <c r="D785">
        <v>2049</v>
      </c>
      <c r="E785">
        <v>2907</v>
      </c>
      <c r="F785">
        <v>358.24</v>
      </c>
      <c r="G785" t="s">
        <v>5</v>
      </c>
      <c r="H785">
        <f>ROUND(_xlfn.FORECAST.LINEAR(F785,$E$2:$E$27,$F$2:$F$27),0)</f>
        <v>2061</v>
      </c>
    </row>
    <row r="786" spans="1:8" x14ac:dyDescent="0.3">
      <c r="A786" t="s">
        <v>813</v>
      </c>
      <c r="B786" t="s">
        <v>81</v>
      </c>
      <c r="C786" t="s">
        <v>124</v>
      </c>
      <c r="D786">
        <v>368</v>
      </c>
      <c r="E786">
        <v>8000</v>
      </c>
      <c r="F786">
        <v>2959.27</v>
      </c>
      <c r="G786" t="s">
        <v>5</v>
      </c>
      <c r="H786">
        <f>ROUND(_xlfn.FORECAST.LINEAR(F786,$E$2:$E$27,$F$2:$F$27),0)</f>
        <v>2006</v>
      </c>
    </row>
    <row r="787" spans="1:8" x14ac:dyDescent="0.3">
      <c r="A787" t="s">
        <v>814</v>
      </c>
      <c r="B787" t="s">
        <v>129</v>
      </c>
      <c r="C787" t="s">
        <v>124</v>
      </c>
      <c r="D787">
        <v>1708</v>
      </c>
      <c r="E787">
        <v>7938</v>
      </c>
      <c r="F787">
        <v>2571.1999999999998</v>
      </c>
      <c r="G787" t="s">
        <v>5</v>
      </c>
      <c r="H787">
        <f>ROUND(_xlfn.FORECAST.LINEAR(F787,$E$2:$E$27,$F$2:$F$27),0)</f>
        <v>2014</v>
      </c>
    </row>
    <row r="788" spans="1:8" x14ac:dyDescent="0.3">
      <c r="A788" t="s">
        <v>815</v>
      </c>
      <c r="B788" t="s">
        <v>7</v>
      </c>
      <c r="C788" t="s">
        <v>124</v>
      </c>
      <c r="D788">
        <v>1023</v>
      </c>
      <c r="E788">
        <v>4075</v>
      </c>
      <c r="F788">
        <v>1659.72</v>
      </c>
      <c r="G788" t="s">
        <v>5</v>
      </c>
      <c r="H788">
        <f>ROUND(_xlfn.FORECAST.LINEAR(F788,$E$2:$E$27,$F$2:$F$27),0)</f>
        <v>2033</v>
      </c>
    </row>
    <row r="789" spans="1:8" x14ac:dyDescent="0.3">
      <c r="A789" t="s">
        <v>816</v>
      </c>
      <c r="B789" t="s">
        <v>7</v>
      </c>
      <c r="C789" t="s">
        <v>124</v>
      </c>
      <c r="D789">
        <v>269</v>
      </c>
      <c r="E789">
        <v>5024</v>
      </c>
      <c r="F789">
        <v>1590.54</v>
      </c>
      <c r="G789" t="s">
        <v>5</v>
      </c>
      <c r="H789">
        <f>ROUND(_xlfn.FORECAST.LINEAR(F789,$E$2:$E$27,$F$2:$F$27),0)</f>
        <v>2035</v>
      </c>
    </row>
    <row r="790" spans="1:8" x14ac:dyDescent="0.3">
      <c r="A790" t="s">
        <v>817</v>
      </c>
      <c r="B790" t="s">
        <v>7</v>
      </c>
      <c r="C790" t="s">
        <v>124</v>
      </c>
      <c r="D790">
        <v>2880</v>
      </c>
      <c r="E790">
        <v>4021</v>
      </c>
      <c r="F790">
        <v>1.35</v>
      </c>
      <c r="G790" t="s">
        <v>5</v>
      </c>
      <c r="H790">
        <f>ROUND(_xlfn.FORECAST.LINEAR(F790,$E$2:$E$27,$F$2:$F$27),0)</f>
        <v>2068</v>
      </c>
    </row>
    <row r="791" spans="1:8" x14ac:dyDescent="0.3">
      <c r="A791" t="s">
        <v>818</v>
      </c>
      <c r="B791" t="s">
        <v>129</v>
      </c>
      <c r="C791" t="s">
        <v>124</v>
      </c>
      <c r="D791">
        <v>3344</v>
      </c>
      <c r="E791">
        <v>2921</v>
      </c>
      <c r="F791">
        <v>998.82</v>
      </c>
      <c r="G791" t="s">
        <v>5</v>
      </c>
      <c r="H791">
        <f>ROUND(_xlfn.FORECAST.LINEAR(F791,$E$2:$E$27,$F$2:$F$27),0)</f>
        <v>2047</v>
      </c>
    </row>
    <row r="792" spans="1:8" x14ac:dyDescent="0.3">
      <c r="A792" t="s">
        <v>819</v>
      </c>
      <c r="B792" t="s">
        <v>54</v>
      </c>
      <c r="C792" t="s">
        <v>124</v>
      </c>
      <c r="D792">
        <v>2080</v>
      </c>
      <c r="E792">
        <v>7024</v>
      </c>
      <c r="F792">
        <v>2769.06</v>
      </c>
      <c r="G792" t="s">
        <v>5</v>
      </c>
      <c r="H792">
        <f>ROUND(_xlfn.FORECAST.LINEAR(F792,$E$2:$E$27,$F$2:$F$27),0)</f>
        <v>2010</v>
      </c>
    </row>
    <row r="793" spans="1:8" x14ac:dyDescent="0.3">
      <c r="A793" t="s">
        <v>820</v>
      </c>
      <c r="B793" t="s">
        <v>81</v>
      </c>
      <c r="C793" t="s">
        <v>124</v>
      </c>
      <c r="D793">
        <v>147</v>
      </c>
      <c r="E793">
        <v>6384</v>
      </c>
      <c r="F793">
        <v>867.94</v>
      </c>
      <c r="G793" t="s">
        <v>5</v>
      </c>
      <c r="H793">
        <f>ROUND(_xlfn.FORECAST.LINEAR(F793,$E$2:$E$27,$F$2:$F$27),0)</f>
        <v>2050</v>
      </c>
    </row>
    <row r="794" spans="1:8" x14ac:dyDescent="0.3">
      <c r="A794" t="s">
        <v>821</v>
      </c>
      <c r="B794" t="s">
        <v>93</v>
      </c>
      <c r="C794" t="s">
        <v>124</v>
      </c>
      <c r="D794">
        <v>2155</v>
      </c>
      <c r="E794">
        <v>8532</v>
      </c>
      <c r="F794">
        <v>254.27</v>
      </c>
      <c r="G794" t="s">
        <v>5</v>
      </c>
      <c r="H794">
        <f>ROUND(_xlfn.FORECAST.LINEAR(F794,$E$2:$E$27,$F$2:$F$27),0)</f>
        <v>2063</v>
      </c>
    </row>
    <row r="795" spans="1:8" x14ac:dyDescent="0.3">
      <c r="A795" t="s">
        <v>822</v>
      </c>
      <c r="B795" t="s">
        <v>81</v>
      </c>
      <c r="C795" t="s">
        <v>124</v>
      </c>
      <c r="D795">
        <v>3894</v>
      </c>
      <c r="E795">
        <v>4114</v>
      </c>
      <c r="F795">
        <v>70.63</v>
      </c>
      <c r="G795" t="s">
        <v>5</v>
      </c>
      <c r="H795">
        <f>ROUND(_xlfn.FORECAST.LINEAR(F795,$E$2:$E$27,$F$2:$F$27),0)</f>
        <v>2067</v>
      </c>
    </row>
    <row r="796" spans="1:8" x14ac:dyDescent="0.3">
      <c r="A796" t="s">
        <v>823</v>
      </c>
      <c r="B796" t="s">
        <v>4</v>
      </c>
      <c r="C796" t="s">
        <v>124</v>
      </c>
      <c r="D796">
        <v>3485</v>
      </c>
      <c r="E796">
        <v>7362</v>
      </c>
      <c r="F796">
        <v>1903.45</v>
      </c>
      <c r="G796" t="s">
        <v>5</v>
      </c>
      <c r="H796">
        <f>ROUND(_xlfn.FORECAST.LINEAR(F796,$E$2:$E$27,$F$2:$F$27),0)</f>
        <v>2028</v>
      </c>
    </row>
    <row r="797" spans="1:8" x14ac:dyDescent="0.3">
      <c r="A797" t="s">
        <v>824</v>
      </c>
      <c r="B797" t="s">
        <v>29</v>
      </c>
      <c r="C797" t="s">
        <v>124</v>
      </c>
      <c r="D797">
        <v>927</v>
      </c>
      <c r="E797">
        <v>1435</v>
      </c>
      <c r="F797">
        <v>563.26</v>
      </c>
      <c r="G797" t="s">
        <v>5</v>
      </c>
      <c r="H797">
        <f>ROUND(_xlfn.FORECAST.LINEAR(F797,$E$2:$E$27,$F$2:$F$27),0)</f>
        <v>2057</v>
      </c>
    </row>
    <row r="798" spans="1:8" x14ac:dyDescent="0.3">
      <c r="A798" t="s">
        <v>825</v>
      </c>
      <c r="B798" t="s">
        <v>171</v>
      </c>
      <c r="C798" t="s">
        <v>124</v>
      </c>
      <c r="D798">
        <v>608</v>
      </c>
      <c r="E798">
        <v>8376</v>
      </c>
      <c r="F798">
        <v>2101.42</v>
      </c>
      <c r="G798" t="s">
        <v>5</v>
      </c>
      <c r="H798">
        <f>ROUND(_xlfn.FORECAST.LINEAR(F798,$E$2:$E$27,$F$2:$F$27),0)</f>
        <v>2024</v>
      </c>
    </row>
    <row r="799" spans="1:8" x14ac:dyDescent="0.3">
      <c r="A799" t="s">
        <v>826</v>
      </c>
      <c r="B799" t="s">
        <v>154</v>
      </c>
      <c r="C799" t="s">
        <v>124</v>
      </c>
      <c r="D799">
        <v>75</v>
      </c>
      <c r="E799">
        <v>7517</v>
      </c>
      <c r="F799">
        <v>2385.0700000000002</v>
      </c>
      <c r="G799" t="s">
        <v>5</v>
      </c>
      <c r="H799">
        <f>ROUND(_xlfn.FORECAST.LINEAR(F799,$E$2:$E$27,$F$2:$F$27),0)</f>
        <v>2018</v>
      </c>
    </row>
    <row r="800" spans="1:8" x14ac:dyDescent="0.3">
      <c r="A800" t="s">
        <v>827</v>
      </c>
      <c r="B800" t="s">
        <v>129</v>
      </c>
      <c r="C800" t="s">
        <v>124</v>
      </c>
      <c r="D800">
        <v>1736</v>
      </c>
      <c r="E800">
        <v>829</v>
      </c>
      <c r="F800">
        <v>1771.81</v>
      </c>
      <c r="G800" t="s">
        <v>5</v>
      </c>
      <c r="H800">
        <f>ROUND(_xlfn.FORECAST.LINEAR(F800,$E$2:$E$27,$F$2:$F$27),0)</f>
        <v>2031</v>
      </c>
    </row>
    <row r="801" spans="1:8" x14ac:dyDescent="0.3">
      <c r="A801" t="s">
        <v>828</v>
      </c>
      <c r="B801" t="s">
        <v>93</v>
      </c>
      <c r="C801" t="s">
        <v>124</v>
      </c>
      <c r="D801">
        <v>2142</v>
      </c>
      <c r="E801">
        <v>8639</v>
      </c>
      <c r="F801">
        <v>1311.2</v>
      </c>
      <c r="G801" t="s">
        <v>5</v>
      </c>
      <c r="H801">
        <f>ROUND(_xlfn.FORECAST.LINEAR(F801,$E$2:$E$27,$F$2:$F$27),0)</f>
        <v>2041</v>
      </c>
    </row>
    <row r="802" spans="1:8" x14ac:dyDescent="0.3">
      <c r="A802" t="s">
        <v>829</v>
      </c>
      <c r="B802" t="s">
        <v>154</v>
      </c>
      <c r="C802" t="s">
        <v>124</v>
      </c>
      <c r="D802">
        <v>1832</v>
      </c>
      <c r="E802">
        <v>7868</v>
      </c>
      <c r="F802">
        <v>1814.59</v>
      </c>
      <c r="G802" t="s">
        <v>5</v>
      </c>
      <c r="H802">
        <f>ROUND(_xlfn.FORECAST.LINEAR(F802,$E$2:$E$27,$F$2:$F$27),0)</f>
        <v>2030</v>
      </c>
    </row>
    <row r="803" spans="1:8" x14ac:dyDescent="0.3">
      <c r="A803" t="s">
        <v>830</v>
      </c>
      <c r="B803" t="s">
        <v>129</v>
      </c>
      <c r="C803" t="s">
        <v>124</v>
      </c>
      <c r="D803">
        <v>2371</v>
      </c>
      <c r="E803">
        <v>2650</v>
      </c>
      <c r="F803">
        <v>379.46</v>
      </c>
      <c r="G803" t="s">
        <v>5</v>
      </c>
      <c r="H803">
        <f>ROUND(_xlfn.FORECAST.LINEAR(F803,$E$2:$E$27,$F$2:$F$27),0)</f>
        <v>2060</v>
      </c>
    </row>
    <row r="804" spans="1:8" x14ac:dyDescent="0.3">
      <c r="A804" t="s">
        <v>831</v>
      </c>
      <c r="B804" t="s">
        <v>29</v>
      </c>
      <c r="C804" t="s">
        <v>124</v>
      </c>
      <c r="D804">
        <v>315</v>
      </c>
      <c r="E804">
        <v>3068</v>
      </c>
      <c r="F804">
        <v>566.65</v>
      </c>
      <c r="G804" t="s">
        <v>5</v>
      </c>
      <c r="H804">
        <f>ROUND(_xlfn.FORECAST.LINEAR(F804,$E$2:$E$27,$F$2:$F$27),0)</f>
        <v>2056</v>
      </c>
    </row>
    <row r="805" spans="1:8" x14ac:dyDescent="0.3">
      <c r="A805" t="s">
        <v>832</v>
      </c>
      <c r="B805" t="s">
        <v>42</v>
      </c>
      <c r="C805" t="s">
        <v>124</v>
      </c>
      <c r="D805">
        <v>2076</v>
      </c>
      <c r="E805">
        <v>4321</v>
      </c>
      <c r="F805">
        <v>78.400000000000006</v>
      </c>
      <c r="G805" t="s">
        <v>5</v>
      </c>
      <c r="H805">
        <f>ROUND(_xlfn.FORECAST.LINEAR(F805,$E$2:$E$27,$F$2:$F$27),0)</f>
        <v>2067</v>
      </c>
    </row>
    <row r="806" spans="1:8" x14ac:dyDescent="0.3">
      <c r="A806" t="s">
        <v>833</v>
      </c>
      <c r="B806" t="s">
        <v>24</v>
      </c>
      <c r="C806" t="s">
        <v>124</v>
      </c>
      <c r="D806">
        <v>3046</v>
      </c>
      <c r="E806">
        <v>3596</v>
      </c>
      <c r="F806">
        <v>124.59</v>
      </c>
      <c r="G806" t="s">
        <v>5</v>
      </c>
      <c r="H806">
        <f>ROUND(_xlfn.FORECAST.LINEAR(F806,$E$2:$E$27,$F$2:$F$27),0)</f>
        <v>2066</v>
      </c>
    </row>
    <row r="807" spans="1:8" x14ac:dyDescent="0.3">
      <c r="A807" t="s">
        <v>834</v>
      </c>
      <c r="B807" t="s">
        <v>42</v>
      </c>
      <c r="C807" t="s">
        <v>124</v>
      </c>
      <c r="D807">
        <v>2826</v>
      </c>
      <c r="E807">
        <v>5516</v>
      </c>
      <c r="F807">
        <v>2790.14</v>
      </c>
      <c r="G807" t="s">
        <v>5</v>
      </c>
      <c r="H807">
        <f>ROUND(_xlfn.FORECAST.LINEAR(F807,$E$2:$E$27,$F$2:$F$27),0)</f>
        <v>2010</v>
      </c>
    </row>
    <row r="808" spans="1:8" x14ac:dyDescent="0.3">
      <c r="A808" t="s">
        <v>835</v>
      </c>
      <c r="B808" t="s">
        <v>154</v>
      </c>
      <c r="C808" t="s">
        <v>124</v>
      </c>
      <c r="D808">
        <v>2369</v>
      </c>
      <c r="E808">
        <v>6463</v>
      </c>
      <c r="F808">
        <v>2417.5500000000002</v>
      </c>
      <c r="G808" t="s">
        <v>5</v>
      </c>
      <c r="H808">
        <f>ROUND(_xlfn.FORECAST.LINEAR(F808,$E$2:$E$27,$F$2:$F$27),0)</f>
        <v>2018</v>
      </c>
    </row>
    <row r="809" spans="1:8" x14ac:dyDescent="0.3">
      <c r="A809" t="s">
        <v>836</v>
      </c>
      <c r="B809" t="s">
        <v>29</v>
      </c>
      <c r="C809" t="s">
        <v>124</v>
      </c>
      <c r="D809">
        <v>2731</v>
      </c>
      <c r="E809">
        <v>5460</v>
      </c>
      <c r="F809">
        <v>1578.71</v>
      </c>
      <c r="G809" t="s">
        <v>5</v>
      </c>
      <c r="H809">
        <f>ROUND(_xlfn.FORECAST.LINEAR(F809,$E$2:$E$27,$F$2:$F$27),0)</f>
        <v>2035</v>
      </c>
    </row>
    <row r="810" spans="1:8" x14ac:dyDescent="0.3">
      <c r="A810" t="s">
        <v>837</v>
      </c>
      <c r="B810" t="s">
        <v>6</v>
      </c>
      <c r="C810" t="s">
        <v>124</v>
      </c>
      <c r="D810">
        <v>1498</v>
      </c>
      <c r="E810">
        <v>5121</v>
      </c>
      <c r="F810">
        <v>2859.62</v>
      </c>
      <c r="G810" t="s">
        <v>5</v>
      </c>
      <c r="H810">
        <f>ROUND(_xlfn.FORECAST.LINEAR(F810,$E$2:$E$27,$F$2:$F$27),0)</f>
        <v>2008</v>
      </c>
    </row>
    <row r="811" spans="1:8" x14ac:dyDescent="0.3">
      <c r="A811" t="s">
        <v>838</v>
      </c>
      <c r="B811" t="s">
        <v>42</v>
      </c>
      <c r="C811" t="s">
        <v>124</v>
      </c>
      <c r="D811">
        <v>3809</v>
      </c>
      <c r="E811">
        <v>3074</v>
      </c>
      <c r="F811">
        <v>2376.27</v>
      </c>
      <c r="G811" t="s">
        <v>5</v>
      </c>
      <c r="H811">
        <f>ROUND(_xlfn.FORECAST.LINEAR(F811,$E$2:$E$27,$F$2:$F$27),0)</f>
        <v>2018</v>
      </c>
    </row>
    <row r="812" spans="1:8" x14ac:dyDescent="0.3">
      <c r="A812" t="s">
        <v>839</v>
      </c>
      <c r="B812" t="s">
        <v>126</v>
      </c>
      <c r="C812" t="s">
        <v>124</v>
      </c>
      <c r="D812">
        <v>366</v>
      </c>
      <c r="E812">
        <v>4646</v>
      </c>
      <c r="F812">
        <v>1838.57</v>
      </c>
      <c r="G812" t="s">
        <v>5</v>
      </c>
      <c r="H812">
        <f>ROUND(_xlfn.FORECAST.LINEAR(F812,$E$2:$E$27,$F$2:$F$27),0)</f>
        <v>2030</v>
      </c>
    </row>
    <row r="813" spans="1:8" x14ac:dyDescent="0.3">
      <c r="A813" t="s">
        <v>840</v>
      </c>
      <c r="B813" t="s">
        <v>93</v>
      </c>
      <c r="C813" t="s">
        <v>124</v>
      </c>
      <c r="D813">
        <v>1899</v>
      </c>
      <c r="E813">
        <v>1316</v>
      </c>
      <c r="F813">
        <v>335.59</v>
      </c>
      <c r="G813" t="s">
        <v>5</v>
      </c>
      <c r="H813">
        <f>ROUND(_xlfn.FORECAST.LINEAR(F813,$E$2:$E$27,$F$2:$F$27),0)</f>
        <v>2061</v>
      </c>
    </row>
    <row r="814" spans="1:8" x14ac:dyDescent="0.3">
      <c r="A814" t="s">
        <v>841</v>
      </c>
      <c r="B814" t="s">
        <v>6</v>
      </c>
      <c r="C814" t="s">
        <v>124</v>
      </c>
      <c r="D814">
        <v>1994</v>
      </c>
      <c r="E814">
        <v>8049</v>
      </c>
      <c r="F814">
        <v>1078.8</v>
      </c>
      <c r="G814" t="s">
        <v>5</v>
      </c>
      <c r="H814">
        <f>ROUND(_xlfn.FORECAST.LINEAR(F814,$E$2:$E$27,$F$2:$F$27),0)</f>
        <v>2046</v>
      </c>
    </row>
    <row r="815" spans="1:8" x14ac:dyDescent="0.3">
      <c r="A815" t="s">
        <v>842</v>
      </c>
      <c r="B815" t="s">
        <v>171</v>
      </c>
      <c r="C815" t="s">
        <v>124</v>
      </c>
      <c r="D815">
        <v>3232</v>
      </c>
      <c r="E815">
        <v>3074</v>
      </c>
      <c r="F815">
        <v>1580.84</v>
      </c>
      <c r="G815" t="s">
        <v>5</v>
      </c>
      <c r="H815">
        <f>ROUND(_xlfn.FORECAST.LINEAR(F815,$E$2:$E$27,$F$2:$F$27),0)</f>
        <v>2035</v>
      </c>
    </row>
    <row r="816" spans="1:8" x14ac:dyDescent="0.3">
      <c r="A816" t="s">
        <v>843</v>
      </c>
      <c r="B816" t="s">
        <v>129</v>
      </c>
      <c r="C816" t="s">
        <v>124</v>
      </c>
      <c r="D816">
        <v>1164</v>
      </c>
      <c r="E816">
        <v>8834</v>
      </c>
      <c r="F816">
        <v>206.92</v>
      </c>
      <c r="G816" t="s">
        <v>5</v>
      </c>
      <c r="H816">
        <f>ROUND(_xlfn.FORECAST.LINEAR(F816,$E$2:$E$27,$F$2:$F$27),0)</f>
        <v>2064</v>
      </c>
    </row>
    <row r="817" spans="1:8" x14ac:dyDescent="0.3">
      <c r="A817" t="s">
        <v>844</v>
      </c>
      <c r="B817" t="s">
        <v>29</v>
      </c>
      <c r="C817" t="s">
        <v>124</v>
      </c>
      <c r="D817">
        <v>2529</v>
      </c>
      <c r="E817">
        <v>3480</v>
      </c>
      <c r="F817">
        <v>702.61</v>
      </c>
      <c r="G817" t="s">
        <v>5</v>
      </c>
      <c r="H817">
        <f>ROUND(_xlfn.FORECAST.LINEAR(F817,$E$2:$E$27,$F$2:$F$27),0)</f>
        <v>2054</v>
      </c>
    </row>
    <row r="818" spans="1:8" x14ac:dyDescent="0.3">
      <c r="A818" t="s">
        <v>845</v>
      </c>
      <c r="B818" t="s">
        <v>93</v>
      </c>
      <c r="C818" t="s">
        <v>124</v>
      </c>
      <c r="D818">
        <v>698</v>
      </c>
      <c r="E818">
        <v>5824</v>
      </c>
      <c r="F818">
        <v>2704.69</v>
      </c>
      <c r="G818" t="s">
        <v>5</v>
      </c>
      <c r="H818">
        <f>ROUND(_xlfn.FORECAST.LINEAR(F818,$E$2:$E$27,$F$2:$F$27),0)</f>
        <v>2011</v>
      </c>
    </row>
    <row r="819" spans="1:8" x14ac:dyDescent="0.3">
      <c r="A819" t="s">
        <v>846</v>
      </c>
      <c r="B819" t="s">
        <v>4</v>
      </c>
      <c r="C819" t="s">
        <v>124</v>
      </c>
      <c r="D819">
        <v>374</v>
      </c>
      <c r="E819">
        <v>253</v>
      </c>
      <c r="F819">
        <v>1554.28</v>
      </c>
      <c r="G819" t="s">
        <v>5</v>
      </c>
      <c r="H819">
        <f>ROUND(_xlfn.FORECAST.LINEAR(F819,$E$2:$E$27,$F$2:$F$27),0)</f>
        <v>2036</v>
      </c>
    </row>
    <row r="820" spans="1:8" x14ac:dyDescent="0.3">
      <c r="A820" t="s">
        <v>847</v>
      </c>
      <c r="B820" t="s">
        <v>24</v>
      </c>
      <c r="C820" t="s">
        <v>124</v>
      </c>
      <c r="D820">
        <v>3702</v>
      </c>
      <c r="E820">
        <v>2120</v>
      </c>
      <c r="F820">
        <v>733.77</v>
      </c>
      <c r="G820" t="s">
        <v>5</v>
      </c>
      <c r="H820">
        <f>ROUND(_xlfn.FORECAST.LINEAR(F820,$E$2:$E$27,$F$2:$F$27),0)</f>
        <v>2053</v>
      </c>
    </row>
    <row r="821" spans="1:8" x14ac:dyDescent="0.3">
      <c r="A821" t="s">
        <v>848</v>
      </c>
      <c r="B821" t="s">
        <v>7</v>
      </c>
      <c r="C821" t="s">
        <v>124</v>
      </c>
      <c r="D821">
        <v>280</v>
      </c>
      <c r="E821">
        <v>8639</v>
      </c>
      <c r="F821">
        <v>2947.18</v>
      </c>
      <c r="G821" t="s">
        <v>5</v>
      </c>
      <c r="H821">
        <f>ROUND(_xlfn.FORECAST.LINEAR(F821,$E$2:$E$27,$F$2:$F$27),0)</f>
        <v>2006</v>
      </c>
    </row>
    <row r="822" spans="1:8" x14ac:dyDescent="0.3">
      <c r="A822" t="s">
        <v>849</v>
      </c>
      <c r="B822" t="s">
        <v>54</v>
      </c>
      <c r="C822" t="s">
        <v>124</v>
      </c>
      <c r="D822">
        <v>531</v>
      </c>
      <c r="E822">
        <v>8022</v>
      </c>
      <c r="F822">
        <v>992.21</v>
      </c>
      <c r="G822" t="s">
        <v>5</v>
      </c>
      <c r="H822">
        <f>ROUND(_xlfn.FORECAST.LINEAR(F822,$E$2:$E$27,$F$2:$F$27),0)</f>
        <v>2048</v>
      </c>
    </row>
    <row r="823" spans="1:8" x14ac:dyDescent="0.3">
      <c r="A823" t="s">
        <v>850</v>
      </c>
      <c r="B823" t="s">
        <v>29</v>
      </c>
      <c r="C823" t="s">
        <v>124</v>
      </c>
      <c r="D823">
        <v>2977</v>
      </c>
      <c r="E823">
        <v>8190</v>
      </c>
      <c r="F823">
        <v>2813.68</v>
      </c>
      <c r="G823" t="s">
        <v>5</v>
      </c>
      <c r="H823">
        <f>ROUND(_xlfn.FORECAST.LINEAR(F823,$E$2:$E$27,$F$2:$F$27),0)</f>
        <v>2009</v>
      </c>
    </row>
    <row r="824" spans="1:8" x14ac:dyDescent="0.3">
      <c r="A824" t="s">
        <v>851</v>
      </c>
      <c r="B824" t="s">
        <v>129</v>
      </c>
      <c r="C824" t="s">
        <v>124</v>
      </c>
      <c r="D824">
        <v>671</v>
      </c>
      <c r="E824">
        <v>3773</v>
      </c>
      <c r="F824">
        <v>1925.48</v>
      </c>
      <c r="G824" t="s">
        <v>5</v>
      </c>
      <c r="H824">
        <f>ROUND(_xlfn.FORECAST.LINEAR(F824,$E$2:$E$27,$F$2:$F$27),0)</f>
        <v>2028</v>
      </c>
    </row>
    <row r="825" spans="1:8" x14ac:dyDescent="0.3">
      <c r="A825" t="s">
        <v>852</v>
      </c>
      <c r="B825" t="s">
        <v>29</v>
      </c>
      <c r="C825" t="s">
        <v>124</v>
      </c>
      <c r="D825">
        <v>3928</v>
      </c>
      <c r="E825">
        <v>7033</v>
      </c>
      <c r="F825">
        <v>2765.7</v>
      </c>
      <c r="G825" t="s">
        <v>5</v>
      </c>
      <c r="H825">
        <f>ROUND(_xlfn.FORECAST.LINEAR(F825,$E$2:$E$27,$F$2:$F$27),0)</f>
        <v>2010</v>
      </c>
    </row>
    <row r="826" spans="1:8" x14ac:dyDescent="0.3">
      <c r="A826" t="s">
        <v>853</v>
      </c>
      <c r="B826" t="s">
        <v>4</v>
      </c>
      <c r="C826" t="s">
        <v>124</v>
      </c>
      <c r="D826">
        <v>1380</v>
      </c>
      <c r="E826">
        <v>7026</v>
      </c>
      <c r="F826">
        <v>2237.8000000000002</v>
      </c>
      <c r="G826" t="s">
        <v>5</v>
      </c>
      <c r="H826">
        <f>ROUND(_xlfn.FORECAST.LINEAR(F826,$E$2:$E$27,$F$2:$F$27),0)</f>
        <v>2021</v>
      </c>
    </row>
    <row r="827" spans="1:8" x14ac:dyDescent="0.3">
      <c r="A827" t="s">
        <v>854</v>
      </c>
      <c r="B827" t="s">
        <v>6</v>
      </c>
      <c r="C827" t="s">
        <v>124</v>
      </c>
      <c r="D827">
        <v>699</v>
      </c>
      <c r="E827">
        <v>5998</v>
      </c>
      <c r="F827">
        <v>867.4</v>
      </c>
      <c r="G827" t="s">
        <v>5</v>
      </c>
      <c r="H827">
        <f>ROUND(_xlfn.FORECAST.LINEAR(F827,$E$2:$E$27,$F$2:$F$27),0)</f>
        <v>2050</v>
      </c>
    </row>
    <row r="828" spans="1:8" x14ac:dyDescent="0.3">
      <c r="A828" t="s">
        <v>855</v>
      </c>
      <c r="B828" t="s">
        <v>29</v>
      </c>
      <c r="C828" t="s">
        <v>124</v>
      </c>
      <c r="D828">
        <v>3830</v>
      </c>
      <c r="E828">
        <v>4700</v>
      </c>
      <c r="F828">
        <v>178.36</v>
      </c>
      <c r="G828" t="s">
        <v>5</v>
      </c>
      <c r="H828">
        <f>ROUND(_xlfn.FORECAST.LINEAR(F828,$E$2:$E$27,$F$2:$F$27),0)</f>
        <v>2065</v>
      </c>
    </row>
    <row r="829" spans="1:8" x14ac:dyDescent="0.3">
      <c r="A829" t="s">
        <v>856</v>
      </c>
      <c r="B829" t="s">
        <v>29</v>
      </c>
      <c r="C829" t="s">
        <v>124</v>
      </c>
      <c r="D829">
        <v>725</v>
      </c>
      <c r="E829">
        <v>2024</v>
      </c>
      <c r="F829">
        <v>2002</v>
      </c>
      <c r="G829" t="s">
        <v>5</v>
      </c>
      <c r="H829">
        <f>ROUND(_xlfn.FORECAST.LINEAR(F829,$E$2:$E$27,$F$2:$F$27),0)</f>
        <v>2026</v>
      </c>
    </row>
    <row r="830" spans="1:8" x14ac:dyDescent="0.3">
      <c r="A830" t="s">
        <v>857</v>
      </c>
      <c r="B830" t="s">
        <v>24</v>
      </c>
      <c r="C830" t="s">
        <v>124</v>
      </c>
      <c r="D830">
        <v>574</v>
      </c>
      <c r="E830">
        <v>8010</v>
      </c>
      <c r="F830">
        <v>2907.45</v>
      </c>
      <c r="G830" t="s">
        <v>5</v>
      </c>
      <c r="H830">
        <f>ROUND(_xlfn.FORECAST.LINEAR(F830,$E$2:$E$27,$F$2:$F$27),0)</f>
        <v>2007</v>
      </c>
    </row>
    <row r="831" spans="1:8" x14ac:dyDescent="0.3">
      <c r="A831" t="s">
        <v>858</v>
      </c>
      <c r="B831" t="s">
        <v>171</v>
      </c>
      <c r="C831" t="s">
        <v>124</v>
      </c>
      <c r="D831">
        <v>3921</v>
      </c>
      <c r="E831">
        <v>1937</v>
      </c>
      <c r="F831">
        <v>1065.8900000000001</v>
      </c>
      <c r="G831" t="s">
        <v>5</v>
      </c>
      <c r="H831">
        <f>ROUND(_xlfn.FORECAST.LINEAR(F831,$E$2:$E$27,$F$2:$F$27),0)</f>
        <v>2046</v>
      </c>
    </row>
    <row r="832" spans="1:8" x14ac:dyDescent="0.3">
      <c r="A832" t="s">
        <v>859</v>
      </c>
      <c r="B832" t="s">
        <v>126</v>
      </c>
      <c r="C832" t="s">
        <v>124</v>
      </c>
      <c r="D832">
        <v>2482</v>
      </c>
      <c r="E832">
        <v>4261</v>
      </c>
      <c r="F832">
        <v>440.23</v>
      </c>
      <c r="G832" t="s">
        <v>5</v>
      </c>
      <c r="H832">
        <f>ROUND(_xlfn.FORECAST.LINEAR(F832,$E$2:$E$27,$F$2:$F$27),0)</f>
        <v>2059</v>
      </c>
    </row>
    <row r="833" spans="1:8" x14ac:dyDescent="0.3">
      <c r="A833" t="s">
        <v>860</v>
      </c>
      <c r="B833" t="s">
        <v>7</v>
      </c>
      <c r="C833" t="s">
        <v>124</v>
      </c>
      <c r="D833">
        <v>1365</v>
      </c>
      <c r="E833">
        <v>1551</v>
      </c>
      <c r="F833">
        <v>1878.89</v>
      </c>
      <c r="G833" t="s">
        <v>5</v>
      </c>
      <c r="H833">
        <f>ROUND(_xlfn.FORECAST.LINEAR(F833,$E$2:$E$27,$F$2:$F$27),0)</f>
        <v>2029</v>
      </c>
    </row>
    <row r="834" spans="1:8" x14ac:dyDescent="0.3">
      <c r="A834" t="s">
        <v>861</v>
      </c>
      <c r="B834" t="s">
        <v>81</v>
      </c>
      <c r="C834" t="s">
        <v>124</v>
      </c>
      <c r="D834">
        <v>74</v>
      </c>
      <c r="E834">
        <v>8927</v>
      </c>
      <c r="F834">
        <v>2800.64</v>
      </c>
      <c r="G834" t="s">
        <v>5</v>
      </c>
      <c r="H834">
        <f>ROUND(_xlfn.FORECAST.LINEAR(F834,$E$2:$E$27,$F$2:$F$27),0)</f>
        <v>2009</v>
      </c>
    </row>
    <row r="835" spans="1:8" x14ac:dyDescent="0.3">
      <c r="A835" t="s">
        <v>862</v>
      </c>
      <c r="B835" t="s">
        <v>24</v>
      </c>
      <c r="C835" t="s">
        <v>124</v>
      </c>
      <c r="D835">
        <v>2444</v>
      </c>
      <c r="E835">
        <v>8871</v>
      </c>
      <c r="F835">
        <v>91.44</v>
      </c>
      <c r="G835" t="s">
        <v>5</v>
      </c>
      <c r="H835">
        <f>ROUND(_xlfn.FORECAST.LINEAR(F835,$E$2:$E$27,$F$2:$F$27),0)</f>
        <v>2066</v>
      </c>
    </row>
    <row r="836" spans="1:8" x14ac:dyDescent="0.3">
      <c r="A836" t="s">
        <v>863</v>
      </c>
      <c r="B836" t="s">
        <v>6</v>
      </c>
      <c r="C836" t="s">
        <v>124</v>
      </c>
      <c r="D836">
        <v>3431</v>
      </c>
      <c r="E836">
        <v>4537</v>
      </c>
      <c r="F836">
        <v>1298.3399999999999</v>
      </c>
      <c r="G836" t="s">
        <v>5</v>
      </c>
      <c r="H836">
        <f>ROUND(_xlfn.FORECAST.LINEAR(F836,$E$2:$E$27,$F$2:$F$27),0)</f>
        <v>2041</v>
      </c>
    </row>
    <row r="837" spans="1:8" x14ac:dyDescent="0.3">
      <c r="A837" t="s">
        <v>864</v>
      </c>
      <c r="B837" t="s">
        <v>42</v>
      </c>
      <c r="C837" t="s">
        <v>124</v>
      </c>
      <c r="D837">
        <v>352</v>
      </c>
      <c r="E837">
        <v>4208</v>
      </c>
      <c r="F837">
        <v>590.6</v>
      </c>
      <c r="G837" t="s">
        <v>5</v>
      </c>
      <c r="H837">
        <f>ROUND(_xlfn.FORECAST.LINEAR(F837,$E$2:$E$27,$F$2:$F$27),0)</f>
        <v>2056</v>
      </c>
    </row>
    <row r="838" spans="1:8" x14ac:dyDescent="0.3">
      <c r="A838" t="s">
        <v>865</v>
      </c>
      <c r="B838" t="s">
        <v>154</v>
      </c>
      <c r="C838" t="s">
        <v>124</v>
      </c>
      <c r="D838">
        <v>1410</v>
      </c>
      <c r="E838">
        <v>7926</v>
      </c>
      <c r="F838">
        <v>1082.6400000000001</v>
      </c>
      <c r="G838" t="s">
        <v>5</v>
      </c>
      <c r="H838">
        <f>ROUND(_xlfn.FORECAST.LINEAR(F838,$E$2:$E$27,$F$2:$F$27),0)</f>
        <v>2046</v>
      </c>
    </row>
    <row r="839" spans="1:8" x14ac:dyDescent="0.3">
      <c r="A839" t="s">
        <v>866</v>
      </c>
      <c r="B839" t="s">
        <v>4</v>
      </c>
      <c r="C839" t="s">
        <v>124</v>
      </c>
      <c r="D839">
        <v>3912</v>
      </c>
      <c r="E839">
        <v>652</v>
      </c>
      <c r="F839">
        <v>2868.99</v>
      </c>
      <c r="G839" t="s">
        <v>5</v>
      </c>
      <c r="H839">
        <f>ROUND(_xlfn.FORECAST.LINEAR(F839,$E$2:$E$27,$F$2:$F$27),0)</f>
        <v>2008</v>
      </c>
    </row>
    <row r="840" spans="1:8" x14ac:dyDescent="0.3">
      <c r="A840" t="s">
        <v>867</v>
      </c>
      <c r="B840" t="s">
        <v>29</v>
      </c>
      <c r="C840" t="s">
        <v>124</v>
      </c>
      <c r="D840">
        <v>3450</v>
      </c>
      <c r="E840">
        <v>2606</v>
      </c>
      <c r="F840">
        <v>1825.69</v>
      </c>
      <c r="G840" t="s">
        <v>5</v>
      </c>
      <c r="H840">
        <f>ROUND(_xlfn.FORECAST.LINEAR(F840,$E$2:$E$27,$F$2:$F$27),0)</f>
        <v>2030</v>
      </c>
    </row>
    <row r="841" spans="1:8" x14ac:dyDescent="0.3">
      <c r="A841" t="s">
        <v>868</v>
      </c>
      <c r="B841" t="s">
        <v>93</v>
      </c>
      <c r="C841" t="s">
        <v>124</v>
      </c>
      <c r="D841">
        <v>2670</v>
      </c>
      <c r="E841">
        <v>3244</v>
      </c>
      <c r="F841">
        <v>307.45999999999998</v>
      </c>
      <c r="G841" t="s">
        <v>5</v>
      </c>
      <c r="H841">
        <f>ROUND(_xlfn.FORECAST.LINEAR(F841,$E$2:$E$27,$F$2:$F$27),0)</f>
        <v>2062</v>
      </c>
    </row>
    <row r="842" spans="1:8" x14ac:dyDescent="0.3">
      <c r="A842" t="s">
        <v>869</v>
      </c>
      <c r="B842" t="s">
        <v>93</v>
      </c>
      <c r="C842" t="s">
        <v>124</v>
      </c>
      <c r="D842">
        <v>3710</v>
      </c>
      <c r="E842">
        <v>4899</v>
      </c>
      <c r="F842">
        <v>2773.28</v>
      </c>
      <c r="G842" t="s">
        <v>5</v>
      </c>
      <c r="H842">
        <f>ROUND(_xlfn.FORECAST.LINEAR(F842,$E$2:$E$27,$F$2:$F$27),0)</f>
        <v>2010</v>
      </c>
    </row>
    <row r="843" spans="1:8" x14ac:dyDescent="0.3">
      <c r="A843" t="s">
        <v>870</v>
      </c>
      <c r="B843" t="s">
        <v>129</v>
      </c>
      <c r="C843" t="s">
        <v>124</v>
      </c>
      <c r="D843">
        <v>1642</v>
      </c>
      <c r="E843">
        <v>6040</v>
      </c>
      <c r="F843">
        <v>12.32</v>
      </c>
      <c r="G843" t="s">
        <v>5</v>
      </c>
      <c r="H843">
        <f>ROUND(_xlfn.FORECAST.LINEAR(F843,$E$2:$E$27,$F$2:$F$27),0)</f>
        <v>2068</v>
      </c>
    </row>
    <row r="844" spans="1:8" x14ac:dyDescent="0.3">
      <c r="A844" t="s">
        <v>871</v>
      </c>
      <c r="B844" t="s">
        <v>81</v>
      </c>
      <c r="C844" t="s">
        <v>124</v>
      </c>
      <c r="D844">
        <v>272</v>
      </c>
      <c r="E844">
        <v>7935</v>
      </c>
      <c r="F844">
        <v>712.42</v>
      </c>
      <c r="G844" t="s">
        <v>5</v>
      </c>
      <c r="H844">
        <f>ROUND(_xlfn.FORECAST.LINEAR(F844,$E$2:$E$27,$F$2:$F$27),0)</f>
        <v>2053</v>
      </c>
    </row>
    <row r="845" spans="1:8" x14ac:dyDescent="0.3">
      <c r="A845" t="s">
        <v>872</v>
      </c>
      <c r="B845" t="s">
        <v>154</v>
      </c>
      <c r="C845" t="s">
        <v>124</v>
      </c>
      <c r="D845">
        <v>2619</v>
      </c>
      <c r="E845">
        <v>8063</v>
      </c>
      <c r="F845">
        <v>1847.65</v>
      </c>
      <c r="G845" t="s">
        <v>5</v>
      </c>
      <c r="H845">
        <f>ROUND(_xlfn.FORECAST.LINEAR(F845,$E$2:$E$27,$F$2:$F$27),0)</f>
        <v>2030</v>
      </c>
    </row>
    <row r="846" spans="1:8" x14ac:dyDescent="0.3">
      <c r="A846" t="s">
        <v>873</v>
      </c>
      <c r="B846" t="s">
        <v>7</v>
      </c>
      <c r="C846" t="s">
        <v>124</v>
      </c>
      <c r="D846">
        <v>1303</v>
      </c>
      <c r="E846">
        <v>628</v>
      </c>
      <c r="F846">
        <v>2219.5500000000002</v>
      </c>
      <c r="G846" t="s">
        <v>5</v>
      </c>
      <c r="H846">
        <f>ROUND(_xlfn.FORECAST.LINEAR(F846,$E$2:$E$27,$F$2:$F$27),0)</f>
        <v>2022</v>
      </c>
    </row>
    <row r="847" spans="1:8" x14ac:dyDescent="0.3">
      <c r="A847" t="s">
        <v>874</v>
      </c>
      <c r="B847" t="s">
        <v>93</v>
      </c>
      <c r="C847" t="s">
        <v>124</v>
      </c>
      <c r="D847">
        <v>1808</v>
      </c>
      <c r="E847">
        <v>3025</v>
      </c>
      <c r="F847">
        <v>576.35</v>
      </c>
      <c r="G847" t="s">
        <v>5</v>
      </c>
      <c r="H847">
        <f>ROUND(_xlfn.FORECAST.LINEAR(F847,$E$2:$E$27,$F$2:$F$27),0)</f>
        <v>2056</v>
      </c>
    </row>
    <row r="848" spans="1:8" x14ac:dyDescent="0.3">
      <c r="A848" t="s">
        <v>875</v>
      </c>
      <c r="B848" t="s">
        <v>126</v>
      </c>
      <c r="C848" t="s">
        <v>124</v>
      </c>
      <c r="D848">
        <v>727</v>
      </c>
      <c r="E848">
        <v>7305</v>
      </c>
      <c r="F848">
        <v>2162.14</v>
      </c>
      <c r="G848" t="s">
        <v>5</v>
      </c>
      <c r="H848">
        <f>ROUND(_xlfn.FORECAST.LINEAR(F848,$E$2:$E$27,$F$2:$F$27),0)</f>
        <v>2023</v>
      </c>
    </row>
    <row r="849" spans="1:8" x14ac:dyDescent="0.3">
      <c r="A849" t="s">
        <v>876</v>
      </c>
      <c r="B849" t="s">
        <v>54</v>
      </c>
      <c r="C849" t="s">
        <v>124</v>
      </c>
      <c r="D849">
        <v>2114</v>
      </c>
      <c r="E849">
        <v>6313</v>
      </c>
      <c r="F849">
        <v>1473.53</v>
      </c>
      <c r="G849" t="s">
        <v>5</v>
      </c>
      <c r="H849">
        <f>ROUND(_xlfn.FORECAST.LINEAR(F849,$E$2:$E$27,$F$2:$F$27),0)</f>
        <v>2037</v>
      </c>
    </row>
    <row r="850" spans="1:8" x14ac:dyDescent="0.3">
      <c r="A850" t="s">
        <v>877</v>
      </c>
      <c r="B850" t="s">
        <v>81</v>
      </c>
      <c r="C850" t="s">
        <v>124</v>
      </c>
      <c r="D850">
        <v>3349</v>
      </c>
      <c r="E850">
        <v>7811</v>
      </c>
      <c r="F850">
        <v>2558</v>
      </c>
      <c r="G850" t="s">
        <v>5</v>
      </c>
      <c r="H850">
        <f>ROUND(_xlfn.FORECAST.LINEAR(F850,$E$2:$E$27,$F$2:$F$27),0)</f>
        <v>2015</v>
      </c>
    </row>
    <row r="851" spans="1:8" x14ac:dyDescent="0.3">
      <c r="A851" t="s">
        <v>878</v>
      </c>
      <c r="B851" t="s">
        <v>7</v>
      </c>
      <c r="C851" t="s">
        <v>124</v>
      </c>
      <c r="D851">
        <v>916</v>
      </c>
      <c r="E851">
        <v>3611</v>
      </c>
      <c r="F851">
        <v>2276.65</v>
      </c>
      <c r="G851" t="s">
        <v>5</v>
      </c>
      <c r="H851">
        <f>ROUND(_xlfn.FORECAST.LINEAR(F851,$E$2:$E$27,$F$2:$F$27),0)</f>
        <v>2020</v>
      </c>
    </row>
    <row r="852" spans="1:8" x14ac:dyDescent="0.3">
      <c r="A852" t="s">
        <v>879</v>
      </c>
      <c r="B852" t="s">
        <v>42</v>
      </c>
      <c r="C852" t="s">
        <v>124</v>
      </c>
      <c r="D852">
        <v>2275</v>
      </c>
      <c r="E852">
        <v>6133</v>
      </c>
      <c r="F852">
        <v>2866.16</v>
      </c>
      <c r="G852" t="s">
        <v>5</v>
      </c>
      <c r="H852">
        <f>ROUND(_xlfn.FORECAST.LINEAR(F852,$E$2:$E$27,$F$2:$F$27),0)</f>
        <v>2008</v>
      </c>
    </row>
    <row r="853" spans="1:8" x14ac:dyDescent="0.3">
      <c r="A853" t="s">
        <v>880</v>
      </c>
      <c r="B853" t="s">
        <v>126</v>
      </c>
      <c r="C853" t="s">
        <v>124</v>
      </c>
      <c r="D853">
        <v>648</v>
      </c>
      <c r="E853">
        <v>7448</v>
      </c>
      <c r="F853">
        <v>1567.39</v>
      </c>
      <c r="G853" t="s">
        <v>5</v>
      </c>
      <c r="H853">
        <f>ROUND(_xlfn.FORECAST.LINEAR(F853,$E$2:$E$27,$F$2:$F$27),0)</f>
        <v>2035</v>
      </c>
    </row>
    <row r="854" spans="1:8" x14ac:dyDescent="0.3">
      <c r="A854" t="s">
        <v>881</v>
      </c>
      <c r="B854" t="s">
        <v>29</v>
      </c>
      <c r="C854" t="s">
        <v>124</v>
      </c>
      <c r="D854">
        <v>1816</v>
      </c>
      <c r="E854">
        <v>6323</v>
      </c>
      <c r="F854">
        <v>1414.68</v>
      </c>
      <c r="G854" t="s">
        <v>5</v>
      </c>
      <c r="H854">
        <f>ROUND(_xlfn.FORECAST.LINEAR(F854,$E$2:$E$27,$F$2:$F$27),0)</f>
        <v>2039</v>
      </c>
    </row>
    <row r="855" spans="1:8" x14ac:dyDescent="0.3">
      <c r="A855" t="s">
        <v>882</v>
      </c>
      <c r="B855" t="s">
        <v>4</v>
      </c>
      <c r="C855" t="s">
        <v>124</v>
      </c>
      <c r="D855">
        <v>1001</v>
      </c>
      <c r="E855">
        <v>7341</v>
      </c>
      <c r="F855">
        <v>1964.75</v>
      </c>
      <c r="G855" t="s">
        <v>5</v>
      </c>
      <c r="H855">
        <f>ROUND(_xlfn.FORECAST.LINEAR(F855,$E$2:$E$27,$F$2:$F$27),0)</f>
        <v>2027</v>
      </c>
    </row>
    <row r="856" spans="1:8" x14ac:dyDescent="0.3">
      <c r="A856" t="s">
        <v>883</v>
      </c>
      <c r="B856" t="s">
        <v>81</v>
      </c>
      <c r="C856" t="s">
        <v>124</v>
      </c>
      <c r="D856">
        <v>1335</v>
      </c>
      <c r="E856">
        <v>1263</v>
      </c>
      <c r="F856">
        <v>150.43</v>
      </c>
      <c r="G856" t="s">
        <v>5</v>
      </c>
      <c r="H856">
        <f>ROUND(_xlfn.FORECAST.LINEAR(F856,$E$2:$E$27,$F$2:$F$27),0)</f>
        <v>2065</v>
      </c>
    </row>
    <row r="857" spans="1:8" x14ac:dyDescent="0.3">
      <c r="A857" t="s">
        <v>884</v>
      </c>
      <c r="B857" t="s">
        <v>4</v>
      </c>
      <c r="C857" t="s">
        <v>124</v>
      </c>
      <c r="D857">
        <v>3619</v>
      </c>
      <c r="E857">
        <v>553</v>
      </c>
      <c r="F857">
        <v>2814.96</v>
      </c>
      <c r="G857" t="s">
        <v>5</v>
      </c>
      <c r="H857">
        <f>ROUND(_xlfn.FORECAST.LINEAR(F857,$E$2:$E$27,$F$2:$F$27),0)</f>
        <v>2009</v>
      </c>
    </row>
    <row r="858" spans="1:8" x14ac:dyDescent="0.3">
      <c r="A858" t="s">
        <v>885</v>
      </c>
      <c r="B858" t="s">
        <v>93</v>
      </c>
      <c r="C858" t="s">
        <v>124</v>
      </c>
      <c r="D858">
        <v>2256</v>
      </c>
      <c r="E858">
        <v>2543</v>
      </c>
      <c r="F858">
        <v>528.24</v>
      </c>
      <c r="G858" t="s">
        <v>5</v>
      </c>
      <c r="H858">
        <f>ROUND(_xlfn.FORECAST.LINEAR(F858,$E$2:$E$27,$F$2:$F$27),0)</f>
        <v>2057</v>
      </c>
    </row>
    <row r="859" spans="1:8" x14ac:dyDescent="0.3">
      <c r="A859" t="s">
        <v>886</v>
      </c>
      <c r="B859" t="s">
        <v>93</v>
      </c>
      <c r="C859" t="s">
        <v>124</v>
      </c>
      <c r="D859">
        <v>253</v>
      </c>
      <c r="E859">
        <v>4282</v>
      </c>
      <c r="F859">
        <v>1627.16</v>
      </c>
      <c r="G859" t="s">
        <v>5</v>
      </c>
      <c r="H859">
        <f>ROUND(_xlfn.FORECAST.LINEAR(F859,$E$2:$E$27,$F$2:$F$27),0)</f>
        <v>2034</v>
      </c>
    </row>
    <row r="860" spans="1:8" x14ac:dyDescent="0.3">
      <c r="A860" t="s">
        <v>887</v>
      </c>
      <c r="B860" t="s">
        <v>126</v>
      </c>
      <c r="C860" t="s">
        <v>124</v>
      </c>
      <c r="D860">
        <v>3828</v>
      </c>
      <c r="E860">
        <v>8138</v>
      </c>
      <c r="F860">
        <v>250.03</v>
      </c>
      <c r="G860" t="s">
        <v>5</v>
      </c>
      <c r="H860">
        <f>ROUND(_xlfn.FORECAST.LINEAR(F860,$E$2:$E$27,$F$2:$F$27),0)</f>
        <v>2063</v>
      </c>
    </row>
    <row r="861" spans="1:8" x14ac:dyDescent="0.3">
      <c r="A861" t="s">
        <v>888</v>
      </c>
      <c r="B861" t="s">
        <v>126</v>
      </c>
      <c r="C861" t="s">
        <v>124</v>
      </c>
      <c r="D861">
        <v>1892</v>
      </c>
      <c r="E861">
        <v>4897</v>
      </c>
      <c r="F861">
        <v>1319.11</v>
      </c>
      <c r="G861" t="s">
        <v>5</v>
      </c>
      <c r="H861">
        <f>ROUND(_xlfn.FORECAST.LINEAR(F861,$E$2:$E$27,$F$2:$F$27),0)</f>
        <v>2041</v>
      </c>
    </row>
    <row r="862" spans="1:8" x14ac:dyDescent="0.3">
      <c r="A862" t="s">
        <v>889</v>
      </c>
      <c r="B862" t="s">
        <v>6</v>
      </c>
      <c r="C862" t="s">
        <v>124</v>
      </c>
      <c r="D862">
        <v>539</v>
      </c>
      <c r="E862">
        <v>557</v>
      </c>
      <c r="F862">
        <v>264.85000000000002</v>
      </c>
      <c r="G862" t="s">
        <v>5</v>
      </c>
      <c r="H862">
        <f>ROUND(_xlfn.FORECAST.LINEAR(F862,$E$2:$E$27,$F$2:$F$27),0)</f>
        <v>2063</v>
      </c>
    </row>
    <row r="863" spans="1:8" x14ac:dyDescent="0.3">
      <c r="A863" t="s">
        <v>890</v>
      </c>
      <c r="B863" t="s">
        <v>4</v>
      </c>
      <c r="C863" t="s">
        <v>124</v>
      </c>
      <c r="D863">
        <v>3731</v>
      </c>
      <c r="E863">
        <v>7621</v>
      </c>
      <c r="F863">
        <v>1800.35</v>
      </c>
      <c r="G863" t="s">
        <v>5</v>
      </c>
      <c r="H863">
        <f>ROUND(_xlfn.FORECAST.LINEAR(F863,$E$2:$E$27,$F$2:$F$27),0)</f>
        <v>2031</v>
      </c>
    </row>
    <row r="864" spans="1:8" x14ac:dyDescent="0.3">
      <c r="A864" t="s">
        <v>891</v>
      </c>
      <c r="B864" t="s">
        <v>29</v>
      </c>
      <c r="C864" t="s">
        <v>124</v>
      </c>
      <c r="D864">
        <v>3403</v>
      </c>
      <c r="E864">
        <v>1922</v>
      </c>
      <c r="F864">
        <v>1640.94</v>
      </c>
      <c r="G864" t="s">
        <v>5</v>
      </c>
      <c r="H864">
        <f>ROUND(_xlfn.FORECAST.LINEAR(F864,$E$2:$E$27,$F$2:$F$27),0)</f>
        <v>2034</v>
      </c>
    </row>
    <row r="865" spans="1:8" x14ac:dyDescent="0.3">
      <c r="A865" t="s">
        <v>892</v>
      </c>
      <c r="B865" t="s">
        <v>126</v>
      </c>
      <c r="C865" t="s">
        <v>124</v>
      </c>
      <c r="D865">
        <v>3032</v>
      </c>
      <c r="E865">
        <v>625</v>
      </c>
      <c r="F865">
        <v>2517.79</v>
      </c>
      <c r="G865" t="s">
        <v>5</v>
      </c>
      <c r="H865">
        <f>ROUND(_xlfn.FORECAST.LINEAR(F865,$E$2:$E$27,$F$2:$F$27),0)</f>
        <v>2015</v>
      </c>
    </row>
    <row r="866" spans="1:8" x14ac:dyDescent="0.3">
      <c r="A866" t="s">
        <v>893</v>
      </c>
      <c r="B866" t="s">
        <v>54</v>
      </c>
      <c r="C866" t="s">
        <v>124</v>
      </c>
      <c r="D866">
        <v>1912</v>
      </c>
      <c r="E866">
        <v>4637</v>
      </c>
      <c r="F866">
        <v>1679</v>
      </c>
      <c r="G866" t="s">
        <v>5</v>
      </c>
      <c r="H866">
        <f>ROUND(_xlfn.FORECAST.LINEAR(F866,$E$2:$E$27,$F$2:$F$27),0)</f>
        <v>2033</v>
      </c>
    </row>
    <row r="867" spans="1:8" x14ac:dyDescent="0.3">
      <c r="A867" t="s">
        <v>894</v>
      </c>
      <c r="B867" t="s">
        <v>54</v>
      </c>
      <c r="C867" t="s">
        <v>124</v>
      </c>
      <c r="D867">
        <v>1602</v>
      </c>
      <c r="E867">
        <v>1862</v>
      </c>
      <c r="F867">
        <v>1661</v>
      </c>
      <c r="G867" t="s">
        <v>5</v>
      </c>
      <c r="H867">
        <f>ROUND(_xlfn.FORECAST.LINEAR(F867,$E$2:$E$27,$F$2:$F$27),0)</f>
        <v>2033</v>
      </c>
    </row>
    <row r="868" spans="1:8" x14ac:dyDescent="0.3">
      <c r="A868" t="s">
        <v>895</v>
      </c>
      <c r="B868" t="s">
        <v>81</v>
      </c>
      <c r="C868" t="s">
        <v>124</v>
      </c>
      <c r="D868">
        <v>1210</v>
      </c>
      <c r="E868">
        <v>4934</v>
      </c>
      <c r="F868">
        <v>118.43</v>
      </c>
      <c r="G868" t="s">
        <v>5</v>
      </c>
      <c r="H868">
        <f>ROUND(_xlfn.FORECAST.LINEAR(F868,$E$2:$E$27,$F$2:$F$27),0)</f>
        <v>2066</v>
      </c>
    </row>
    <row r="869" spans="1:8" x14ac:dyDescent="0.3">
      <c r="A869" t="s">
        <v>896</v>
      </c>
      <c r="B869" t="s">
        <v>42</v>
      </c>
      <c r="C869" t="s">
        <v>124</v>
      </c>
      <c r="D869">
        <v>1509</v>
      </c>
      <c r="E869">
        <v>8158</v>
      </c>
      <c r="F869">
        <v>1174.17</v>
      </c>
      <c r="G869" t="s">
        <v>5</v>
      </c>
      <c r="H869">
        <f>ROUND(_xlfn.FORECAST.LINEAR(F869,$E$2:$E$27,$F$2:$F$27),0)</f>
        <v>2044</v>
      </c>
    </row>
    <row r="870" spans="1:8" x14ac:dyDescent="0.3">
      <c r="A870" t="s">
        <v>897</v>
      </c>
      <c r="B870" t="s">
        <v>171</v>
      </c>
      <c r="C870" t="s">
        <v>124</v>
      </c>
      <c r="D870">
        <v>2506</v>
      </c>
      <c r="E870">
        <v>2353</v>
      </c>
      <c r="F870">
        <v>1249.6199999999999</v>
      </c>
      <c r="G870" t="s">
        <v>5</v>
      </c>
      <c r="H870">
        <f>ROUND(_xlfn.FORECAST.LINEAR(F870,$E$2:$E$27,$F$2:$F$27),0)</f>
        <v>2042</v>
      </c>
    </row>
    <row r="871" spans="1:8" x14ac:dyDescent="0.3">
      <c r="A871" t="s">
        <v>898</v>
      </c>
      <c r="B871" t="s">
        <v>154</v>
      </c>
      <c r="C871" t="s">
        <v>124</v>
      </c>
      <c r="D871">
        <v>3736</v>
      </c>
      <c r="E871">
        <v>8505</v>
      </c>
      <c r="F871">
        <v>1968.81</v>
      </c>
      <c r="G871" t="s">
        <v>5</v>
      </c>
      <c r="H871">
        <f>ROUND(_xlfn.FORECAST.LINEAR(F871,$E$2:$E$27,$F$2:$F$27),0)</f>
        <v>2027</v>
      </c>
    </row>
    <row r="872" spans="1:8" x14ac:dyDescent="0.3">
      <c r="A872" t="s">
        <v>899</v>
      </c>
      <c r="B872" t="s">
        <v>126</v>
      </c>
      <c r="C872" t="s">
        <v>124</v>
      </c>
      <c r="D872">
        <v>429</v>
      </c>
      <c r="E872">
        <v>3366</v>
      </c>
      <c r="F872">
        <v>1398.52</v>
      </c>
      <c r="G872" t="s">
        <v>5</v>
      </c>
      <c r="H872">
        <f>ROUND(_xlfn.FORECAST.LINEAR(F872,$E$2:$E$27,$F$2:$F$27),0)</f>
        <v>2039</v>
      </c>
    </row>
    <row r="873" spans="1:8" x14ac:dyDescent="0.3">
      <c r="A873" t="s">
        <v>900</v>
      </c>
      <c r="B873" t="s">
        <v>126</v>
      </c>
      <c r="C873" t="s">
        <v>124</v>
      </c>
      <c r="D873">
        <v>3775</v>
      </c>
      <c r="E873">
        <v>8327</v>
      </c>
      <c r="F873">
        <v>1930.4</v>
      </c>
      <c r="G873" t="s">
        <v>5</v>
      </c>
      <c r="H873">
        <f>ROUND(_xlfn.FORECAST.LINEAR(F873,$E$2:$E$27,$F$2:$F$27),0)</f>
        <v>2028</v>
      </c>
    </row>
    <row r="874" spans="1:8" x14ac:dyDescent="0.3">
      <c r="A874" t="s">
        <v>901</v>
      </c>
      <c r="B874" t="s">
        <v>24</v>
      </c>
      <c r="C874" t="s">
        <v>124</v>
      </c>
      <c r="D874">
        <v>2904</v>
      </c>
      <c r="E874">
        <v>4893</v>
      </c>
      <c r="F874">
        <v>458.21</v>
      </c>
      <c r="G874" t="s">
        <v>5</v>
      </c>
      <c r="H874">
        <f>ROUND(_xlfn.FORECAST.LINEAR(F874,$E$2:$E$27,$F$2:$F$27),0)</f>
        <v>2059</v>
      </c>
    </row>
    <row r="875" spans="1:8" x14ac:dyDescent="0.3">
      <c r="A875" t="s">
        <v>902</v>
      </c>
      <c r="B875" t="s">
        <v>4</v>
      </c>
      <c r="C875" t="s">
        <v>124</v>
      </c>
      <c r="D875">
        <v>1687</v>
      </c>
      <c r="E875">
        <v>7112</v>
      </c>
      <c r="F875">
        <v>2869.21</v>
      </c>
      <c r="G875" t="s">
        <v>5</v>
      </c>
      <c r="H875">
        <f>ROUND(_xlfn.FORECAST.LINEAR(F875,$E$2:$E$27,$F$2:$F$27),0)</f>
        <v>2008</v>
      </c>
    </row>
    <row r="876" spans="1:8" x14ac:dyDescent="0.3">
      <c r="A876" t="s">
        <v>903</v>
      </c>
      <c r="B876" t="s">
        <v>54</v>
      </c>
      <c r="C876" t="s">
        <v>124</v>
      </c>
      <c r="D876">
        <v>1665</v>
      </c>
      <c r="E876">
        <v>8577</v>
      </c>
      <c r="F876">
        <v>2603.1799999999998</v>
      </c>
      <c r="G876" t="s">
        <v>5</v>
      </c>
      <c r="H876">
        <f>ROUND(_xlfn.FORECAST.LINEAR(F876,$E$2:$E$27,$F$2:$F$27),0)</f>
        <v>2014</v>
      </c>
    </row>
    <row r="877" spans="1:8" x14ac:dyDescent="0.3">
      <c r="A877" t="s">
        <v>904</v>
      </c>
      <c r="B877" t="s">
        <v>6</v>
      </c>
      <c r="C877" t="s">
        <v>124</v>
      </c>
      <c r="D877">
        <v>66</v>
      </c>
      <c r="E877">
        <v>8452</v>
      </c>
      <c r="F877">
        <v>2566.19</v>
      </c>
      <c r="G877" t="s">
        <v>5</v>
      </c>
      <c r="H877">
        <f>ROUND(_xlfn.FORECAST.LINEAR(F877,$E$2:$E$27,$F$2:$F$27),0)</f>
        <v>2014</v>
      </c>
    </row>
    <row r="878" spans="1:8" x14ac:dyDescent="0.3">
      <c r="A878" t="s">
        <v>905</v>
      </c>
      <c r="B878" t="s">
        <v>93</v>
      </c>
      <c r="C878" t="s">
        <v>124</v>
      </c>
      <c r="D878">
        <v>1943</v>
      </c>
      <c r="E878">
        <v>1903</v>
      </c>
      <c r="F878">
        <v>138.99</v>
      </c>
      <c r="G878" t="s">
        <v>5</v>
      </c>
      <c r="H878">
        <f>ROUND(_xlfn.FORECAST.LINEAR(F878,$E$2:$E$27,$F$2:$F$27),0)</f>
        <v>2065</v>
      </c>
    </row>
    <row r="879" spans="1:8" x14ac:dyDescent="0.3">
      <c r="A879" t="s">
        <v>906</v>
      </c>
      <c r="B879" t="s">
        <v>4</v>
      </c>
      <c r="C879" t="s">
        <v>124</v>
      </c>
      <c r="D879">
        <v>8</v>
      </c>
      <c r="E879">
        <v>6978</v>
      </c>
      <c r="F879">
        <v>2154.19</v>
      </c>
      <c r="G879" t="s">
        <v>5</v>
      </c>
      <c r="H879">
        <f>ROUND(_xlfn.FORECAST.LINEAR(F879,$E$2:$E$27,$F$2:$F$27),0)</f>
        <v>2023</v>
      </c>
    </row>
    <row r="880" spans="1:8" x14ac:dyDescent="0.3">
      <c r="A880" t="s">
        <v>907</v>
      </c>
      <c r="B880" t="s">
        <v>7</v>
      </c>
      <c r="C880" t="s">
        <v>124</v>
      </c>
      <c r="D880">
        <v>3135</v>
      </c>
      <c r="E880">
        <v>1224</v>
      </c>
      <c r="F880">
        <v>15.89</v>
      </c>
      <c r="G880" t="s">
        <v>5</v>
      </c>
      <c r="H880">
        <f>ROUND(_xlfn.FORECAST.LINEAR(F880,$E$2:$E$27,$F$2:$F$27),0)</f>
        <v>2068</v>
      </c>
    </row>
    <row r="881" spans="1:8" x14ac:dyDescent="0.3">
      <c r="A881" t="s">
        <v>908</v>
      </c>
      <c r="B881" t="s">
        <v>6</v>
      </c>
      <c r="C881" t="s">
        <v>124</v>
      </c>
      <c r="D881">
        <v>3202</v>
      </c>
      <c r="E881">
        <v>8119</v>
      </c>
      <c r="F881">
        <v>620.85</v>
      </c>
      <c r="G881" t="s">
        <v>5</v>
      </c>
      <c r="H881">
        <f>ROUND(_xlfn.FORECAST.LINEAR(F881,$E$2:$E$27,$F$2:$F$27),0)</f>
        <v>2055</v>
      </c>
    </row>
    <row r="882" spans="1:8" x14ac:dyDescent="0.3">
      <c r="A882" t="s">
        <v>909</v>
      </c>
      <c r="B882" t="s">
        <v>6</v>
      </c>
      <c r="C882" t="s">
        <v>124</v>
      </c>
      <c r="D882">
        <v>2873</v>
      </c>
      <c r="E882">
        <v>5370</v>
      </c>
      <c r="F882">
        <v>1161.6099999999999</v>
      </c>
      <c r="G882" t="s">
        <v>5</v>
      </c>
      <c r="H882">
        <f>ROUND(_xlfn.FORECAST.LINEAR(F882,$E$2:$E$27,$F$2:$F$27),0)</f>
        <v>2044</v>
      </c>
    </row>
    <row r="883" spans="1:8" x14ac:dyDescent="0.3">
      <c r="A883" t="s">
        <v>910</v>
      </c>
      <c r="B883" t="s">
        <v>93</v>
      </c>
      <c r="C883" t="s">
        <v>124</v>
      </c>
      <c r="D883">
        <v>1467</v>
      </c>
      <c r="E883">
        <v>2618</v>
      </c>
      <c r="F883">
        <v>1701.92</v>
      </c>
      <c r="G883" t="s">
        <v>5</v>
      </c>
      <c r="H883">
        <f>ROUND(_xlfn.FORECAST.LINEAR(F883,$E$2:$E$27,$F$2:$F$27),0)</f>
        <v>2033</v>
      </c>
    </row>
    <row r="884" spans="1:8" x14ac:dyDescent="0.3">
      <c r="A884" t="s">
        <v>911</v>
      </c>
      <c r="B884" t="s">
        <v>171</v>
      </c>
      <c r="C884" t="s">
        <v>124</v>
      </c>
      <c r="D884">
        <v>2062</v>
      </c>
      <c r="E884">
        <v>8995</v>
      </c>
      <c r="F884">
        <v>756.78</v>
      </c>
      <c r="G884" t="s">
        <v>5</v>
      </c>
      <c r="H884">
        <f>ROUND(_xlfn.FORECAST.LINEAR(F884,$E$2:$E$27,$F$2:$F$27),0)</f>
        <v>2052</v>
      </c>
    </row>
    <row r="885" spans="1:8" x14ac:dyDescent="0.3">
      <c r="A885" t="s">
        <v>912</v>
      </c>
      <c r="B885" t="s">
        <v>129</v>
      </c>
      <c r="C885" t="s">
        <v>124</v>
      </c>
      <c r="D885">
        <v>701</v>
      </c>
      <c r="E885">
        <v>4140</v>
      </c>
      <c r="F885">
        <v>119.42</v>
      </c>
      <c r="G885" t="s">
        <v>5</v>
      </c>
      <c r="H885">
        <f>ROUND(_xlfn.FORECAST.LINEAR(F885,$E$2:$E$27,$F$2:$F$27),0)</f>
        <v>2066</v>
      </c>
    </row>
    <row r="886" spans="1:8" x14ac:dyDescent="0.3">
      <c r="A886" t="s">
        <v>913</v>
      </c>
      <c r="B886" t="s">
        <v>126</v>
      </c>
      <c r="C886" t="s">
        <v>124</v>
      </c>
      <c r="D886">
        <v>1246</v>
      </c>
      <c r="E886">
        <v>6395</v>
      </c>
      <c r="F886">
        <v>2293.1799999999998</v>
      </c>
      <c r="G886" t="s">
        <v>5</v>
      </c>
      <c r="H886">
        <f>ROUND(_xlfn.FORECAST.LINEAR(F886,$E$2:$E$27,$F$2:$F$27),0)</f>
        <v>2020</v>
      </c>
    </row>
    <row r="887" spans="1:8" x14ac:dyDescent="0.3">
      <c r="A887" t="s">
        <v>914</v>
      </c>
      <c r="B887" t="s">
        <v>24</v>
      </c>
      <c r="C887" t="s">
        <v>124</v>
      </c>
      <c r="D887">
        <v>2963</v>
      </c>
      <c r="E887">
        <v>2877</v>
      </c>
      <c r="F887">
        <v>2776.22</v>
      </c>
      <c r="G887" t="s">
        <v>5</v>
      </c>
      <c r="H887">
        <f>ROUND(_xlfn.FORECAST.LINEAR(F887,$E$2:$E$27,$F$2:$F$27),0)</f>
        <v>2010</v>
      </c>
    </row>
    <row r="888" spans="1:8" x14ac:dyDescent="0.3">
      <c r="A888" t="s">
        <v>915</v>
      </c>
      <c r="B888" t="s">
        <v>4</v>
      </c>
      <c r="C888" t="s">
        <v>124</v>
      </c>
      <c r="D888">
        <v>2102</v>
      </c>
      <c r="E888">
        <v>4154</v>
      </c>
      <c r="F888">
        <v>2641.12</v>
      </c>
      <c r="G888" t="s">
        <v>5</v>
      </c>
      <c r="H888">
        <f>ROUND(_xlfn.FORECAST.LINEAR(F888,$E$2:$E$27,$F$2:$F$27),0)</f>
        <v>2013</v>
      </c>
    </row>
    <row r="889" spans="1:8" x14ac:dyDescent="0.3">
      <c r="A889" t="s">
        <v>916</v>
      </c>
      <c r="B889" t="s">
        <v>6</v>
      </c>
      <c r="C889" t="s">
        <v>124</v>
      </c>
      <c r="D889">
        <v>2470</v>
      </c>
      <c r="E889">
        <v>3544</v>
      </c>
      <c r="F889">
        <v>872.17</v>
      </c>
      <c r="G889" t="s">
        <v>5</v>
      </c>
      <c r="H889">
        <f>ROUND(_xlfn.FORECAST.LINEAR(F889,$E$2:$E$27,$F$2:$F$27),0)</f>
        <v>2050</v>
      </c>
    </row>
    <row r="890" spans="1:8" x14ac:dyDescent="0.3">
      <c r="A890" t="s">
        <v>917</v>
      </c>
      <c r="B890" t="s">
        <v>42</v>
      </c>
      <c r="C890" t="s">
        <v>124</v>
      </c>
      <c r="D890">
        <v>2700</v>
      </c>
      <c r="E890">
        <v>2147</v>
      </c>
      <c r="F890">
        <v>676.88</v>
      </c>
      <c r="G890" t="s">
        <v>5</v>
      </c>
      <c r="H890">
        <f>ROUND(_xlfn.FORECAST.LINEAR(F890,$E$2:$E$27,$F$2:$F$27),0)</f>
        <v>2054</v>
      </c>
    </row>
    <row r="891" spans="1:8" x14ac:dyDescent="0.3">
      <c r="A891" t="s">
        <v>918</v>
      </c>
      <c r="B891" t="s">
        <v>7</v>
      </c>
      <c r="C891" t="s">
        <v>124</v>
      </c>
      <c r="D891">
        <v>3171</v>
      </c>
      <c r="E891">
        <v>4760</v>
      </c>
      <c r="F891">
        <v>2366.69</v>
      </c>
      <c r="G891" t="s">
        <v>5</v>
      </c>
      <c r="H891">
        <f>ROUND(_xlfn.FORECAST.LINEAR(F891,$E$2:$E$27,$F$2:$F$27),0)</f>
        <v>2019</v>
      </c>
    </row>
    <row r="892" spans="1:8" x14ac:dyDescent="0.3">
      <c r="A892" t="s">
        <v>919</v>
      </c>
      <c r="B892" t="s">
        <v>129</v>
      </c>
      <c r="C892" t="s">
        <v>124</v>
      </c>
      <c r="D892">
        <v>3921</v>
      </c>
      <c r="E892">
        <v>4924</v>
      </c>
      <c r="F892">
        <v>1481.02</v>
      </c>
      <c r="G892" t="s">
        <v>5</v>
      </c>
      <c r="H892">
        <f>ROUND(_xlfn.FORECAST.LINEAR(F892,$E$2:$E$27,$F$2:$F$27),0)</f>
        <v>2037</v>
      </c>
    </row>
    <row r="893" spans="1:8" x14ac:dyDescent="0.3">
      <c r="A893" t="s">
        <v>920</v>
      </c>
      <c r="B893" t="s">
        <v>81</v>
      </c>
      <c r="C893" t="s">
        <v>124</v>
      </c>
      <c r="D893">
        <v>2581</v>
      </c>
      <c r="E893">
        <v>7478</v>
      </c>
      <c r="F893">
        <v>528.26</v>
      </c>
      <c r="G893" t="s">
        <v>5</v>
      </c>
      <c r="H893">
        <f>ROUND(_xlfn.FORECAST.LINEAR(F893,$E$2:$E$27,$F$2:$F$27),0)</f>
        <v>2057</v>
      </c>
    </row>
    <row r="894" spans="1:8" x14ac:dyDescent="0.3">
      <c r="A894" t="s">
        <v>921</v>
      </c>
      <c r="B894" t="s">
        <v>7</v>
      </c>
      <c r="C894" t="s">
        <v>124</v>
      </c>
      <c r="D894">
        <v>1439</v>
      </c>
      <c r="E894">
        <v>5628</v>
      </c>
      <c r="F894">
        <v>2982.95</v>
      </c>
      <c r="G894" t="s">
        <v>5</v>
      </c>
      <c r="H894">
        <f>ROUND(_xlfn.FORECAST.LINEAR(F894,$E$2:$E$27,$F$2:$F$27),0)</f>
        <v>2006</v>
      </c>
    </row>
    <row r="895" spans="1:8" x14ac:dyDescent="0.3">
      <c r="A895" t="s">
        <v>922</v>
      </c>
      <c r="B895" t="s">
        <v>42</v>
      </c>
      <c r="C895" t="s">
        <v>124</v>
      </c>
      <c r="D895">
        <v>3935</v>
      </c>
      <c r="E895">
        <v>3589</v>
      </c>
      <c r="F895">
        <v>771.95</v>
      </c>
      <c r="G895" t="s">
        <v>5</v>
      </c>
      <c r="H895">
        <f>ROUND(_xlfn.FORECAST.LINEAR(F895,$E$2:$E$27,$F$2:$F$27),0)</f>
        <v>2052</v>
      </c>
    </row>
    <row r="896" spans="1:8" x14ac:dyDescent="0.3">
      <c r="A896" t="s">
        <v>923</v>
      </c>
      <c r="B896" t="s">
        <v>154</v>
      </c>
      <c r="C896" t="s">
        <v>124</v>
      </c>
      <c r="D896">
        <v>1991</v>
      </c>
      <c r="E896">
        <v>4721</v>
      </c>
      <c r="F896">
        <v>2563.0300000000002</v>
      </c>
      <c r="G896" t="s">
        <v>5</v>
      </c>
      <c r="H896">
        <f>ROUND(_xlfn.FORECAST.LINEAR(F896,$E$2:$E$27,$F$2:$F$27),0)</f>
        <v>2014</v>
      </c>
    </row>
    <row r="897" spans="1:8" x14ac:dyDescent="0.3">
      <c r="A897" t="s">
        <v>924</v>
      </c>
      <c r="B897" t="s">
        <v>24</v>
      </c>
      <c r="C897" t="s">
        <v>124</v>
      </c>
      <c r="D897">
        <v>3602</v>
      </c>
      <c r="E897">
        <v>189</v>
      </c>
      <c r="F897">
        <v>2562.7399999999998</v>
      </c>
      <c r="G897" t="s">
        <v>5</v>
      </c>
      <c r="H897">
        <f>ROUND(_xlfn.FORECAST.LINEAR(F897,$E$2:$E$27,$F$2:$F$27),0)</f>
        <v>2014</v>
      </c>
    </row>
    <row r="898" spans="1:8" x14ac:dyDescent="0.3">
      <c r="A898" t="s">
        <v>925</v>
      </c>
      <c r="B898" t="s">
        <v>154</v>
      </c>
      <c r="C898" t="s">
        <v>124</v>
      </c>
      <c r="D898">
        <v>3010</v>
      </c>
      <c r="E898">
        <v>5476</v>
      </c>
      <c r="F898">
        <v>477.17</v>
      </c>
      <c r="G898" t="s">
        <v>5</v>
      </c>
      <c r="H898">
        <f>ROUND(_xlfn.FORECAST.LINEAR(F898,$E$2:$E$27,$F$2:$F$27),0)</f>
        <v>2058</v>
      </c>
    </row>
    <row r="899" spans="1:8" x14ac:dyDescent="0.3">
      <c r="A899" t="s">
        <v>926</v>
      </c>
      <c r="B899" t="s">
        <v>171</v>
      </c>
      <c r="C899" t="s">
        <v>124</v>
      </c>
      <c r="D899">
        <v>3970</v>
      </c>
      <c r="E899">
        <v>2942</v>
      </c>
      <c r="F899">
        <v>169.02</v>
      </c>
      <c r="G899" t="s">
        <v>5</v>
      </c>
      <c r="H899">
        <f>ROUND(_xlfn.FORECAST.LINEAR(F899,$E$2:$E$27,$F$2:$F$27),0)</f>
        <v>2065</v>
      </c>
    </row>
    <row r="900" spans="1:8" x14ac:dyDescent="0.3">
      <c r="A900" t="s">
        <v>927</v>
      </c>
      <c r="B900" t="s">
        <v>24</v>
      </c>
      <c r="C900" t="s">
        <v>124</v>
      </c>
      <c r="D900">
        <v>3456</v>
      </c>
      <c r="E900">
        <v>5020</v>
      </c>
      <c r="F900">
        <v>1680.49</v>
      </c>
      <c r="G900" t="s">
        <v>5</v>
      </c>
      <c r="H900">
        <f>ROUND(_xlfn.FORECAST.LINEAR(F900,$E$2:$E$27,$F$2:$F$27),0)</f>
        <v>2033</v>
      </c>
    </row>
    <row r="901" spans="1:8" x14ac:dyDescent="0.3">
      <c r="A901" t="s">
        <v>928</v>
      </c>
      <c r="B901" t="s">
        <v>171</v>
      </c>
      <c r="C901" t="s">
        <v>124</v>
      </c>
      <c r="D901">
        <v>3989</v>
      </c>
      <c r="E901">
        <v>4829</v>
      </c>
      <c r="F901">
        <v>1230.5</v>
      </c>
      <c r="G901" t="s">
        <v>5</v>
      </c>
      <c r="H901">
        <f>ROUND(_xlfn.FORECAST.LINEAR(F901,$E$2:$E$27,$F$2:$F$27),0)</f>
        <v>2043</v>
      </c>
    </row>
    <row r="902" spans="1:8" x14ac:dyDescent="0.3">
      <c r="A902" t="s">
        <v>929</v>
      </c>
      <c r="B902" t="s">
        <v>7</v>
      </c>
      <c r="C902" t="s">
        <v>124</v>
      </c>
      <c r="D902">
        <v>3287</v>
      </c>
      <c r="E902">
        <v>3584</v>
      </c>
      <c r="F902">
        <v>1360.06</v>
      </c>
      <c r="G902" t="s">
        <v>5</v>
      </c>
      <c r="H902">
        <f>ROUND(_xlfn.FORECAST.LINEAR(F902,$E$2:$E$27,$F$2:$F$27),0)</f>
        <v>2040</v>
      </c>
    </row>
    <row r="903" spans="1:8" x14ac:dyDescent="0.3">
      <c r="A903" t="s">
        <v>930</v>
      </c>
      <c r="B903" t="s">
        <v>24</v>
      </c>
      <c r="C903" t="s">
        <v>124</v>
      </c>
      <c r="D903">
        <v>161</v>
      </c>
      <c r="E903">
        <v>2241</v>
      </c>
      <c r="F903">
        <v>2687.75</v>
      </c>
      <c r="G903" t="s">
        <v>5</v>
      </c>
      <c r="H903">
        <f>ROUND(_xlfn.FORECAST.LINEAR(F903,$E$2:$E$27,$F$2:$F$27),0)</f>
        <v>2012</v>
      </c>
    </row>
    <row r="904" spans="1:8" x14ac:dyDescent="0.3">
      <c r="A904" t="s">
        <v>931</v>
      </c>
      <c r="B904" t="s">
        <v>24</v>
      </c>
      <c r="C904" t="s">
        <v>124</v>
      </c>
      <c r="D904">
        <v>958</v>
      </c>
      <c r="E904">
        <v>4808</v>
      </c>
      <c r="F904">
        <v>2730.37</v>
      </c>
      <c r="G904" t="s">
        <v>5</v>
      </c>
      <c r="H904">
        <f>ROUND(_xlfn.FORECAST.LINEAR(F904,$E$2:$E$27,$F$2:$F$27),0)</f>
        <v>2011</v>
      </c>
    </row>
    <row r="905" spans="1:8" x14ac:dyDescent="0.3">
      <c r="A905" t="s">
        <v>932</v>
      </c>
      <c r="B905" t="s">
        <v>24</v>
      </c>
      <c r="C905" t="s">
        <v>124</v>
      </c>
      <c r="D905">
        <v>21</v>
      </c>
      <c r="E905">
        <v>7180</v>
      </c>
      <c r="F905">
        <v>314.73</v>
      </c>
      <c r="G905" t="s">
        <v>5</v>
      </c>
      <c r="H905">
        <f>ROUND(_xlfn.FORECAST.LINEAR(F905,$E$2:$E$27,$F$2:$F$27),0)</f>
        <v>2062</v>
      </c>
    </row>
    <row r="906" spans="1:8" x14ac:dyDescent="0.3">
      <c r="A906" t="s">
        <v>933</v>
      </c>
      <c r="B906" t="s">
        <v>126</v>
      </c>
      <c r="C906" t="s">
        <v>124</v>
      </c>
      <c r="D906">
        <v>3039</v>
      </c>
      <c r="E906">
        <v>5105</v>
      </c>
      <c r="F906">
        <v>132.99</v>
      </c>
      <c r="G906" t="s">
        <v>5</v>
      </c>
      <c r="H906">
        <f>ROUND(_xlfn.FORECAST.LINEAR(F906,$E$2:$E$27,$F$2:$F$27),0)</f>
        <v>2066</v>
      </c>
    </row>
    <row r="907" spans="1:8" x14ac:dyDescent="0.3">
      <c r="A907" t="s">
        <v>934</v>
      </c>
      <c r="B907" t="s">
        <v>6</v>
      </c>
      <c r="C907" t="s">
        <v>124</v>
      </c>
      <c r="D907">
        <v>2680</v>
      </c>
      <c r="E907">
        <v>6004</v>
      </c>
      <c r="F907">
        <v>2033.56</v>
      </c>
      <c r="G907" t="s">
        <v>5</v>
      </c>
      <c r="H907">
        <f>ROUND(_xlfn.FORECAST.LINEAR(F907,$E$2:$E$27,$F$2:$F$27),0)</f>
        <v>2026</v>
      </c>
    </row>
    <row r="908" spans="1:8" x14ac:dyDescent="0.3">
      <c r="A908" t="s">
        <v>935</v>
      </c>
      <c r="B908" t="s">
        <v>42</v>
      </c>
      <c r="C908" t="s">
        <v>124</v>
      </c>
      <c r="D908">
        <v>3050</v>
      </c>
      <c r="E908">
        <v>778</v>
      </c>
      <c r="F908">
        <v>796.91</v>
      </c>
      <c r="G908" t="s">
        <v>5</v>
      </c>
      <c r="H908">
        <f>ROUND(_xlfn.FORECAST.LINEAR(F908,$E$2:$E$27,$F$2:$F$27),0)</f>
        <v>2052</v>
      </c>
    </row>
    <row r="909" spans="1:8" x14ac:dyDescent="0.3">
      <c r="A909" t="s">
        <v>936</v>
      </c>
      <c r="B909" t="s">
        <v>29</v>
      </c>
      <c r="C909" t="s">
        <v>124</v>
      </c>
      <c r="D909">
        <v>356</v>
      </c>
      <c r="E909">
        <v>6270</v>
      </c>
      <c r="F909">
        <v>1267.01</v>
      </c>
      <c r="G909" t="s">
        <v>5</v>
      </c>
      <c r="H909">
        <f>ROUND(_xlfn.FORECAST.LINEAR(F909,$E$2:$E$27,$F$2:$F$27),0)</f>
        <v>2042</v>
      </c>
    </row>
    <row r="910" spans="1:8" x14ac:dyDescent="0.3">
      <c r="A910" t="s">
        <v>937</v>
      </c>
      <c r="B910" t="s">
        <v>6</v>
      </c>
      <c r="C910" t="s">
        <v>124</v>
      </c>
      <c r="D910">
        <v>1223</v>
      </c>
      <c r="E910">
        <v>5345</v>
      </c>
      <c r="F910">
        <v>1064.98</v>
      </c>
      <c r="G910" t="s">
        <v>5</v>
      </c>
      <c r="H910">
        <f>ROUND(_xlfn.FORECAST.LINEAR(F910,$E$2:$E$27,$F$2:$F$27),0)</f>
        <v>2046</v>
      </c>
    </row>
    <row r="911" spans="1:8" x14ac:dyDescent="0.3">
      <c r="A911" t="s">
        <v>938</v>
      </c>
      <c r="B911" t="s">
        <v>93</v>
      </c>
      <c r="C911" t="s">
        <v>124</v>
      </c>
      <c r="D911">
        <v>2558</v>
      </c>
      <c r="E911">
        <v>1277</v>
      </c>
      <c r="F911">
        <v>882.6</v>
      </c>
      <c r="G911" t="s">
        <v>5</v>
      </c>
      <c r="H911">
        <f>ROUND(_xlfn.FORECAST.LINEAR(F911,$E$2:$E$27,$F$2:$F$27),0)</f>
        <v>2050</v>
      </c>
    </row>
    <row r="912" spans="1:8" x14ac:dyDescent="0.3">
      <c r="A912" t="s">
        <v>939</v>
      </c>
      <c r="B912" t="s">
        <v>171</v>
      </c>
      <c r="C912" t="s">
        <v>124</v>
      </c>
      <c r="D912">
        <v>3817</v>
      </c>
      <c r="E912">
        <v>596</v>
      </c>
      <c r="F912">
        <v>1112.0899999999999</v>
      </c>
      <c r="G912" t="s">
        <v>5</v>
      </c>
      <c r="H912">
        <f>ROUND(_xlfn.FORECAST.LINEAR(F912,$E$2:$E$27,$F$2:$F$27),0)</f>
        <v>2045</v>
      </c>
    </row>
    <row r="913" spans="1:8" x14ac:dyDescent="0.3">
      <c r="A913" t="s">
        <v>940</v>
      </c>
      <c r="B913" t="s">
        <v>24</v>
      </c>
      <c r="C913" t="s">
        <v>124</v>
      </c>
      <c r="D913">
        <v>3992</v>
      </c>
      <c r="E913">
        <v>4335</v>
      </c>
      <c r="F913">
        <v>970.01</v>
      </c>
      <c r="G913" t="s">
        <v>5</v>
      </c>
      <c r="H913">
        <f>ROUND(_xlfn.FORECAST.LINEAR(F913,$E$2:$E$27,$F$2:$F$27),0)</f>
        <v>2048</v>
      </c>
    </row>
    <row r="914" spans="1:8" x14ac:dyDescent="0.3">
      <c r="A914" t="s">
        <v>941</v>
      </c>
      <c r="B914" t="s">
        <v>129</v>
      </c>
      <c r="C914" t="s">
        <v>124</v>
      </c>
      <c r="D914">
        <v>1359</v>
      </c>
      <c r="E914">
        <v>2383</v>
      </c>
      <c r="F914">
        <v>1855.36</v>
      </c>
      <c r="G914" t="s">
        <v>5</v>
      </c>
      <c r="H914">
        <f>ROUND(_xlfn.FORECAST.LINEAR(F914,$E$2:$E$27,$F$2:$F$27),0)</f>
        <v>2029</v>
      </c>
    </row>
    <row r="915" spans="1:8" x14ac:dyDescent="0.3">
      <c r="A915" t="s">
        <v>942</v>
      </c>
      <c r="B915" t="s">
        <v>54</v>
      </c>
      <c r="C915" t="s">
        <v>124</v>
      </c>
      <c r="D915">
        <v>3640</v>
      </c>
      <c r="E915">
        <v>6066</v>
      </c>
      <c r="F915">
        <v>1549.08</v>
      </c>
      <c r="G915" t="s">
        <v>5</v>
      </c>
      <c r="H915">
        <f>ROUND(_xlfn.FORECAST.LINEAR(F915,$E$2:$E$27,$F$2:$F$27),0)</f>
        <v>2036</v>
      </c>
    </row>
    <row r="916" spans="1:8" x14ac:dyDescent="0.3">
      <c r="A916" t="s">
        <v>943</v>
      </c>
      <c r="B916" t="s">
        <v>4</v>
      </c>
      <c r="C916" t="s">
        <v>124</v>
      </c>
      <c r="D916">
        <v>2378</v>
      </c>
      <c r="E916">
        <v>3050</v>
      </c>
      <c r="F916">
        <v>2677.08</v>
      </c>
      <c r="G916" t="s">
        <v>5</v>
      </c>
      <c r="H916">
        <f>ROUND(_xlfn.FORECAST.LINEAR(F916,$E$2:$E$27,$F$2:$F$27),0)</f>
        <v>2012</v>
      </c>
    </row>
    <row r="917" spans="1:8" x14ac:dyDescent="0.3">
      <c r="A917" t="s">
        <v>944</v>
      </c>
      <c r="B917" t="s">
        <v>126</v>
      </c>
      <c r="C917" t="s">
        <v>124</v>
      </c>
      <c r="D917">
        <v>3758</v>
      </c>
      <c r="E917">
        <v>7870</v>
      </c>
      <c r="F917">
        <v>1665.22</v>
      </c>
      <c r="G917" t="s">
        <v>5</v>
      </c>
      <c r="H917">
        <f>ROUND(_xlfn.FORECAST.LINEAR(F917,$E$2:$E$27,$F$2:$F$27),0)</f>
        <v>2033</v>
      </c>
    </row>
    <row r="918" spans="1:8" x14ac:dyDescent="0.3">
      <c r="A918" t="s">
        <v>945</v>
      </c>
      <c r="B918" t="s">
        <v>54</v>
      </c>
      <c r="C918" t="s">
        <v>124</v>
      </c>
      <c r="D918">
        <v>1618</v>
      </c>
      <c r="E918">
        <v>1166</v>
      </c>
      <c r="F918">
        <v>1590.48</v>
      </c>
      <c r="G918" t="s">
        <v>5</v>
      </c>
      <c r="H918">
        <f>ROUND(_xlfn.FORECAST.LINEAR(F918,$E$2:$E$27,$F$2:$F$27),0)</f>
        <v>2035</v>
      </c>
    </row>
    <row r="919" spans="1:8" x14ac:dyDescent="0.3">
      <c r="A919" t="s">
        <v>946</v>
      </c>
      <c r="B919" t="s">
        <v>7</v>
      </c>
      <c r="C919" t="s">
        <v>124</v>
      </c>
      <c r="D919">
        <v>3770</v>
      </c>
      <c r="E919">
        <v>5194</v>
      </c>
      <c r="F919">
        <v>2152.4299999999998</v>
      </c>
      <c r="G919" t="s">
        <v>5</v>
      </c>
      <c r="H919">
        <f>ROUND(_xlfn.FORECAST.LINEAR(F919,$E$2:$E$27,$F$2:$F$27),0)</f>
        <v>2023</v>
      </c>
    </row>
    <row r="920" spans="1:8" x14ac:dyDescent="0.3">
      <c r="A920" t="s">
        <v>947</v>
      </c>
      <c r="B920" t="s">
        <v>4</v>
      </c>
      <c r="C920" t="s">
        <v>124</v>
      </c>
      <c r="D920">
        <v>907</v>
      </c>
      <c r="E920">
        <v>4926</v>
      </c>
      <c r="F920">
        <v>898.35</v>
      </c>
      <c r="G920" t="s">
        <v>5</v>
      </c>
      <c r="H920">
        <f>ROUND(_xlfn.FORECAST.LINEAR(F920,$E$2:$E$27,$F$2:$F$27),0)</f>
        <v>2049</v>
      </c>
    </row>
    <row r="921" spans="1:8" x14ac:dyDescent="0.3">
      <c r="A921" t="s">
        <v>948</v>
      </c>
      <c r="B921" t="s">
        <v>154</v>
      </c>
      <c r="C921" t="s">
        <v>124</v>
      </c>
      <c r="D921">
        <v>395</v>
      </c>
      <c r="E921">
        <v>1477</v>
      </c>
      <c r="F921">
        <v>986.62</v>
      </c>
      <c r="G921" t="s">
        <v>5</v>
      </c>
      <c r="H921">
        <f>ROUND(_xlfn.FORECAST.LINEAR(F921,$E$2:$E$27,$F$2:$F$27),0)</f>
        <v>2048</v>
      </c>
    </row>
    <row r="922" spans="1:8" x14ac:dyDescent="0.3">
      <c r="A922" t="s">
        <v>949</v>
      </c>
      <c r="B922" t="s">
        <v>7</v>
      </c>
      <c r="C922" t="s">
        <v>124</v>
      </c>
      <c r="D922">
        <v>921</v>
      </c>
      <c r="E922">
        <v>7103</v>
      </c>
      <c r="F922">
        <v>1368.66</v>
      </c>
      <c r="G922" t="s">
        <v>5</v>
      </c>
      <c r="H922">
        <f>ROUND(_xlfn.FORECAST.LINEAR(F922,$E$2:$E$27,$F$2:$F$27),0)</f>
        <v>2040</v>
      </c>
    </row>
    <row r="923" spans="1:8" x14ac:dyDescent="0.3">
      <c r="A923" t="s">
        <v>950</v>
      </c>
      <c r="B923" t="s">
        <v>93</v>
      </c>
      <c r="C923" t="s">
        <v>124</v>
      </c>
      <c r="D923">
        <v>1224</v>
      </c>
      <c r="E923">
        <v>1323</v>
      </c>
      <c r="F923">
        <v>2834.79</v>
      </c>
      <c r="G923" t="s">
        <v>5</v>
      </c>
      <c r="H923">
        <f>ROUND(_xlfn.FORECAST.LINEAR(F923,$E$2:$E$27,$F$2:$F$27),0)</f>
        <v>2009</v>
      </c>
    </row>
    <row r="924" spans="1:8" x14ac:dyDescent="0.3">
      <c r="A924" t="s">
        <v>951</v>
      </c>
      <c r="B924" t="s">
        <v>154</v>
      </c>
      <c r="C924" t="s">
        <v>124</v>
      </c>
      <c r="D924">
        <v>1771</v>
      </c>
      <c r="E924">
        <v>4401</v>
      </c>
      <c r="F924">
        <v>1479.98</v>
      </c>
      <c r="G924" t="s">
        <v>5</v>
      </c>
      <c r="H924">
        <f>ROUND(_xlfn.FORECAST.LINEAR(F924,$E$2:$E$27,$F$2:$F$27),0)</f>
        <v>2037</v>
      </c>
    </row>
    <row r="925" spans="1:8" x14ac:dyDescent="0.3">
      <c r="A925" t="s">
        <v>952</v>
      </c>
      <c r="B925" t="s">
        <v>42</v>
      </c>
      <c r="C925" t="s">
        <v>124</v>
      </c>
      <c r="D925">
        <v>20</v>
      </c>
      <c r="E925">
        <v>7052</v>
      </c>
      <c r="F925">
        <v>696.26</v>
      </c>
      <c r="G925" t="s">
        <v>5</v>
      </c>
      <c r="H925">
        <f>ROUND(_xlfn.FORECAST.LINEAR(F925,$E$2:$E$27,$F$2:$F$27),0)</f>
        <v>2054</v>
      </c>
    </row>
    <row r="926" spans="1:8" x14ac:dyDescent="0.3">
      <c r="A926" t="s">
        <v>953</v>
      </c>
      <c r="B926" t="s">
        <v>129</v>
      </c>
      <c r="C926" t="s">
        <v>124</v>
      </c>
      <c r="D926">
        <v>1329</v>
      </c>
      <c r="E926">
        <v>5934</v>
      </c>
      <c r="F926">
        <v>1598.53</v>
      </c>
      <c r="G926" t="s">
        <v>5</v>
      </c>
      <c r="H926">
        <f>ROUND(_xlfn.FORECAST.LINEAR(F926,$E$2:$E$27,$F$2:$F$27),0)</f>
        <v>2035</v>
      </c>
    </row>
    <row r="927" spans="1:8" x14ac:dyDescent="0.3">
      <c r="A927" t="s">
        <v>954</v>
      </c>
      <c r="B927" t="s">
        <v>54</v>
      </c>
      <c r="C927" t="s">
        <v>124</v>
      </c>
      <c r="D927">
        <v>2707</v>
      </c>
      <c r="E927">
        <v>3643</v>
      </c>
      <c r="F927">
        <v>2289.02</v>
      </c>
      <c r="G927" t="s">
        <v>5</v>
      </c>
      <c r="H927">
        <f>ROUND(_xlfn.FORECAST.LINEAR(F927,$E$2:$E$27,$F$2:$F$27),0)</f>
        <v>2020</v>
      </c>
    </row>
    <row r="928" spans="1:8" x14ac:dyDescent="0.3">
      <c r="A928" t="s">
        <v>955</v>
      </c>
      <c r="B928" t="s">
        <v>129</v>
      </c>
      <c r="C928" t="s">
        <v>124</v>
      </c>
      <c r="D928">
        <v>1202</v>
      </c>
      <c r="E928">
        <v>8361</v>
      </c>
      <c r="F928">
        <v>1249.4000000000001</v>
      </c>
      <c r="G928" t="s">
        <v>5</v>
      </c>
      <c r="H928">
        <f>ROUND(_xlfn.FORECAST.LINEAR(F928,$E$2:$E$27,$F$2:$F$27),0)</f>
        <v>2042</v>
      </c>
    </row>
    <row r="929" spans="1:8" x14ac:dyDescent="0.3">
      <c r="A929" t="s">
        <v>956</v>
      </c>
      <c r="B929" t="s">
        <v>42</v>
      </c>
      <c r="C929" t="s">
        <v>124</v>
      </c>
      <c r="D929">
        <v>856</v>
      </c>
      <c r="E929">
        <v>5121</v>
      </c>
      <c r="F929">
        <v>2654.32</v>
      </c>
      <c r="G929" t="s">
        <v>5</v>
      </c>
      <c r="H929">
        <f>ROUND(_xlfn.FORECAST.LINEAR(F929,$E$2:$E$27,$F$2:$F$27),0)</f>
        <v>2013</v>
      </c>
    </row>
    <row r="930" spans="1:8" x14ac:dyDescent="0.3">
      <c r="A930" t="s">
        <v>957</v>
      </c>
      <c r="B930" t="s">
        <v>129</v>
      </c>
      <c r="C930" t="s">
        <v>124</v>
      </c>
      <c r="D930">
        <v>525</v>
      </c>
      <c r="E930">
        <v>6254</v>
      </c>
      <c r="F930">
        <v>2852.19</v>
      </c>
      <c r="G930" t="s">
        <v>5</v>
      </c>
      <c r="H930">
        <f>ROUND(_xlfn.FORECAST.LINEAR(F930,$E$2:$E$27,$F$2:$F$27),0)</f>
        <v>2008</v>
      </c>
    </row>
    <row r="931" spans="1:8" x14ac:dyDescent="0.3">
      <c r="A931" t="s">
        <v>958</v>
      </c>
      <c r="B931" t="s">
        <v>154</v>
      </c>
      <c r="C931" t="s">
        <v>124</v>
      </c>
      <c r="D931">
        <v>3566</v>
      </c>
      <c r="E931">
        <v>797</v>
      </c>
      <c r="F931">
        <v>1776.49</v>
      </c>
      <c r="G931" t="s">
        <v>5</v>
      </c>
      <c r="H931">
        <f>ROUND(_xlfn.FORECAST.LINEAR(F931,$E$2:$E$27,$F$2:$F$27),0)</f>
        <v>2031</v>
      </c>
    </row>
    <row r="932" spans="1:8" x14ac:dyDescent="0.3">
      <c r="A932" t="s">
        <v>959</v>
      </c>
      <c r="B932" t="s">
        <v>24</v>
      </c>
      <c r="C932" t="s">
        <v>124</v>
      </c>
      <c r="D932">
        <v>1314</v>
      </c>
      <c r="E932">
        <v>1256</v>
      </c>
      <c r="F932">
        <v>2310.09</v>
      </c>
      <c r="G932" t="s">
        <v>5</v>
      </c>
      <c r="H932">
        <f>ROUND(_xlfn.FORECAST.LINEAR(F932,$E$2:$E$27,$F$2:$F$27),0)</f>
        <v>2020</v>
      </c>
    </row>
    <row r="933" spans="1:8" x14ac:dyDescent="0.3">
      <c r="A933" t="s">
        <v>960</v>
      </c>
      <c r="B933" t="s">
        <v>81</v>
      </c>
      <c r="C933" t="s">
        <v>124</v>
      </c>
      <c r="D933">
        <v>1518</v>
      </c>
      <c r="E933">
        <v>781</v>
      </c>
      <c r="F933">
        <v>131.66999999999999</v>
      </c>
      <c r="G933" t="s">
        <v>5</v>
      </c>
      <c r="H933">
        <f>ROUND(_xlfn.FORECAST.LINEAR(F933,$E$2:$E$27,$F$2:$F$27),0)</f>
        <v>2066</v>
      </c>
    </row>
    <row r="934" spans="1:8" x14ac:dyDescent="0.3">
      <c r="A934" t="s">
        <v>961</v>
      </c>
      <c r="B934" t="s">
        <v>126</v>
      </c>
      <c r="C934" t="s">
        <v>124</v>
      </c>
      <c r="D934">
        <v>3723</v>
      </c>
      <c r="E934">
        <v>1173</v>
      </c>
      <c r="F934">
        <v>1341.23</v>
      </c>
      <c r="G934" t="s">
        <v>5</v>
      </c>
      <c r="H934">
        <f>ROUND(_xlfn.FORECAST.LINEAR(F934,$E$2:$E$27,$F$2:$F$27),0)</f>
        <v>2040</v>
      </c>
    </row>
    <row r="935" spans="1:8" x14ac:dyDescent="0.3">
      <c r="A935" t="s">
        <v>962</v>
      </c>
      <c r="B935" t="s">
        <v>129</v>
      </c>
      <c r="C935" t="s">
        <v>124</v>
      </c>
      <c r="D935">
        <v>3935</v>
      </c>
      <c r="E935">
        <v>2719</v>
      </c>
      <c r="F935">
        <v>489.37</v>
      </c>
      <c r="G935" t="s">
        <v>5</v>
      </c>
      <c r="H935">
        <f>ROUND(_xlfn.FORECAST.LINEAR(F935,$E$2:$E$27,$F$2:$F$27),0)</f>
        <v>2058</v>
      </c>
    </row>
    <row r="936" spans="1:8" x14ac:dyDescent="0.3">
      <c r="A936" t="s">
        <v>963</v>
      </c>
      <c r="B936" t="s">
        <v>7</v>
      </c>
      <c r="C936" t="s">
        <v>124</v>
      </c>
      <c r="D936">
        <v>2416</v>
      </c>
      <c r="E936">
        <v>8901</v>
      </c>
      <c r="F936">
        <v>1578.24</v>
      </c>
      <c r="G936" t="s">
        <v>5</v>
      </c>
      <c r="H936">
        <f>ROUND(_xlfn.FORECAST.LINEAR(F936,$E$2:$E$27,$F$2:$F$27),0)</f>
        <v>2035</v>
      </c>
    </row>
    <row r="937" spans="1:8" x14ac:dyDescent="0.3">
      <c r="A937" t="s">
        <v>964</v>
      </c>
      <c r="B937" t="s">
        <v>7</v>
      </c>
      <c r="C937" t="s">
        <v>124</v>
      </c>
      <c r="D937">
        <v>2041</v>
      </c>
      <c r="E937">
        <v>4553</v>
      </c>
      <c r="F937">
        <v>1380.24</v>
      </c>
      <c r="G937" t="s">
        <v>5</v>
      </c>
      <c r="H937">
        <f>ROUND(_xlfn.FORECAST.LINEAR(F937,$E$2:$E$27,$F$2:$F$27),0)</f>
        <v>2039</v>
      </c>
    </row>
    <row r="938" spans="1:8" x14ac:dyDescent="0.3">
      <c r="A938" t="s">
        <v>965</v>
      </c>
      <c r="B938" t="s">
        <v>6</v>
      </c>
      <c r="C938" t="s">
        <v>124</v>
      </c>
      <c r="D938">
        <v>1557</v>
      </c>
      <c r="E938">
        <v>1984</v>
      </c>
      <c r="F938">
        <v>676.13</v>
      </c>
      <c r="G938" t="s">
        <v>5</v>
      </c>
      <c r="H938">
        <f>ROUND(_xlfn.FORECAST.LINEAR(F938,$E$2:$E$27,$F$2:$F$27),0)</f>
        <v>2054</v>
      </c>
    </row>
    <row r="939" spans="1:8" x14ac:dyDescent="0.3">
      <c r="A939" t="s">
        <v>966</v>
      </c>
      <c r="B939" t="s">
        <v>7</v>
      </c>
      <c r="C939" t="s">
        <v>124</v>
      </c>
      <c r="D939">
        <v>1994</v>
      </c>
      <c r="E939">
        <v>8411</v>
      </c>
      <c r="F939">
        <v>297.52</v>
      </c>
      <c r="G939" t="s">
        <v>5</v>
      </c>
      <c r="H939">
        <f>ROUND(_xlfn.FORECAST.LINEAR(F939,$E$2:$E$27,$F$2:$F$27),0)</f>
        <v>2062</v>
      </c>
    </row>
    <row r="940" spans="1:8" x14ac:dyDescent="0.3">
      <c r="A940" t="s">
        <v>967</v>
      </c>
      <c r="B940" t="s">
        <v>7</v>
      </c>
      <c r="C940" t="s">
        <v>124</v>
      </c>
      <c r="D940">
        <v>2907</v>
      </c>
      <c r="E940">
        <v>1151</v>
      </c>
      <c r="F940">
        <v>2927.17</v>
      </c>
      <c r="G940" t="s">
        <v>5</v>
      </c>
      <c r="H940">
        <f>ROUND(_xlfn.FORECAST.LINEAR(F940,$E$2:$E$27,$F$2:$F$27),0)</f>
        <v>2007</v>
      </c>
    </row>
    <row r="941" spans="1:8" x14ac:dyDescent="0.3">
      <c r="A941" t="s">
        <v>968</v>
      </c>
      <c r="B941" t="s">
        <v>171</v>
      </c>
      <c r="C941" t="s">
        <v>124</v>
      </c>
      <c r="D941">
        <v>2927</v>
      </c>
      <c r="E941">
        <v>485</v>
      </c>
      <c r="F941">
        <v>1215.03</v>
      </c>
      <c r="G941" t="s">
        <v>5</v>
      </c>
      <c r="H941">
        <f>ROUND(_xlfn.FORECAST.LINEAR(F941,$E$2:$E$27,$F$2:$F$27),0)</f>
        <v>2043</v>
      </c>
    </row>
    <row r="942" spans="1:8" x14ac:dyDescent="0.3">
      <c r="A942" t="s">
        <v>969</v>
      </c>
      <c r="B942" t="s">
        <v>129</v>
      </c>
      <c r="C942" t="s">
        <v>124</v>
      </c>
      <c r="D942">
        <v>1913</v>
      </c>
      <c r="E942">
        <v>6694</v>
      </c>
      <c r="F942">
        <v>84.15</v>
      </c>
      <c r="G942" t="s">
        <v>5</v>
      </c>
      <c r="H942">
        <f>ROUND(_xlfn.FORECAST.LINEAR(F942,$E$2:$E$27,$F$2:$F$27),0)</f>
        <v>2067</v>
      </c>
    </row>
    <row r="943" spans="1:8" x14ac:dyDescent="0.3">
      <c r="A943" t="s">
        <v>970</v>
      </c>
      <c r="B943" t="s">
        <v>129</v>
      </c>
      <c r="C943" t="s">
        <v>124</v>
      </c>
      <c r="D943">
        <v>884</v>
      </c>
      <c r="E943">
        <v>3085</v>
      </c>
      <c r="F943">
        <v>2971.15</v>
      </c>
      <c r="G943" t="s">
        <v>5</v>
      </c>
      <c r="H943">
        <f>ROUND(_xlfn.FORECAST.LINEAR(F943,$E$2:$E$27,$F$2:$F$27),0)</f>
        <v>2006</v>
      </c>
    </row>
    <row r="944" spans="1:8" x14ac:dyDescent="0.3">
      <c r="A944" t="s">
        <v>971</v>
      </c>
      <c r="B944" t="s">
        <v>171</v>
      </c>
      <c r="C944" t="s">
        <v>124</v>
      </c>
      <c r="D944">
        <v>3890</v>
      </c>
      <c r="E944">
        <v>2619</v>
      </c>
      <c r="F944">
        <v>1312.97</v>
      </c>
      <c r="G944" t="s">
        <v>5</v>
      </c>
      <c r="H944">
        <f>ROUND(_xlfn.FORECAST.LINEAR(F944,$E$2:$E$27,$F$2:$F$27),0)</f>
        <v>2041</v>
      </c>
    </row>
    <row r="945" spans="1:8" x14ac:dyDescent="0.3">
      <c r="A945" t="s">
        <v>972</v>
      </c>
      <c r="B945" t="s">
        <v>7</v>
      </c>
      <c r="C945" t="s">
        <v>124</v>
      </c>
      <c r="D945">
        <v>3362</v>
      </c>
      <c r="E945">
        <v>1392</v>
      </c>
      <c r="F945">
        <v>1158.81</v>
      </c>
      <c r="G945" t="s">
        <v>5</v>
      </c>
      <c r="H945">
        <f>ROUND(_xlfn.FORECAST.LINEAR(F945,$E$2:$E$27,$F$2:$F$27),0)</f>
        <v>2044</v>
      </c>
    </row>
    <row r="946" spans="1:8" x14ac:dyDescent="0.3">
      <c r="A946" t="s">
        <v>973</v>
      </c>
      <c r="B946" t="s">
        <v>54</v>
      </c>
      <c r="C946" t="s">
        <v>124</v>
      </c>
      <c r="D946">
        <v>2598</v>
      </c>
      <c r="E946">
        <v>2362</v>
      </c>
      <c r="F946">
        <v>2466.65</v>
      </c>
      <c r="G946" t="s">
        <v>5</v>
      </c>
      <c r="H946">
        <f>ROUND(_xlfn.FORECAST.LINEAR(F946,$E$2:$E$27,$F$2:$F$27),0)</f>
        <v>2016</v>
      </c>
    </row>
    <row r="947" spans="1:8" x14ac:dyDescent="0.3">
      <c r="A947" t="s">
        <v>974</v>
      </c>
      <c r="B947" t="s">
        <v>171</v>
      </c>
      <c r="C947" t="s">
        <v>124</v>
      </c>
      <c r="D947">
        <v>1758</v>
      </c>
      <c r="E947">
        <v>265</v>
      </c>
      <c r="F947">
        <v>2937.9</v>
      </c>
      <c r="G947" t="s">
        <v>5</v>
      </c>
      <c r="H947">
        <f>ROUND(_xlfn.FORECAST.LINEAR(F947,$E$2:$E$27,$F$2:$F$27),0)</f>
        <v>2007</v>
      </c>
    </row>
    <row r="948" spans="1:8" x14ac:dyDescent="0.3">
      <c r="A948" t="s">
        <v>975</v>
      </c>
      <c r="B948" t="s">
        <v>171</v>
      </c>
      <c r="C948" t="s">
        <v>124</v>
      </c>
      <c r="D948">
        <v>3052</v>
      </c>
      <c r="E948">
        <v>4962</v>
      </c>
      <c r="F948">
        <v>1937.16</v>
      </c>
      <c r="G948" t="s">
        <v>5</v>
      </c>
      <c r="H948">
        <f>ROUND(_xlfn.FORECAST.LINEAR(F948,$E$2:$E$27,$F$2:$F$27),0)</f>
        <v>2028</v>
      </c>
    </row>
    <row r="949" spans="1:8" x14ac:dyDescent="0.3">
      <c r="A949" t="s">
        <v>976</v>
      </c>
      <c r="B949" t="s">
        <v>171</v>
      </c>
      <c r="C949" t="s">
        <v>124</v>
      </c>
      <c r="D949">
        <v>3911</v>
      </c>
      <c r="E949">
        <v>1178</v>
      </c>
      <c r="F949">
        <v>2390.79</v>
      </c>
      <c r="G949" t="s">
        <v>5</v>
      </c>
      <c r="H949">
        <f>ROUND(_xlfn.FORECAST.LINEAR(F949,$E$2:$E$27,$F$2:$F$27),0)</f>
        <v>2018</v>
      </c>
    </row>
    <row r="950" spans="1:8" x14ac:dyDescent="0.3">
      <c r="A950" t="s">
        <v>977</v>
      </c>
      <c r="B950" t="s">
        <v>154</v>
      </c>
      <c r="C950" t="s">
        <v>124</v>
      </c>
      <c r="D950">
        <v>533</v>
      </c>
      <c r="E950">
        <v>4347</v>
      </c>
      <c r="F950">
        <v>1064.8</v>
      </c>
      <c r="G950" t="s">
        <v>5</v>
      </c>
      <c r="H950">
        <f>ROUND(_xlfn.FORECAST.LINEAR(F950,$E$2:$E$27,$F$2:$F$27),0)</f>
        <v>2046</v>
      </c>
    </row>
    <row r="951" spans="1:8" x14ac:dyDescent="0.3">
      <c r="A951" t="s">
        <v>978</v>
      </c>
      <c r="B951" t="s">
        <v>81</v>
      </c>
      <c r="C951" t="s">
        <v>124</v>
      </c>
      <c r="D951">
        <v>168</v>
      </c>
      <c r="E951">
        <v>3124</v>
      </c>
      <c r="F951">
        <v>2438.62</v>
      </c>
      <c r="G951" t="s">
        <v>5</v>
      </c>
      <c r="H951">
        <f>ROUND(_xlfn.FORECAST.LINEAR(F951,$E$2:$E$27,$F$2:$F$27),0)</f>
        <v>2017</v>
      </c>
    </row>
    <row r="952" spans="1:8" x14ac:dyDescent="0.3">
      <c r="A952" t="s">
        <v>979</v>
      </c>
      <c r="B952" t="s">
        <v>6</v>
      </c>
      <c r="C952" t="s">
        <v>124</v>
      </c>
      <c r="D952">
        <v>582</v>
      </c>
      <c r="E952">
        <v>60</v>
      </c>
      <c r="F952">
        <v>1992.2</v>
      </c>
      <c r="G952" t="s">
        <v>5</v>
      </c>
      <c r="H952">
        <f>ROUND(_xlfn.FORECAST.LINEAR(F952,$E$2:$E$27,$F$2:$F$27),0)</f>
        <v>2026</v>
      </c>
    </row>
    <row r="953" spans="1:8" x14ac:dyDescent="0.3">
      <c r="A953" t="s">
        <v>980</v>
      </c>
      <c r="B953" t="s">
        <v>4</v>
      </c>
      <c r="C953" t="s">
        <v>124</v>
      </c>
      <c r="D953">
        <v>2703</v>
      </c>
      <c r="E953">
        <v>8026</v>
      </c>
      <c r="F953">
        <v>192.62</v>
      </c>
      <c r="G953" t="s">
        <v>5</v>
      </c>
      <c r="H953">
        <f>ROUND(_xlfn.FORECAST.LINEAR(F953,$E$2:$E$27,$F$2:$F$27),0)</f>
        <v>2064</v>
      </c>
    </row>
    <row r="954" spans="1:8" x14ac:dyDescent="0.3">
      <c r="A954" t="s">
        <v>981</v>
      </c>
      <c r="B954" t="s">
        <v>81</v>
      </c>
      <c r="C954" t="s">
        <v>124</v>
      </c>
      <c r="D954">
        <v>2097</v>
      </c>
      <c r="E954">
        <v>3346</v>
      </c>
      <c r="F954">
        <v>178.74</v>
      </c>
      <c r="G954" t="s">
        <v>5</v>
      </c>
      <c r="H954">
        <f>ROUND(_xlfn.FORECAST.LINEAR(F954,$E$2:$E$27,$F$2:$F$27),0)</f>
        <v>2065</v>
      </c>
    </row>
    <row r="955" spans="1:8" x14ac:dyDescent="0.3">
      <c r="A955" t="s">
        <v>982</v>
      </c>
      <c r="B955" t="s">
        <v>154</v>
      </c>
      <c r="C955" t="s">
        <v>124</v>
      </c>
      <c r="D955">
        <v>1211</v>
      </c>
      <c r="E955">
        <v>8945</v>
      </c>
      <c r="F955">
        <v>2400.64</v>
      </c>
      <c r="G955" t="s">
        <v>5</v>
      </c>
      <c r="H955">
        <f>ROUND(_xlfn.FORECAST.LINEAR(F955,$E$2:$E$27,$F$2:$F$27),0)</f>
        <v>2018</v>
      </c>
    </row>
    <row r="956" spans="1:8" x14ac:dyDescent="0.3">
      <c r="A956" t="s">
        <v>983</v>
      </c>
      <c r="B956" t="s">
        <v>171</v>
      </c>
      <c r="C956" t="s">
        <v>124</v>
      </c>
      <c r="D956">
        <v>915</v>
      </c>
      <c r="E956">
        <v>657</v>
      </c>
      <c r="F956">
        <v>954.81</v>
      </c>
      <c r="G956" t="s">
        <v>5</v>
      </c>
      <c r="H956">
        <f>ROUND(_xlfn.FORECAST.LINEAR(F956,$E$2:$E$27,$F$2:$F$27),0)</f>
        <v>2048</v>
      </c>
    </row>
    <row r="957" spans="1:8" x14ac:dyDescent="0.3">
      <c r="A957" t="s">
        <v>984</v>
      </c>
      <c r="B957" t="s">
        <v>6</v>
      </c>
      <c r="C957" t="s">
        <v>124</v>
      </c>
      <c r="D957">
        <v>1816</v>
      </c>
      <c r="E957">
        <v>5218</v>
      </c>
      <c r="F957">
        <v>1011.2</v>
      </c>
      <c r="G957" t="s">
        <v>5</v>
      </c>
      <c r="H957">
        <f>ROUND(_xlfn.FORECAST.LINEAR(F957,$E$2:$E$27,$F$2:$F$27),0)</f>
        <v>2047</v>
      </c>
    </row>
    <row r="958" spans="1:8" x14ac:dyDescent="0.3">
      <c r="A958" t="s">
        <v>985</v>
      </c>
      <c r="B958" t="s">
        <v>7</v>
      </c>
      <c r="C958" t="s">
        <v>124</v>
      </c>
      <c r="D958">
        <v>1205</v>
      </c>
      <c r="E958">
        <v>8536</v>
      </c>
      <c r="F958">
        <v>2560</v>
      </c>
      <c r="G958" t="s">
        <v>5</v>
      </c>
      <c r="H958">
        <f>ROUND(_xlfn.FORECAST.LINEAR(F958,$E$2:$E$27,$F$2:$F$27),0)</f>
        <v>2015</v>
      </c>
    </row>
    <row r="959" spans="1:8" x14ac:dyDescent="0.3">
      <c r="A959" t="s">
        <v>986</v>
      </c>
      <c r="B959" t="s">
        <v>126</v>
      </c>
      <c r="C959" t="s">
        <v>124</v>
      </c>
      <c r="D959">
        <v>2819</v>
      </c>
      <c r="E959">
        <v>6847</v>
      </c>
      <c r="F959">
        <v>1072.45</v>
      </c>
      <c r="G959" t="s">
        <v>5</v>
      </c>
      <c r="H959">
        <f>ROUND(_xlfn.FORECAST.LINEAR(F959,$E$2:$E$27,$F$2:$F$27),0)</f>
        <v>2046</v>
      </c>
    </row>
    <row r="960" spans="1:8" x14ac:dyDescent="0.3">
      <c r="A960" t="s">
        <v>987</v>
      </c>
      <c r="B960" t="s">
        <v>42</v>
      </c>
      <c r="C960" t="s">
        <v>124</v>
      </c>
      <c r="D960">
        <v>169</v>
      </c>
      <c r="E960">
        <v>6554</v>
      </c>
      <c r="F960">
        <v>2399.7199999999998</v>
      </c>
      <c r="G960" t="s">
        <v>5</v>
      </c>
      <c r="H960">
        <f>ROUND(_xlfn.FORECAST.LINEAR(F960,$E$2:$E$27,$F$2:$F$27),0)</f>
        <v>2018</v>
      </c>
    </row>
    <row r="961" spans="1:8" x14ac:dyDescent="0.3">
      <c r="A961" t="s">
        <v>988</v>
      </c>
      <c r="B961" t="s">
        <v>171</v>
      </c>
      <c r="C961" t="s">
        <v>124</v>
      </c>
      <c r="D961">
        <v>1108</v>
      </c>
      <c r="E961">
        <v>4540</v>
      </c>
      <c r="F961">
        <v>2027.71</v>
      </c>
      <c r="G961" t="s">
        <v>5</v>
      </c>
      <c r="H961">
        <f>ROUND(_xlfn.FORECAST.LINEAR(F961,$E$2:$E$27,$F$2:$F$27),0)</f>
        <v>2026</v>
      </c>
    </row>
    <row r="962" spans="1:8" x14ac:dyDescent="0.3">
      <c r="A962" t="s">
        <v>989</v>
      </c>
      <c r="B962" t="s">
        <v>154</v>
      </c>
      <c r="C962" t="s">
        <v>124</v>
      </c>
      <c r="D962">
        <v>2859</v>
      </c>
      <c r="E962">
        <v>6672</v>
      </c>
      <c r="F962">
        <v>2248.77</v>
      </c>
      <c r="G962" t="s">
        <v>5</v>
      </c>
      <c r="H962">
        <f>ROUND(_xlfn.FORECAST.LINEAR(F962,$E$2:$E$27,$F$2:$F$27),0)</f>
        <v>2021</v>
      </c>
    </row>
    <row r="963" spans="1:8" x14ac:dyDescent="0.3">
      <c r="A963" t="s">
        <v>990</v>
      </c>
      <c r="B963" t="s">
        <v>93</v>
      </c>
      <c r="C963" t="s">
        <v>124</v>
      </c>
      <c r="D963">
        <v>970</v>
      </c>
      <c r="E963">
        <v>1478</v>
      </c>
      <c r="F963">
        <v>1649.32</v>
      </c>
      <c r="G963" t="s">
        <v>5</v>
      </c>
      <c r="H963">
        <f>ROUND(_xlfn.FORECAST.LINEAR(F963,$E$2:$E$27,$F$2:$F$27),0)</f>
        <v>2034</v>
      </c>
    </row>
    <row r="964" spans="1:8" x14ac:dyDescent="0.3">
      <c r="A964" t="s">
        <v>991</v>
      </c>
      <c r="B964" t="s">
        <v>24</v>
      </c>
      <c r="C964" t="s">
        <v>124</v>
      </c>
      <c r="D964">
        <v>244</v>
      </c>
      <c r="E964">
        <v>4277</v>
      </c>
      <c r="F964">
        <v>299.60000000000002</v>
      </c>
      <c r="G964" t="s">
        <v>5</v>
      </c>
      <c r="H964">
        <f>ROUND(_xlfn.FORECAST.LINEAR(F964,$E$2:$E$27,$F$2:$F$27),0)</f>
        <v>2062</v>
      </c>
    </row>
    <row r="965" spans="1:8" x14ac:dyDescent="0.3">
      <c r="A965" t="s">
        <v>992</v>
      </c>
      <c r="B965" t="s">
        <v>81</v>
      </c>
      <c r="C965" t="s">
        <v>124</v>
      </c>
      <c r="D965">
        <v>3898</v>
      </c>
      <c r="E965">
        <v>2177</v>
      </c>
      <c r="F965">
        <v>42.64</v>
      </c>
      <c r="G965" t="s">
        <v>5</v>
      </c>
      <c r="H965">
        <f>ROUND(_xlfn.FORECAST.LINEAR(F965,$E$2:$E$27,$F$2:$F$27),0)</f>
        <v>2068</v>
      </c>
    </row>
    <row r="966" spans="1:8" x14ac:dyDescent="0.3">
      <c r="A966" t="s">
        <v>993</v>
      </c>
      <c r="B966" t="s">
        <v>129</v>
      </c>
      <c r="C966" t="s">
        <v>124</v>
      </c>
      <c r="D966">
        <v>3158</v>
      </c>
      <c r="E966">
        <v>6473</v>
      </c>
      <c r="F966">
        <v>2778.15</v>
      </c>
      <c r="G966" t="s">
        <v>5</v>
      </c>
      <c r="H966">
        <f>ROUND(_xlfn.FORECAST.LINEAR(F966,$E$2:$E$27,$F$2:$F$27),0)</f>
        <v>2010</v>
      </c>
    </row>
    <row r="967" spans="1:8" x14ac:dyDescent="0.3">
      <c r="A967" t="s">
        <v>994</v>
      </c>
      <c r="B967" t="s">
        <v>6</v>
      </c>
      <c r="C967" t="s">
        <v>124</v>
      </c>
      <c r="D967">
        <v>3271</v>
      </c>
      <c r="E967">
        <v>6738</v>
      </c>
      <c r="F967">
        <v>2215.9699999999998</v>
      </c>
      <c r="G967" t="s">
        <v>5</v>
      </c>
      <c r="H967">
        <f>ROUND(_xlfn.FORECAST.LINEAR(F967,$E$2:$E$27,$F$2:$F$27),0)</f>
        <v>2022</v>
      </c>
    </row>
    <row r="968" spans="1:8" x14ac:dyDescent="0.3">
      <c r="A968" t="s">
        <v>995</v>
      </c>
      <c r="B968" t="s">
        <v>93</v>
      </c>
      <c r="C968" t="s">
        <v>124</v>
      </c>
      <c r="D968">
        <v>402</v>
      </c>
      <c r="E968">
        <v>514</v>
      </c>
      <c r="F968">
        <v>158.43</v>
      </c>
      <c r="G968" t="s">
        <v>5</v>
      </c>
      <c r="H968">
        <f>ROUND(_xlfn.FORECAST.LINEAR(F968,$E$2:$E$27,$F$2:$F$27),0)</f>
        <v>2065</v>
      </c>
    </row>
    <row r="969" spans="1:8" x14ac:dyDescent="0.3">
      <c r="A969" t="s">
        <v>996</v>
      </c>
      <c r="B969" t="s">
        <v>93</v>
      </c>
      <c r="C969" t="s">
        <v>124</v>
      </c>
      <c r="D969">
        <v>1275</v>
      </c>
      <c r="E969">
        <v>7535</v>
      </c>
      <c r="F969">
        <v>1042.02</v>
      </c>
      <c r="G969" t="s">
        <v>5</v>
      </c>
      <c r="H969">
        <f>ROUND(_xlfn.FORECAST.LINEAR(F969,$E$2:$E$27,$F$2:$F$27),0)</f>
        <v>2046</v>
      </c>
    </row>
    <row r="970" spans="1:8" x14ac:dyDescent="0.3">
      <c r="A970" t="s">
        <v>997</v>
      </c>
      <c r="B970" t="s">
        <v>126</v>
      </c>
      <c r="C970" t="s">
        <v>124</v>
      </c>
      <c r="D970">
        <v>866</v>
      </c>
      <c r="E970">
        <v>2821</v>
      </c>
      <c r="F970">
        <v>1723.8</v>
      </c>
      <c r="G970" t="s">
        <v>5</v>
      </c>
      <c r="H970">
        <f>ROUND(_xlfn.FORECAST.LINEAR(F970,$E$2:$E$27,$F$2:$F$27),0)</f>
        <v>2032</v>
      </c>
    </row>
    <row r="971" spans="1:8" x14ac:dyDescent="0.3">
      <c r="A971" t="s">
        <v>998</v>
      </c>
      <c r="B971" t="s">
        <v>24</v>
      </c>
      <c r="C971" t="s">
        <v>124</v>
      </c>
      <c r="D971">
        <v>2560</v>
      </c>
      <c r="E971">
        <v>3083</v>
      </c>
      <c r="F971">
        <v>2496.31</v>
      </c>
      <c r="G971" t="s">
        <v>5</v>
      </c>
      <c r="H971">
        <f>ROUND(_xlfn.FORECAST.LINEAR(F971,$E$2:$E$27,$F$2:$F$27),0)</f>
        <v>2016</v>
      </c>
    </row>
    <row r="972" spans="1:8" x14ac:dyDescent="0.3">
      <c r="A972" t="s">
        <v>999</v>
      </c>
      <c r="B972" t="s">
        <v>129</v>
      </c>
      <c r="C972" t="s">
        <v>124</v>
      </c>
      <c r="D972">
        <v>2821</v>
      </c>
      <c r="E972">
        <v>1707</v>
      </c>
      <c r="F972">
        <v>884.38</v>
      </c>
      <c r="G972" t="s">
        <v>5</v>
      </c>
      <c r="H972">
        <f>ROUND(_xlfn.FORECAST.LINEAR(F972,$E$2:$E$27,$F$2:$F$27),0)</f>
        <v>2050</v>
      </c>
    </row>
    <row r="973" spans="1:8" x14ac:dyDescent="0.3">
      <c r="A973" t="s">
        <v>1000</v>
      </c>
      <c r="B973" t="s">
        <v>7</v>
      </c>
      <c r="C973" t="s">
        <v>124</v>
      </c>
      <c r="D973">
        <v>3006</v>
      </c>
      <c r="E973">
        <v>5932</v>
      </c>
      <c r="F973">
        <v>323.13</v>
      </c>
      <c r="G973" t="s">
        <v>5</v>
      </c>
      <c r="H973">
        <f>ROUND(_xlfn.FORECAST.LINEAR(F973,$E$2:$E$27,$F$2:$F$27),0)</f>
        <v>2062</v>
      </c>
    </row>
    <row r="974" spans="1:8" x14ac:dyDescent="0.3">
      <c r="A974" t="s">
        <v>1001</v>
      </c>
      <c r="B974" t="s">
        <v>4</v>
      </c>
      <c r="C974" t="s">
        <v>124</v>
      </c>
      <c r="D974">
        <v>447</v>
      </c>
      <c r="E974">
        <v>8496</v>
      </c>
      <c r="F974">
        <v>2957.58</v>
      </c>
      <c r="G974" t="s">
        <v>5</v>
      </c>
      <c r="H974">
        <f>ROUND(_xlfn.FORECAST.LINEAR(F974,$E$2:$E$27,$F$2:$F$27),0)</f>
        <v>2006</v>
      </c>
    </row>
    <row r="975" spans="1:8" x14ac:dyDescent="0.3">
      <c r="A975" t="s">
        <v>1002</v>
      </c>
      <c r="B975" t="s">
        <v>54</v>
      </c>
      <c r="C975" t="s">
        <v>124</v>
      </c>
      <c r="D975">
        <v>2440</v>
      </c>
      <c r="E975">
        <v>127</v>
      </c>
      <c r="F975">
        <v>541.95000000000005</v>
      </c>
      <c r="G975" t="s">
        <v>5</v>
      </c>
      <c r="H975">
        <f>ROUND(_xlfn.FORECAST.LINEAR(F975,$E$2:$E$27,$F$2:$F$27),0)</f>
        <v>2057</v>
      </c>
    </row>
    <row r="976" spans="1:8" x14ac:dyDescent="0.3">
      <c r="A976" t="s">
        <v>1003</v>
      </c>
      <c r="B976" t="s">
        <v>6</v>
      </c>
      <c r="C976" t="s">
        <v>124</v>
      </c>
      <c r="D976">
        <v>2845</v>
      </c>
      <c r="E976">
        <v>8299</v>
      </c>
      <c r="F976">
        <v>1311.66</v>
      </c>
      <c r="G976" t="s">
        <v>5</v>
      </c>
      <c r="H976">
        <f>ROUND(_xlfn.FORECAST.LINEAR(F976,$E$2:$E$27,$F$2:$F$27),0)</f>
        <v>2041</v>
      </c>
    </row>
    <row r="977" spans="1:8" x14ac:dyDescent="0.3">
      <c r="A977" t="s">
        <v>1004</v>
      </c>
      <c r="B977" t="s">
        <v>24</v>
      </c>
      <c r="C977" t="s">
        <v>124</v>
      </c>
      <c r="D977">
        <v>1633</v>
      </c>
      <c r="E977">
        <v>6394</v>
      </c>
      <c r="F977">
        <v>622.08000000000004</v>
      </c>
      <c r="G977" t="s">
        <v>5</v>
      </c>
      <c r="H977">
        <f>ROUND(_xlfn.FORECAST.LINEAR(F977,$E$2:$E$27,$F$2:$F$27),0)</f>
        <v>2055</v>
      </c>
    </row>
    <row r="978" spans="1:8" x14ac:dyDescent="0.3">
      <c r="A978" t="s">
        <v>1005</v>
      </c>
      <c r="B978" t="s">
        <v>29</v>
      </c>
      <c r="C978" t="s">
        <v>124</v>
      </c>
      <c r="D978">
        <v>1959</v>
      </c>
      <c r="E978">
        <v>7343</v>
      </c>
      <c r="F978">
        <v>1241.07</v>
      </c>
      <c r="G978" t="s">
        <v>5</v>
      </c>
      <c r="H978">
        <f>ROUND(_xlfn.FORECAST.LINEAR(F978,$E$2:$E$27,$F$2:$F$27),0)</f>
        <v>2042</v>
      </c>
    </row>
    <row r="979" spans="1:8" x14ac:dyDescent="0.3">
      <c r="A979" t="s">
        <v>1006</v>
      </c>
      <c r="B979" t="s">
        <v>42</v>
      </c>
      <c r="C979" t="s">
        <v>124</v>
      </c>
      <c r="D979">
        <v>2136</v>
      </c>
      <c r="E979">
        <v>5314</v>
      </c>
      <c r="F979">
        <v>2750.43</v>
      </c>
      <c r="G979" t="s">
        <v>5</v>
      </c>
      <c r="H979">
        <f>ROUND(_xlfn.FORECAST.LINEAR(F979,$E$2:$E$27,$F$2:$F$27),0)</f>
        <v>2011</v>
      </c>
    </row>
    <row r="980" spans="1:8" x14ac:dyDescent="0.3">
      <c r="A980" t="s">
        <v>1007</v>
      </c>
      <c r="B980" t="s">
        <v>129</v>
      </c>
      <c r="C980" t="s">
        <v>124</v>
      </c>
      <c r="D980">
        <v>1235</v>
      </c>
      <c r="E980">
        <v>1111</v>
      </c>
      <c r="F980">
        <v>2684.7</v>
      </c>
      <c r="G980" t="s">
        <v>5</v>
      </c>
      <c r="H980">
        <f>ROUND(_xlfn.FORECAST.LINEAR(F980,$E$2:$E$27,$F$2:$F$27),0)</f>
        <v>2012</v>
      </c>
    </row>
    <row r="981" spans="1:8" x14ac:dyDescent="0.3">
      <c r="A981" t="s">
        <v>1008</v>
      </c>
      <c r="B981" t="s">
        <v>93</v>
      </c>
      <c r="C981" t="s">
        <v>124</v>
      </c>
      <c r="D981">
        <v>969</v>
      </c>
      <c r="E981">
        <v>2304</v>
      </c>
      <c r="F981">
        <v>1019.97</v>
      </c>
      <c r="G981" t="s">
        <v>5</v>
      </c>
      <c r="H981">
        <f>ROUND(_xlfn.FORECAST.LINEAR(F981,$E$2:$E$27,$F$2:$F$27),0)</f>
        <v>2047</v>
      </c>
    </row>
    <row r="982" spans="1:8" x14ac:dyDescent="0.3">
      <c r="A982" t="s">
        <v>1009</v>
      </c>
      <c r="B982" t="s">
        <v>24</v>
      </c>
      <c r="C982" t="s">
        <v>124</v>
      </c>
      <c r="D982">
        <v>2285</v>
      </c>
      <c r="E982">
        <v>4275</v>
      </c>
      <c r="F982">
        <v>970.19</v>
      </c>
      <c r="G982" t="s">
        <v>5</v>
      </c>
      <c r="H982">
        <f>ROUND(_xlfn.FORECAST.LINEAR(F982,$E$2:$E$27,$F$2:$F$27),0)</f>
        <v>2048</v>
      </c>
    </row>
    <row r="983" spans="1:8" x14ac:dyDescent="0.3">
      <c r="A983" t="s">
        <v>1010</v>
      </c>
      <c r="B983" t="s">
        <v>126</v>
      </c>
      <c r="C983" t="s">
        <v>124</v>
      </c>
      <c r="D983">
        <v>1472</v>
      </c>
      <c r="E983">
        <v>2750</v>
      </c>
      <c r="F983">
        <v>1142.08</v>
      </c>
      <c r="G983" t="s">
        <v>5</v>
      </c>
      <c r="H983">
        <f>ROUND(_xlfn.FORECAST.LINEAR(F983,$E$2:$E$27,$F$2:$F$27),0)</f>
        <v>2044</v>
      </c>
    </row>
    <row r="984" spans="1:8" x14ac:dyDescent="0.3">
      <c r="A984" t="s">
        <v>1011</v>
      </c>
      <c r="B984" t="s">
        <v>93</v>
      </c>
      <c r="C984" t="s">
        <v>124</v>
      </c>
      <c r="D984">
        <v>1877</v>
      </c>
      <c r="E984">
        <v>8650</v>
      </c>
      <c r="F984">
        <v>349.61</v>
      </c>
      <c r="G984" t="s">
        <v>5</v>
      </c>
      <c r="H984">
        <f>ROUND(_xlfn.FORECAST.LINEAR(F984,$E$2:$E$27,$F$2:$F$27),0)</f>
        <v>2061</v>
      </c>
    </row>
    <row r="985" spans="1:8" x14ac:dyDescent="0.3">
      <c r="A985" t="s">
        <v>1012</v>
      </c>
      <c r="B985" t="s">
        <v>7</v>
      </c>
      <c r="C985" t="s">
        <v>124</v>
      </c>
      <c r="D985">
        <v>2097</v>
      </c>
      <c r="E985">
        <v>6813</v>
      </c>
      <c r="F985">
        <v>2859.53</v>
      </c>
      <c r="G985" t="s">
        <v>5</v>
      </c>
      <c r="H985">
        <f>ROUND(_xlfn.FORECAST.LINEAR(F985,$E$2:$E$27,$F$2:$F$27),0)</f>
        <v>2008</v>
      </c>
    </row>
    <row r="986" spans="1:8" x14ac:dyDescent="0.3">
      <c r="A986" t="s">
        <v>1013</v>
      </c>
      <c r="B986" t="s">
        <v>6</v>
      </c>
      <c r="C986" t="s">
        <v>124</v>
      </c>
      <c r="D986">
        <v>572</v>
      </c>
      <c r="E986">
        <v>7233</v>
      </c>
      <c r="F986">
        <v>1533.97</v>
      </c>
      <c r="G986" t="s">
        <v>5</v>
      </c>
      <c r="H986">
        <f>ROUND(_xlfn.FORECAST.LINEAR(F986,$E$2:$E$27,$F$2:$F$27),0)</f>
        <v>2036</v>
      </c>
    </row>
    <row r="987" spans="1:8" x14ac:dyDescent="0.3">
      <c r="A987" t="s">
        <v>1014</v>
      </c>
      <c r="B987" t="s">
        <v>42</v>
      </c>
      <c r="C987" t="s">
        <v>124</v>
      </c>
      <c r="D987">
        <v>3872</v>
      </c>
      <c r="E987">
        <v>5069</v>
      </c>
      <c r="F987">
        <v>2841.73</v>
      </c>
      <c r="G987" t="s">
        <v>5</v>
      </c>
      <c r="H987">
        <f>ROUND(_xlfn.FORECAST.LINEAR(F987,$E$2:$E$27,$F$2:$F$27),0)</f>
        <v>2009</v>
      </c>
    </row>
    <row r="988" spans="1:8" x14ac:dyDescent="0.3">
      <c r="A988" t="s">
        <v>1015</v>
      </c>
      <c r="B988" t="s">
        <v>7</v>
      </c>
      <c r="C988" t="s">
        <v>124</v>
      </c>
      <c r="D988">
        <v>3873</v>
      </c>
      <c r="E988">
        <v>6682</v>
      </c>
      <c r="F988">
        <v>594.9</v>
      </c>
      <c r="G988" t="s">
        <v>5</v>
      </c>
      <c r="H988">
        <f>ROUND(_xlfn.FORECAST.LINEAR(F988,$E$2:$E$27,$F$2:$F$27),0)</f>
        <v>2056</v>
      </c>
    </row>
    <row r="989" spans="1:8" x14ac:dyDescent="0.3">
      <c r="A989" t="s">
        <v>1016</v>
      </c>
      <c r="B989" t="s">
        <v>81</v>
      </c>
      <c r="C989" t="s">
        <v>124</v>
      </c>
      <c r="D989">
        <v>3689</v>
      </c>
      <c r="E989">
        <v>2838</v>
      </c>
      <c r="F989">
        <v>359.82</v>
      </c>
      <c r="G989" t="s">
        <v>5</v>
      </c>
      <c r="H989">
        <f>ROUND(_xlfn.FORECAST.LINEAR(F989,$E$2:$E$27,$F$2:$F$27),0)</f>
        <v>2061</v>
      </c>
    </row>
    <row r="990" spans="1:8" x14ac:dyDescent="0.3">
      <c r="A990" t="s">
        <v>1017</v>
      </c>
      <c r="B990" t="s">
        <v>154</v>
      </c>
      <c r="C990" t="s">
        <v>124</v>
      </c>
      <c r="D990">
        <v>2594</v>
      </c>
      <c r="E990">
        <v>2252</v>
      </c>
      <c r="F990">
        <v>1174.93</v>
      </c>
      <c r="G990" t="s">
        <v>5</v>
      </c>
      <c r="H990">
        <f>ROUND(_xlfn.FORECAST.LINEAR(F990,$E$2:$E$27,$F$2:$F$27),0)</f>
        <v>2044</v>
      </c>
    </row>
    <row r="991" spans="1:8" x14ac:dyDescent="0.3">
      <c r="A991" t="s">
        <v>1018</v>
      </c>
      <c r="B991" t="s">
        <v>42</v>
      </c>
      <c r="C991" t="s">
        <v>124</v>
      </c>
      <c r="D991">
        <v>1337</v>
      </c>
      <c r="E991">
        <v>8722</v>
      </c>
      <c r="F991">
        <v>1873.31</v>
      </c>
      <c r="G991" t="s">
        <v>5</v>
      </c>
      <c r="H991">
        <f>ROUND(_xlfn.FORECAST.LINEAR(F991,$E$2:$E$27,$F$2:$F$27),0)</f>
        <v>2029</v>
      </c>
    </row>
    <row r="992" spans="1:8" x14ac:dyDescent="0.3">
      <c r="A992" t="s">
        <v>1019</v>
      </c>
      <c r="B992" t="s">
        <v>171</v>
      </c>
      <c r="C992" t="s">
        <v>124</v>
      </c>
      <c r="D992">
        <v>2944</v>
      </c>
      <c r="E992">
        <v>5505</v>
      </c>
      <c r="F992">
        <v>2087.35</v>
      </c>
      <c r="G992" t="s">
        <v>5</v>
      </c>
      <c r="H992">
        <f>ROUND(_xlfn.FORECAST.LINEAR(F992,$E$2:$E$27,$F$2:$F$27),0)</f>
        <v>2024</v>
      </c>
    </row>
    <row r="993" spans="1:8" x14ac:dyDescent="0.3">
      <c r="A993" t="s">
        <v>1020</v>
      </c>
      <c r="B993" t="s">
        <v>93</v>
      </c>
      <c r="C993" t="s">
        <v>124</v>
      </c>
      <c r="D993">
        <v>1654</v>
      </c>
      <c r="E993">
        <v>6841</v>
      </c>
      <c r="F993">
        <v>991.63</v>
      </c>
      <c r="G993" t="s">
        <v>5</v>
      </c>
      <c r="H993">
        <f>ROUND(_xlfn.FORECAST.LINEAR(F993,$E$2:$E$27,$F$2:$F$27),0)</f>
        <v>2048</v>
      </c>
    </row>
    <row r="994" spans="1:8" x14ac:dyDescent="0.3">
      <c r="A994" t="s">
        <v>1021</v>
      </c>
      <c r="B994" t="s">
        <v>81</v>
      </c>
      <c r="C994" t="s">
        <v>124</v>
      </c>
      <c r="D994">
        <v>754</v>
      </c>
      <c r="E994">
        <v>7857</v>
      </c>
      <c r="F994">
        <v>2393.9699999999998</v>
      </c>
      <c r="G994" t="s">
        <v>5</v>
      </c>
      <c r="H994">
        <f>ROUND(_xlfn.FORECAST.LINEAR(F994,$E$2:$E$27,$F$2:$F$27),0)</f>
        <v>2018</v>
      </c>
    </row>
    <row r="995" spans="1:8" x14ac:dyDescent="0.3">
      <c r="A995" t="s">
        <v>1022</v>
      </c>
      <c r="B995" t="s">
        <v>6</v>
      </c>
      <c r="C995" t="s">
        <v>124</v>
      </c>
      <c r="D995">
        <v>1731</v>
      </c>
      <c r="E995">
        <v>7584</v>
      </c>
      <c r="F995">
        <v>1259.94</v>
      </c>
      <c r="G995" t="s">
        <v>5</v>
      </c>
      <c r="H995">
        <f>ROUND(_xlfn.FORECAST.LINEAR(F995,$E$2:$E$27,$F$2:$F$27),0)</f>
        <v>2042</v>
      </c>
    </row>
    <row r="996" spans="1:8" x14ac:dyDescent="0.3">
      <c r="A996" t="s">
        <v>1023</v>
      </c>
      <c r="B996" t="s">
        <v>81</v>
      </c>
      <c r="C996" t="s">
        <v>124</v>
      </c>
      <c r="D996">
        <v>1951</v>
      </c>
      <c r="E996">
        <v>8227</v>
      </c>
      <c r="F996">
        <v>629.25</v>
      </c>
      <c r="G996" t="s">
        <v>5</v>
      </c>
      <c r="H996">
        <f>ROUND(_xlfn.FORECAST.LINEAR(F996,$E$2:$E$27,$F$2:$F$27),0)</f>
        <v>2055</v>
      </c>
    </row>
    <row r="997" spans="1:8" x14ac:dyDescent="0.3">
      <c r="A997" t="s">
        <v>1024</v>
      </c>
      <c r="B997" t="s">
        <v>24</v>
      </c>
      <c r="C997" t="s">
        <v>124</v>
      </c>
      <c r="D997">
        <v>1391</v>
      </c>
      <c r="E997">
        <v>3803</v>
      </c>
      <c r="F997">
        <v>50.85</v>
      </c>
      <c r="G997" t="s">
        <v>5</v>
      </c>
      <c r="H997">
        <f>ROUND(_xlfn.FORECAST.LINEAR(F997,$E$2:$E$27,$F$2:$F$27),0)</f>
        <v>2067</v>
      </c>
    </row>
    <row r="998" spans="1:8" x14ac:dyDescent="0.3">
      <c r="A998" t="s">
        <v>1025</v>
      </c>
      <c r="B998" t="s">
        <v>6</v>
      </c>
      <c r="C998" t="s">
        <v>124</v>
      </c>
      <c r="D998">
        <v>2885</v>
      </c>
      <c r="E998">
        <v>2597</v>
      </c>
      <c r="F998">
        <v>2681.16</v>
      </c>
      <c r="G998" t="s">
        <v>5</v>
      </c>
      <c r="H998">
        <f>ROUND(_xlfn.FORECAST.LINEAR(F998,$E$2:$E$27,$F$2:$F$27),0)</f>
        <v>2012</v>
      </c>
    </row>
    <row r="999" spans="1:8" x14ac:dyDescent="0.3">
      <c r="A999" t="s">
        <v>1026</v>
      </c>
      <c r="B999" t="s">
        <v>4</v>
      </c>
      <c r="C999" t="s">
        <v>124</v>
      </c>
      <c r="D999">
        <v>1652</v>
      </c>
      <c r="E999">
        <v>817</v>
      </c>
      <c r="F999">
        <v>1987.83</v>
      </c>
      <c r="G999" t="s">
        <v>5</v>
      </c>
      <c r="H999">
        <f>ROUND(_xlfn.FORECAST.LINEAR(F999,$E$2:$E$27,$F$2:$F$27),0)</f>
        <v>2027</v>
      </c>
    </row>
    <row r="1000" spans="1:8" x14ac:dyDescent="0.3">
      <c r="A1000" t="s">
        <v>1027</v>
      </c>
      <c r="B1000" t="s">
        <v>29</v>
      </c>
      <c r="C1000" t="s">
        <v>124</v>
      </c>
      <c r="D1000">
        <v>3157</v>
      </c>
      <c r="E1000">
        <v>6811</v>
      </c>
      <c r="F1000">
        <v>688.86</v>
      </c>
      <c r="G1000" t="s">
        <v>5</v>
      </c>
      <c r="H1000">
        <f>ROUND(_xlfn.FORECAST.LINEAR(F1000,$E$2:$E$27,$F$2:$F$27),0)</f>
        <v>2054</v>
      </c>
    </row>
    <row r="1001" spans="1:8" x14ac:dyDescent="0.3">
      <c r="A1001" t="s">
        <v>1028</v>
      </c>
      <c r="B1001" t="s">
        <v>4</v>
      </c>
      <c r="C1001" t="s">
        <v>124</v>
      </c>
      <c r="D1001">
        <v>1131</v>
      </c>
      <c r="E1001">
        <v>3787</v>
      </c>
      <c r="F1001">
        <v>2718.66</v>
      </c>
      <c r="G1001" t="s">
        <v>5</v>
      </c>
      <c r="H1001">
        <f>ROUND(_xlfn.FORECAST.LINEAR(F1001,$E$2:$E$27,$F$2:$F$27),0)</f>
        <v>2011</v>
      </c>
    </row>
    <row r="1002" spans="1:8" x14ac:dyDescent="0.3">
      <c r="A1002" t="s">
        <v>1029</v>
      </c>
      <c r="B1002" t="s">
        <v>81</v>
      </c>
      <c r="C1002" t="s">
        <v>124</v>
      </c>
      <c r="D1002">
        <v>3310</v>
      </c>
      <c r="E1002">
        <v>1467</v>
      </c>
      <c r="F1002">
        <v>1151.5899999999999</v>
      </c>
      <c r="G1002" t="s">
        <v>5</v>
      </c>
      <c r="H1002">
        <f>ROUND(_xlfn.FORECAST.LINEAR(F1002,$E$2:$E$27,$F$2:$F$27),0)</f>
        <v>2044</v>
      </c>
    </row>
    <row r="1003" spans="1:8" x14ac:dyDescent="0.3">
      <c r="A1003" t="s">
        <v>1030</v>
      </c>
      <c r="B1003" t="s">
        <v>129</v>
      </c>
      <c r="C1003" t="s">
        <v>124</v>
      </c>
      <c r="D1003">
        <v>2399</v>
      </c>
      <c r="E1003">
        <v>4441</v>
      </c>
      <c r="F1003">
        <v>1503.64</v>
      </c>
      <c r="G1003" t="s">
        <v>5</v>
      </c>
      <c r="H1003">
        <f>ROUND(_xlfn.FORECAST.LINEAR(F1003,$E$2:$E$27,$F$2:$F$27),0)</f>
        <v>2037</v>
      </c>
    </row>
    <row r="1004" spans="1:8" x14ac:dyDescent="0.3">
      <c r="A1004" t="s">
        <v>1031</v>
      </c>
      <c r="B1004" t="s">
        <v>81</v>
      </c>
      <c r="C1004" t="s">
        <v>124</v>
      </c>
      <c r="D1004">
        <v>1847</v>
      </c>
      <c r="E1004">
        <v>6622</v>
      </c>
      <c r="F1004">
        <v>421.81</v>
      </c>
      <c r="G1004" t="s">
        <v>5</v>
      </c>
      <c r="H1004">
        <f>ROUND(_xlfn.FORECAST.LINEAR(F1004,$E$2:$E$27,$F$2:$F$27),0)</f>
        <v>2060</v>
      </c>
    </row>
    <row r="1005" spans="1:8" x14ac:dyDescent="0.3">
      <c r="A1005" t="s">
        <v>1032</v>
      </c>
      <c r="B1005" t="s">
        <v>42</v>
      </c>
      <c r="C1005" t="s">
        <v>124</v>
      </c>
      <c r="D1005">
        <v>3183</v>
      </c>
      <c r="E1005">
        <v>5693</v>
      </c>
      <c r="F1005">
        <v>205.25</v>
      </c>
      <c r="G1005" t="s">
        <v>5</v>
      </c>
      <c r="H1005">
        <f>ROUND(_xlfn.FORECAST.LINEAR(F1005,$E$2:$E$27,$F$2:$F$27),0)</f>
        <v>2064</v>
      </c>
    </row>
    <row r="1006" spans="1:8" x14ac:dyDescent="0.3">
      <c r="A1006" t="s">
        <v>1033</v>
      </c>
      <c r="B1006" t="s">
        <v>7</v>
      </c>
      <c r="C1006" t="s">
        <v>124</v>
      </c>
      <c r="D1006">
        <v>1176</v>
      </c>
      <c r="E1006">
        <v>4398</v>
      </c>
      <c r="F1006">
        <v>1623.07</v>
      </c>
      <c r="G1006" t="s">
        <v>5</v>
      </c>
      <c r="H1006">
        <f>ROUND(_xlfn.FORECAST.LINEAR(F1006,$E$2:$E$27,$F$2:$F$27),0)</f>
        <v>2034</v>
      </c>
    </row>
    <row r="1007" spans="1:8" x14ac:dyDescent="0.3">
      <c r="A1007" t="s">
        <v>1034</v>
      </c>
      <c r="B1007" t="s">
        <v>54</v>
      </c>
      <c r="C1007" t="s">
        <v>124</v>
      </c>
      <c r="D1007">
        <v>1662</v>
      </c>
      <c r="E1007">
        <v>1196</v>
      </c>
      <c r="F1007">
        <v>1005.02</v>
      </c>
      <c r="G1007" t="s">
        <v>5</v>
      </c>
      <c r="H1007">
        <f>ROUND(_xlfn.FORECAST.LINEAR(F1007,$E$2:$E$27,$F$2:$F$27),0)</f>
        <v>2047</v>
      </c>
    </row>
    <row r="1008" spans="1:8" x14ac:dyDescent="0.3">
      <c r="A1008" t="s">
        <v>1035</v>
      </c>
      <c r="B1008" t="s">
        <v>29</v>
      </c>
      <c r="C1008" t="s">
        <v>124</v>
      </c>
      <c r="D1008">
        <v>2332</v>
      </c>
      <c r="E1008">
        <v>1396</v>
      </c>
      <c r="F1008">
        <v>1124.27</v>
      </c>
      <c r="G1008" t="s">
        <v>5</v>
      </c>
      <c r="H1008">
        <f>ROUND(_xlfn.FORECAST.LINEAR(F1008,$E$2:$E$27,$F$2:$F$27),0)</f>
        <v>2045</v>
      </c>
    </row>
    <row r="1009" spans="1:8" x14ac:dyDescent="0.3">
      <c r="A1009" t="s">
        <v>1036</v>
      </c>
      <c r="B1009" t="s">
        <v>29</v>
      </c>
      <c r="C1009" t="s">
        <v>124</v>
      </c>
      <c r="D1009">
        <v>2807</v>
      </c>
      <c r="E1009">
        <v>5307</v>
      </c>
      <c r="F1009">
        <v>2334.14</v>
      </c>
      <c r="G1009" t="s">
        <v>5</v>
      </c>
      <c r="H1009">
        <f>ROUND(_xlfn.FORECAST.LINEAR(F1009,$E$2:$E$27,$F$2:$F$27),0)</f>
        <v>2019</v>
      </c>
    </row>
    <row r="1010" spans="1:8" x14ac:dyDescent="0.3">
      <c r="A1010" t="s">
        <v>1037</v>
      </c>
      <c r="B1010" t="s">
        <v>81</v>
      </c>
      <c r="C1010" t="s">
        <v>124</v>
      </c>
      <c r="D1010">
        <v>631</v>
      </c>
      <c r="E1010">
        <v>1624</v>
      </c>
      <c r="F1010">
        <v>1318.18</v>
      </c>
      <c r="G1010" t="s">
        <v>5</v>
      </c>
      <c r="H1010">
        <f>ROUND(_xlfn.FORECAST.LINEAR(F1010,$E$2:$E$27,$F$2:$F$27),0)</f>
        <v>2041</v>
      </c>
    </row>
    <row r="1011" spans="1:8" x14ac:dyDescent="0.3">
      <c r="A1011" t="s">
        <v>1038</v>
      </c>
      <c r="B1011" t="s">
        <v>42</v>
      </c>
      <c r="C1011" t="s">
        <v>124</v>
      </c>
      <c r="D1011">
        <v>2762</v>
      </c>
      <c r="E1011">
        <v>7642</v>
      </c>
      <c r="F1011">
        <v>2325.58</v>
      </c>
      <c r="G1011" t="s">
        <v>5</v>
      </c>
      <c r="H1011">
        <f>ROUND(_xlfn.FORECAST.LINEAR(F1011,$E$2:$E$27,$F$2:$F$27),0)</f>
        <v>2019</v>
      </c>
    </row>
    <row r="1012" spans="1:8" x14ac:dyDescent="0.3">
      <c r="A1012" t="s">
        <v>1039</v>
      </c>
      <c r="B1012" t="s">
        <v>6</v>
      </c>
      <c r="C1012" t="s">
        <v>124</v>
      </c>
      <c r="D1012">
        <v>3378</v>
      </c>
      <c r="E1012">
        <v>2891</v>
      </c>
      <c r="F1012">
        <v>989.48</v>
      </c>
      <c r="G1012" t="s">
        <v>5</v>
      </c>
      <c r="H1012">
        <f>ROUND(_xlfn.FORECAST.LINEAR(F1012,$E$2:$E$27,$F$2:$F$27),0)</f>
        <v>2048</v>
      </c>
    </row>
    <row r="1013" spans="1:8" x14ac:dyDescent="0.3">
      <c r="A1013" t="s">
        <v>1040</v>
      </c>
      <c r="B1013" t="s">
        <v>93</v>
      </c>
      <c r="C1013" t="s">
        <v>124</v>
      </c>
      <c r="D1013">
        <v>2331</v>
      </c>
      <c r="E1013">
        <v>7653</v>
      </c>
      <c r="F1013">
        <v>723.37</v>
      </c>
      <c r="G1013" t="s">
        <v>5</v>
      </c>
      <c r="H1013">
        <f>ROUND(_xlfn.FORECAST.LINEAR(F1013,$E$2:$E$27,$F$2:$F$27),0)</f>
        <v>2053</v>
      </c>
    </row>
    <row r="1014" spans="1:8" x14ac:dyDescent="0.3">
      <c r="A1014" t="s">
        <v>1041</v>
      </c>
      <c r="B1014" t="s">
        <v>29</v>
      </c>
      <c r="C1014" t="s">
        <v>124</v>
      </c>
      <c r="D1014">
        <v>3225</v>
      </c>
      <c r="E1014">
        <v>4298</v>
      </c>
      <c r="F1014">
        <v>516.96</v>
      </c>
      <c r="G1014" t="s">
        <v>5</v>
      </c>
      <c r="H1014">
        <f>ROUND(_xlfn.FORECAST.LINEAR(F1014,$E$2:$E$27,$F$2:$F$27),0)</f>
        <v>2058</v>
      </c>
    </row>
    <row r="1015" spans="1:8" x14ac:dyDescent="0.3">
      <c r="A1015" t="s">
        <v>1042</v>
      </c>
      <c r="B1015" t="s">
        <v>24</v>
      </c>
      <c r="C1015" t="s">
        <v>124</v>
      </c>
      <c r="D1015">
        <v>1201</v>
      </c>
      <c r="E1015">
        <v>3772</v>
      </c>
      <c r="F1015">
        <v>2101.02</v>
      </c>
      <c r="G1015" t="s">
        <v>5</v>
      </c>
      <c r="H1015">
        <f>ROUND(_xlfn.FORECAST.LINEAR(F1015,$E$2:$E$27,$F$2:$F$27),0)</f>
        <v>2024</v>
      </c>
    </row>
    <row r="1016" spans="1:8" x14ac:dyDescent="0.3">
      <c r="A1016" t="s">
        <v>1043</v>
      </c>
      <c r="B1016" t="s">
        <v>24</v>
      </c>
      <c r="C1016" t="s">
        <v>124</v>
      </c>
      <c r="D1016">
        <v>3275</v>
      </c>
      <c r="E1016">
        <v>1364</v>
      </c>
      <c r="F1016">
        <v>1205.43</v>
      </c>
      <c r="G1016" t="s">
        <v>5</v>
      </c>
      <c r="H1016">
        <f>ROUND(_xlfn.FORECAST.LINEAR(F1016,$E$2:$E$27,$F$2:$F$27),0)</f>
        <v>2043</v>
      </c>
    </row>
    <row r="1017" spans="1:8" x14ac:dyDescent="0.3">
      <c r="A1017" t="s">
        <v>1044</v>
      </c>
      <c r="B1017" t="s">
        <v>93</v>
      </c>
      <c r="C1017" t="s">
        <v>124</v>
      </c>
      <c r="D1017">
        <v>430</v>
      </c>
      <c r="E1017">
        <v>7265</v>
      </c>
      <c r="F1017">
        <v>2297.62</v>
      </c>
      <c r="G1017" t="s">
        <v>5</v>
      </c>
      <c r="H1017">
        <f>ROUND(_xlfn.FORECAST.LINEAR(F1017,$E$2:$E$27,$F$2:$F$27),0)</f>
        <v>2020</v>
      </c>
    </row>
    <row r="1018" spans="1:8" x14ac:dyDescent="0.3">
      <c r="A1018" t="s">
        <v>1045</v>
      </c>
      <c r="B1018" t="s">
        <v>6</v>
      </c>
      <c r="C1018" t="s">
        <v>124</v>
      </c>
      <c r="D1018">
        <v>2537</v>
      </c>
      <c r="E1018">
        <v>774</v>
      </c>
      <c r="F1018">
        <v>2831.69</v>
      </c>
      <c r="G1018" t="s">
        <v>5</v>
      </c>
      <c r="H1018">
        <f>ROUND(_xlfn.FORECAST.LINEAR(F1018,$E$2:$E$27,$F$2:$F$27),0)</f>
        <v>2009</v>
      </c>
    </row>
    <row r="1019" spans="1:8" x14ac:dyDescent="0.3">
      <c r="A1019" t="s">
        <v>1046</v>
      </c>
      <c r="B1019" t="s">
        <v>54</v>
      </c>
      <c r="C1019" t="s">
        <v>124</v>
      </c>
      <c r="D1019">
        <v>1829</v>
      </c>
      <c r="E1019">
        <v>1625</v>
      </c>
      <c r="F1019">
        <v>2756.11</v>
      </c>
      <c r="G1019" t="s">
        <v>5</v>
      </c>
      <c r="H1019">
        <f>ROUND(_xlfn.FORECAST.LINEAR(F1019,$E$2:$E$27,$F$2:$F$27),0)</f>
        <v>2010</v>
      </c>
    </row>
    <row r="1020" spans="1:8" x14ac:dyDescent="0.3">
      <c r="A1020" t="s">
        <v>1047</v>
      </c>
      <c r="B1020" t="s">
        <v>54</v>
      </c>
      <c r="C1020" t="s">
        <v>124</v>
      </c>
      <c r="D1020">
        <v>2602</v>
      </c>
      <c r="E1020">
        <v>3353</v>
      </c>
      <c r="F1020">
        <v>2976.62</v>
      </c>
      <c r="G1020" t="s">
        <v>5</v>
      </c>
      <c r="H1020">
        <f>ROUND(_xlfn.FORECAST.LINEAR(F1020,$E$2:$E$27,$F$2:$F$27),0)</f>
        <v>2006</v>
      </c>
    </row>
    <row r="1021" spans="1:8" x14ac:dyDescent="0.3">
      <c r="A1021" t="s">
        <v>1048</v>
      </c>
      <c r="B1021" t="s">
        <v>81</v>
      </c>
      <c r="C1021" t="s">
        <v>124</v>
      </c>
      <c r="D1021">
        <v>2408</v>
      </c>
      <c r="E1021">
        <v>6294</v>
      </c>
      <c r="F1021">
        <v>505.34</v>
      </c>
      <c r="G1021" t="s">
        <v>5</v>
      </c>
      <c r="H1021">
        <f>ROUND(_xlfn.FORECAST.LINEAR(F1021,$E$2:$E$27,$F$2:$F$27),0)</f>
        <v>2058</v>
      </c>
    </row>
    <row r="1022" spans="1:8" x14ac:dyDescent="0.3">
      <c r="A1022" t="s">
        <v>1049</v>
      </c>
      <c r="B1022" t="s">
        <v>42</v>
      </c>
      <c r="C1022" t="s">
        <v>124</v>
      </c>
      <c r="D1022">
        <v>1995</v>
      </c>
      <c r="E1022">
        <v>1506</v>
      </c>
      <c r="F1022">
        <v>2303.3200000000002</v>
      </c>
      <c r="G1022" t="s">
        <v>5</v>
      </c>
      <c r="H1022">
        <f>ROUND(_xlfn.FORECAST.LINEAR(F1022,$E$2:$E$27,$F$2:$F$27),0)</f>
        <v>2020</v>
      </c>
    </row>
    <row r="1023" spans="1:8" x14ac:dyDescent="0.3">
      <c r="A1023" t="s">
        <v>1050</v>
      </c>
      <c r="B1023" t="s">
        <v>54</v>
      </c>
      <c r="C1023" t="s">
        <v>124</v>
      </c>
      <c r="D1023">
        <v>1311</v>
      </c>
      <c r="E1023">
        <v>3463</v>
      </c>
      <c r="F1023">
        <v>165.71</v>
      </c>
      <c r="G1023" t="s">
        <v>5</v>
      </c>
      <c r="H1023">
        <f>ROUND(_xlfn.FORECAST.LINEAR(F1023,$E$2:$E$27,$F$2:$F$27),0)</f>
        <v>2065</v>
      </c>
    </row>
    <row r="1024" spans="1:8" x14ac:dyDescent="0.3">
      <c r="A1024" t="s">
        <v>1051</v>
      </c>
      <c r="B1024" t="s">
        <v>7</v>
      </c>
      <c r="C1024" t="s">
        <v>124</v>
      </c>
      <c r="D1024">
        <v>3589</v>
      </c>
      <c r="E1024">
        <v>7913</v>
      </c>
      <c r="F1024">
        <v>2359.5300000000002</v>
      </c>
      <c r="G1024" t="s">
        <v>5</v>
      </c>
      <c r="H1024">
        <f>ROUND(_xlfn.FORECAST.LINEAR(F1024,$E$2:$E$27,$F$2:$F$27),0)</f>
        <v>2019</v>
      </c>
    </row>
    <row r="1025" spans="1:8" x14ac:dyDescent="0.3">
      <c r="A1025" t="s">
        <v>1052</v>
      </c>
      <c r="B1025" t="s">
        <v>129</v>
      </c>
      <c r="C1025" t="s">
        <v>124</v>
      </c>
      <c r="D1025">
        <v>3149</v>
      </c>
      <c r="E1025">
        <v>8474</v>
      </c>
      <c r="F1025">
        <v>2070.48</v>
      </c>
      <c r="G1025" t="s">
        <v>5</v>
      </c>
      <c r="H1025">
        <f>ROUND(_xlfn.FORECAST.LINEAR(F1025,$E$2:$E$27,$F$2:$F$27),0)</f>
        <v>2025</v>
      </c>
    </row>
    <row r="1026" spans="1:8" x14ac:dyDescent="0.3">
      <c r="A1026" t="s">
        <v>1053</v>
      </c>
      <c r="B1026" t="s">
        <v>171</v>
      </c>
      <c r="C1026" t="s">
        <v>124</v>
      </c>
      <c r="D1026">
        <v>3183</v>
      </c>
      <c r="E1026">
        <v>463</v>
      </c>
      <c r="F1026">
        <v>184.35</v>
      </c>
      <c r="G1026" t="s">
        <v>5</v>
      </c>
      <c r="H1026">
        <f>ROUND(_xlfn.FORECAST.LINEAR(F1026,$E$2:$E$27,$F$2:$F$27),0)</f>
        <v>2065</v>
      </c>
    </row>
    <row r="1027" spans="1:8" x14ac:dyDescent="0.3">
      <c r="A1027" t="s">
        <v>1054</v>
      </c>
      <c r="B1027" t="s">
        <v>154</v>
      </c>
      <c r="C1027" t="s">
        <v>124</v>
      </c>
      <c r="D1027">
        <v>1283</v>
      </c>
      <c r="E1027">
        <v>6717</v>
      </c>
      <c r="F1027">
        <v>1056.8</v>
      </c>
      <c r="G1027" t="s">
        <v>5</v>
      </c>
      <c r="H1027">
        <f>ROUND(_xlfn.FORECAST.LINEAR(F1027,$E$2:$E$27,$F$2:$F$27),0)</f>
        <v>2046</v>
      </c>
    </row>
    <row r="1028" spans="1:8" x14ac:dyDescent="0.3">
      <c r="A1028" t="s">
        <v>1055</v>
      </c>
      <c r="B1028" t="s">
        <v>6</v>
      </c>
      <c r="C1028" t="s">
        <v>124</v>
      </c>
      <c r="D1028">
        <v>435</v>
      </c>
      <c r="E1028">
        <v>5844</v>
      </c>
      <c r="F1028">
        <v>2645.62</v>
      </c>
      <c r="G1028" t="s">
        <v>5</v>
      </c>
      <c r="H1028">
        <f>ROUND(_xlfn.FORECAST.LINEAR(F1028,$E$2:$E$27,$F$2:$F$27),0)</f>
        <v>2013</v>
      </c>
    </row>
    <row r="1029" spans="1:8" x14ac:dyDescent="0.3">
      <c r="A1029" t="s">
        <v>1056</v>
      </c>
      <c r="B1029" t="s">
        <v>24</v>
      </c>
      <c r="C1029" t="s">
        <v>124</v>
      </c>
      <c r="D1029">
        <v>1427</v>
      </c>
      <c r="E1029">
        <v>4956</v>
      </c>
      <c r="F1029">
        <v>1749</v>
      </c>
      <c r="G1029" t="s">
        <v>5</v>
      </c>
      <c r="H1029">
        <f>ROUND(_xlfn.FORECAST.LINEAR(F1029,$E$2:$E$27,$F$2:$F$27),0)</f>
        <v>2032</v>
      </c>
    </row>
    <row r="1030" spans="1:8" x14ac:dyDescent="0.3">
      <c r="A1030" t="s">
        <v>1057</v>
      </c>
      <c r="B1030" t="s">
        <v>126</v>
      </c>
      <c r="C1030" t="s">
        <v>124</v>
      </c>
      <c r="D1030">
        <v>876</v>
      </c>
      <c r="E1030">
        <v>5919</v>
      </c>
      <c r="F1030">
        <v>2474.54</v>
      </c>
      <c r="G1030" t="s">
        <v>5</v>
      </c>
      <c r="H1030">
        <f>ROUND(_xlfn.FORECAST.LINEAR(F1030,$E$2:$E$27,$F$2:$F$27),0)</f>
        <v>2016</v>
      </c>
    </row>
    <row r="1031" spans="1:8" x14ac:dyDescent="0.3">
      <c r="A1031" t="s">
        <v>1058</v>
      </c>
      <c r="B1031" t="s">
        <v>154</v>
      </c>
      <c r="C1031" t="s">
        <v>124</v>
      </c>
      <c r="D1031">
        <v>3207</v>
      </c>
      <c r="E1031">
        <v>4430</v>
      </c>
      <c r="F1031">
        <v>274.14999999999998</v>
      </c>
      <c r="G1031" t="s">
        <v>5</v>
      </c>
      <c r="H1031">
        <f>ROUND(_xlfn.FORECAST.LINEAR(F1031,$E$2:$E$27,$F$2:$F$27),0)</f>
        <v>2063</v>
      </c>
    </row>
    <row r="1032" spans="1:8" x14ac:dyDescent="0.3">
      <c r="A1032" t="s">
        <v>1059</v>
      </c>
      <c r="B1032" t="s">
        <v>171</v>
      </c>
      <c r="C1032" t="s">
        <v>124</v>
      </c>
      <c r="D1032">
        <v>419</v>
      </c>
      <c r="E1032">
        <v>2737</v>
      </c>
      <c r="F1032">
        <v>2997.13</v>
      </c>
      <c r="G1032" t="s">
        <v>5</v>
      </c>
      <c r="H1032">
        <f>ROUND(_xlfn.FORECAST.LINEAR(F1032,$E$2:$E$27,$F$2:$F$27),0)</f>
        <v>2005</v>
      </c>
    </row>
    <row r="1033" spans="1:8" x14ac:dyDescent="0.3">
      <c r="A1033" t="s">
        <v>1060</v>
      </c>
      <c r="B1033" t="s">
        <v>6</v>
      </c>
      <c r="C1033" t="s">
        <v>124</v>
      </c>
      <c r="D1033">
        <v>168</v>
      </c>
      <c r="E1033">
        <v>5438</v>
      </c>
      <c r="F1033">
        <v>2018.07</v>
      </c>
      <c r="G1033" t="s">
        <v>5</v>
      </c>
      <c r="H1033">
        <f>ROUND(_xlfn.FORECAST.LINEAR(F1033,$E$2:$E$27,$F$2:$F$27),0)</f>
        <v>2026</v>
      </c>
    </row>
    <row r="1034" spans="1:8" x14ac:dyDescent="0.3">
      <c r="A1034" t="s">
        <v>1061</v>
      </c>
      <c r="B1034" t="s">
        <v>154</v>
      </c>
      <c r="C1034" t="s">
        <v>124</v>
      </c>
      <c r="D1034">
        <v>1168</v>
      </c>
      <c r="E1034">
        <v>1299</v>
      </c>
      <c r="F1034">
        <v>1793.11</v>
      </c>
      <c r="G1034" t="s">
        <v>5</v>
      </c>
      <c r="H1034">
        <f>ROUND(_xlfn.FORECAST.LINEAR(F1034,$E$2:$E$27,$F$2:$F$27),0)</f>
        <v>2031</v>
      </c>
    </row>
    <row r="1035" spans="1:8" x14ac:dyDescent="0.3">
      <c r="A1035" t="s">
        <v>1062</v>
      </c>
      <c r="B1035" t="s">
        <v>7</v>
      </c>
      <c r="C1035" t="s">
        <v>124</v>
      </c>
      <c r="D1035">
        <v>2928</v>
      </c>
      <c r="E1035">
        <v>8849</v>
      </c>
      <c r="F1035">
        <v>859.87</v>
      </c>
      <c r="G1035" t="s">
        <v>5</v>
      </c>
      <c r="H1035">
        <f>ROUND(_xlfn.FORECAST.LINEAR(F1035,$E$2:$E$27,$F$2:$F$27),0)</f>
        <v>2050</v>
      </c>
    </row>
    <row r="1036" spans="1:8" x14ac:dyDescent="0.3">
      <c r="A1036" t="s">
        <v>1063</v>
      </c>
      <c r="B1036" t="s">
        <v>154</v>
      </c>
      <c r="C1036" t="s">
        <v>124</v>
      </c>
      <c r="D1036">
        <v>494</v>
      </c>
      <c r="E1036">
        <v>4217</v>
      </c>
      <c r="F1036">
        <v>1517.79</v>
      </c>
      <c r="G1036" t="s">
        <v>5</v>
      </c>
      <c r="H1036">
        <f>ROUND(_xlfn.FORECAST.LINEAR(F1036,$E$2:$E$27,$F$2:$F$27),0)</f>
        <v>2036</v>
      </c>
    </row>
    <row r="1037" spans="1:8" x14ac:dyDescent="0.3">
      <c r="A1037" t="s">
        <v>1064</v>
      </c>
      <c r="B1037" t="s">
        <v>54</v>
      </c>
      <c r="C1037" t="s">
        <v>124</v>
      </c>
      <c r="D1037">
        <v>1714</v>
      </c>
      <c r="E1037">
        <v>1865</v>
      </c>
      <c r="F1037">
        <v>1535.95</v>
      </c>
      <c r="G1037" t="s">
        <v>5</v>
      </c>
      <c r="H1037">
        <f>ROUND(_xlfn.FORECAST.LINEAR(F1037,$E$2:$E$27,$F$2:$F$27),0)</f>
        <v>2036</v>
      </c>
    </row>
    <row r="1038" spans="1:8" x14ac:dyDescent="0.3">
      <c r="A1038" t="s">
        <v>1065</v>
      </c>
      <c r="B1038" t="s">
        <v>42</v>
      </c>
      <c r="C1038" t="s">
        <v>124</v>
      </c>
      <c r="D1038">
        <v>2848</v>
      </c>
      <c r="E1038">
        <v>6070</v>
      </c>
      <c r="F1038">
        <v>1276.1600000000001</v>
      </c>
      <c r="G1038" t="s">
        <v>5</v>
      </c>
      <c r="H1038">
        <f>ROUND(_xlfn.FORECAST.LINEAR(F1038,$E$2:$E$27,$F$2:$F$27),0)</f>
        <v>2042</v>
      </c>
    </row>
    <row r="1039" spans="1:8" x14ac:dyDescent="0.3">
      <c r="A1039" t="s">
        <v>1066</v>
      </c>
      <c r="B1039" t="s">
        <v>7</v>
      </c>
      <c r="C1039" t="s">
        <v>124</v>
      </c>
      <c r="D1039">
        <v>468</v>
      </c>
      <c r="E1039">
        <v>8071</v>
      </c>
      <c r="F1039">
        <v>1145.6199999999999</v>
      </c>
      <c r="G1039" t="s">
        <v>5</v>
      </c>
      <c r="H1039">
        <f>ROUND(_xlfn.FORECAST.LINEAR(F1039,$E$2:$E$27,$F$2:$F$27),0)</f>
        <v>2044</v>
      </c>
    </row>
    <row r="1040" spans="1:8" x14ac:dyDescent="0.3">
      <c r="A1040" t="s">
        <v>1067</v>
      </c>
      <c r="B1040" t="s">
        <v>7</v>
      </c>
      <c r="C1040" t="s">
        <v>124</v>
      </c>
      <c r="D1040">
        <v>2467</v>
      </c>
      <c r="E1040">
        <v>387</v>
      </c>
      <c r="F1040">
        <v>2457.11</v>
      </c>
      <c r="G1040" t="s">
        <v>5</v>
      </c>
      <c r="H1040">
        <f>ROUND(_xlfn.FORECAST.LINEAR(F1040,$E$2:$E$27,$F$2:$F$27),0)</f>
        <v>2017</v>
      </c>
    </row>
    <row r="1041" spans="1:8" x14ac:dyDescent="0.3">
      <c r="A1041" t="s">
        <v>1068</v>
      </c>
      <c r="B1041" t="s">
        <v>154</v>
      </c>
      <c r="C1041" t="s">
        <v>124</v>
      </c>
      <c r="D1041">
        <v>3129</v>
      </c>
      <c r="E1041">
        <v>7600</v>
      </c>
      <c r="F1041">
        <v>2229.58</v>
      </c>
      <c r="G1041" t="s">
        <v>5</v>
      </c>
      <c r="H1041">
        <f>ROUND(_xlfn.FORECAST.LINEAR(F1041,$E$2:$E$27,$F$2:$F$27),0)</f>
        <v>2021</v>
      </c>
    </row>
    <row r="1042" spans="1:8" x14ac:dyDescent="0.3">
      <c r="A1042" t="s">
        <v>1069</v>
      </c>
      <c r="B1042" t="s">
        <v>54</v>
      </c>
      <c r="C1042" t="s">
        <v>124</v>
      </c>
      <c r="D1042">
        <v>10</v>
      </c>
      <c r="E1042">
        <v>107</v>
      </c>
      <c r="F1042">
        <v>2559.17</v>
      </c>
      <c r="G1042" t="s">
        <v>5</v>
      </c>
      <c r="H1042">
        <f>ROUND(_xlfn.FORECAST.LINEAR(F1042,$E$2:$E$27,$F$2:$F$27),0)</f>
        <v>2015</v>
      </c>
    </row>
    <row r="1043" spans="1:8" x14ac:dyDescent="0.3">
      <c r="A1043" t="s">
        <v>1070</v>
      </c>
      <c r="B1043" t="s">
        <v>126</v>
      </c>
      <c r="C1043" t="s">
        <v>124</v>
      </c>
      <c r="D1043">
        <v>129</v>
      </c>
      <c r="E1043">
        <v>8139</v>
      </c>
      <c r="F1043">
        <v>1721.5</v>
      </c>
      <c r="G1043" t="s">
        <v>5</v>
      </c>
      <c r="H1043">
        <f>ROUND(_xlfn.FORECAST.LINEAR(F1043,$E$2:$E$27,$F$2:$F$27),0)</f>
        <v>2032</v>
      </c>
    </row>
    <row r="1044" spans="1:8" x14ac:dyDescent="0.3">
      <c r="A1044" t="s">
        <v>1071</v>
      </c>
      <c r="B1044" t="s">
        <v>4</v>
      </c>
      <c r="C1044" t="s">
        <v>124</v>
      </c>
      <c r="D1044">
        <v>1452</v>
      </c>
      <c r="E1044">
        <v>5045</v>
      </c>
      <c r="F1044">
        <v>2435.62</v>
      </c>
      <c r="G1044" t="s">
        <v>5</v>
      </c>
      <c r="H1044">
        <f>ROUND(_xlfn.FORECAST.LINEAR(F1044,$E$2:$E$27,$F$2:$F$27),0)</f>
        <v>2017</v>
      </c>
    </row>
    <row r="1045" spans="1:8" x14ac:dyDescent="0.3">
      <c r="A1045" t="s">
        <v>1072</v>
      </c>
      <c r="B1045" t="s">
        <v>154</v>
      </c>
      <c r="C1045" t="s">
        <v>124</v>
      </c>
      <c r="D1045">
        <v>2993</v>
      </c>
      <c r="E1045">
        <v>189</v>
      </c>
      <c r="F1045">
        <v>479.26</v>
      </c>
      <c r="G1045" t="s">
        <v>5</v>
      </c>
      <c r="H1045">
        <f>ROUND(_xlfn.FORECAST.LINEAR(F1045,$E$2:$E$27,$F$2:$F$27),0)</f>
        <v>2058</v>
      </c>
    </row>
    <row r="1046" spans="1:8" x14ac:dyDescent="0.3">
      <c r="A1046" t="s">
        <v>1073</v>
      </c>
      <c r="B1046" t="s">
        <v>126</v>
      </c>
      <c r="C1046" t="s">
        <v>124</v>
      </c>
      <c r="D1046">
        <v>3071</v>
      </c>
      <c r="E1046">
        <v>2272</v>
      </c>
      <c r="F1046">
        <v>2960.33</v>
      </c>
      <c r="G1046" t="s">
        <v>5</v>
      </c>
      <c r="H1046">
        <f>ROUND(_xlfn.FORECAST.LINEAR(F1046,$E$2:$E$27,$F$2:$F$27),0)</f>
        <v>2006</v>
      </c>
    </row>
    <row r="1047" spans="1:8" x14ac:dyDescent="0.3">
      <c r="A1047" t="s">
        <v>1074</v>
      </c>
      <c r="B1047" t="s">
        <v>129</v>
      </c>
      <c r="C1047" t="s">
        <v>124</v>
      </c>
      <c r="D1047">
        <v>2013</v>
      </c>
      <c r="E1047">
        <v>4393</v>
      </c>
      <c r="F1047">
        <v>198.76</v>
      </c>
      <c r="G1047" t="s">
        <v>5</v>
      </c>
      <c r="H1047">
        <f>ROUND(_xlfn.FORECAST.LINEAR(F1047,$E$2:$E$27,$F$2:$F$27),0)</f>
        <v>2064</v>
      </c>
    </row>
    <row r="1048" spans="1:8" x14ac:dyDescent="0.3">
      <c r="A1048" t="s">
        <v>1075</v>
      </c>
      <c r="B1048" t="s">
        <v>24</v>
      </c>
      <c r="C1048" t="s">
        <v>124</v>
      </c>
      <c r="D1048">
        <v>318</v>
      </c>
      <c r="E1048">
        <v>1683</v>
      </c>
      <c r="F1048">
        <v>723.48</v>
      </c>
      <c r="G1048" t="s">
        <v>5</v>
      </c>
      <c r="H1048">
        <f>ROUND(_xlfn.FORECAST.LINEAR(F1048,$E$2:$E$27,$F$2:$F$27),0)</f>
        <v>2053</v>
      </c>
    </row>
    <row r="1049" spans="1:8" x14ac:dyDescent="0.3">
      <c r="A1049" t="s">
        <v>1076</v>
      </c>
      <c r="B1049" t="s">
        <v>129</v>
      </c>
      <c r="C1049" t="s">
        <v>124</v>
      </c>
      <c r="D1049">
        <v>3112</v>
      </c>
      <c r="E1049">
        <v>8986</v>
      </c>
      <c r="F1049">
        <v>1943.71</v>
      </c>
      <c r="G1049" t="s">
        <v>5</v>
      </c>
      <c r="H1049">
        <f>ROUND(_xlfn.FORECAST.LINEAR(F1049,$E$2:$E$27,$F$2:$F$27),0)</f>
        <v>2027</v>
      </c>
    </row>
    <row r="1050" spans="1:8" x14ac:dyDescent="0.3">
      <c r="A1050" t="s">
        <v>1077</v>
      </c>
      <c r="B1050" t="s">
        <v>171</v>
      </c>
      <c r="C1050" t="s">
        <v>124</v>
      </c>
      <c r="D1050">
        <v>3007</v>
      </c>
      <c r="E1050">
        <v>4314</v>
      </c>
      <c r="F1050">
        <v>2551.38</v>
      </c>
      <c r="G1050" t="s">
        <v>5</v>
      </c>
      <c r="H1050">
        <f>ROUND(_xlfn.FORECAST.LINEAR(F1050,$E$2:$E$27,$F$2:$F$27),0)</f>
        <v>2015</v>
      </c>
    </row>
    <row r="1051" spans="1:8" x14ac:dyDescent="0.3">
      <c r="A1051" t="s">
        <v>1078</v>
      </c>
      <c r="B1051" t="s">
        <v>24</v>
      </c>
      <c r="C1051" t="s">
        <v>124</v>
      </c>
      <c r="D1051">
        <v>1887</v>
      </c>
      <c r="E1051">
        <v>8828</v>
      </c>
      <c r="F1051">
        <v>796.22</v>
      </c>
      <c r="G1051" t="s">
        <v>5</v>
      </c>
      <c r="H1051">
        <f>ROUND(_xlfn.FORECAST.LINEAR(F1051,$E$2:$E$27,$F$2:$F$27),0)</f>
        <v>2052</v>
      </c>
    </row>
    <row r="1052" spans="1:8" x14ac:dyDescent="0.3">
      <c r="A1052" t="s">
        <v>1079</v>
      </c>
      <c r="B1052" t="s">
        <v>6</v>
      </c>
      <c r="C1052" t="s">
        <v>124</v>
      </c>
      <c r="D1052">
        <v>3128</v>
      </c>
      <c r="E1052">
        <v>5602</v>
      </c>
      <c r="F1052">
        <v>210.8</v>
      </c>
      <c r="G1052" t="s">
        <v>5</v>
      </c>
      <c r="H1052">
        <f>ROUND(_xlfn.FORECAST.LINEAR(F1052,$E$2:$E$27,$F$2:$F$27),0)</f>
        <v>2064</v>
      </c>
    </row>
    <row r="1053" spans="1:8" x14ac:dyDescent="0.3">
      <c r="A1053" t="s">
        <v>1080</v>
      </c>
      <c r="B1053" t="s">
        <v>6</v>
      </c>
      <c r="C1053" t="s">
        <v>124</v>
      </c>
      <c r="D1053">
        <v>2248</v>
      </c>
      <c r="E1053">
        <v>7277</v>
      </c>
      <c r="F1053">
        <v>1885.43</v>
      </c>
      <c r="G1053" t="s">
        <v>5</v>
      </c>
      <c r="H1053">
        <f>ROUND(_xlfn.FORECAST.LINEAR(F1053,$E$2:$E$27,$F$2:$F$27),0)</f>
        <v>2029</v>
      </c>
    </row>
    <row r="1054" spans="1:8" x14ac:dyDescent="0.3">
      <c r="A1054" t="s">
        <v>1081</v>
      </c>
      <c r="B1054" t="s">
        <v>6</v>
      </c>
      <c r="C1054" t="s">
        <v>124</v>
      </c>
      <c r="D1054">
        <v>1335</v>
      </c>
      <c r="E1054">
        <v>5293</v>
      </c>
      <c r="F1054">
        <v>2054.13</v>
      </c>
      <c r="G1054" t="s">
        <v>5</v>
      </c>
      <c r="H1054">
        <f>ROUND(_xlfn.FORECAST.LINEAR(F1054,$E$2:$E$27,$F$2:$F$27),0)</f>
        <v>2025</v>
      </c>
    </row>
    <row r="1055" spans="1:8" x14ac:dyDescent="0.3">
      <c r="A1055" t="s">
        <v>1082</v>
      </c>
      <c r="B1055" t="s">
        <v>93</v>
      </c>
      <c r="C1055" t="s">
        <v>124</v>
      </c>
      <c r="D1055">
        <v>1821</v>
      </c>
      <c r="E1055">
        <v>209</v>
      </c>
      <c r="F1055">
        <v>2309.9299999999998</v>
      </c>
      <c r="G1055" t="s">
        <v>5</v>
      </c>
      <c r="H1055">
        <f>ROUND(_xlfn.FORECAST.LINEAR(F1055,$E$2:$E$27,$F$2:$F$27),0)</f>
        <v>2020</v>
      </c>
    </row>
    <row r="1056" spans="1:8" x14ac:dyDescent="0.3">
      <c r="A1056" t="s">
        <v>1083</v>
      </c>
      <c r="B1056" t="s">
        <v>129</v>
      </c>
      <c r="C1056" t="s">
        <v>124</v>
      </c>
      <c r="D1056">
        <v>786</v>
      </c>
      <c r="E1056">
        <v>5262</v>
      </c>
      <c r="F1056">
        <v>1479.37</v>
      </c>
      <c r="G1056" t="s">
        <v>5</v>
      </c>
      <c r="H1056">
        <f>ROUND(_xlfn.FORECAST.LINEAR(F1056,$E$2:$E$27,$F$2:$F$27),0)</f>
        <v>2037</v>
      </c>
    </row>
    <row r="1057" spans="1:8" x14ac:dyDescent="0.3">
      <c r="A1057" t="s">
        <v>1084</v>
      </c>
      <c r="B1057" t="s">
        <v>6</v>
      </c>
      <c r="C1057" t="s">
        <v>124</v>
      </c>
      <c r="D1057">
        <v>3231</v>
      </c>
      <c r="E1057">
        <v>8565</v>
      </c>
      <c r="F1057">
        <v>2832.82</v>
      </c>
      <c r="G1057" t="s">
        <v>5</v>
      </c>
      <c r="H1057">
        <f>ROUND(_xlfn.FORECAST.LINEAR(F1057,$E$2:$E$27,$F$2:$F$27),0)</f>
        <v>2009</v>
      </c>
    </row>
    <row r="1058" spans="1:8" x14ac:dyDescent="0.3">
      <c r="A1058" t="s">
        <v>1085</v>
      </c>
      <c r="B1058" t="s">
        <v>126</v>
      </c>
      <c r="C1058" t="s">
        <v>124</v>
      </c>
      <c r="D1058">
        <v>948</v>
      </c>
      <c r="E1058">
        <v>5862</v>
      </c>
      <c r="F1058">
        <v>961.85</v>
      </c>
      <c r="G1058" t="s">
        <v>5</v>
      </c>
      <c r="H1058">
        <f>ROUND(_xlfn.FORECAST.LINEAR(F1058,$E$2:$E$27,$F$2:$F$27),0)</f>
        <v>2048</v>
      </c>
    </row>
    <row r="1059" spans="1:8" x14ac:dyDescent="0.3">
      <c r="A1059" t="s">
        <v>1086</v>
      </c>
      <c r="B1059" t="s">
        <v>42</v>
      </c>
      <c r="C1059" t="s">
        <v>124</v>
      </c>
      <c r="D1059">
        <v>417</v>
      </c>
      <c r="E1059">
        <v>2479</v>
      </c>
      <c r="F1059">
        <v>1113.47</v>
      </c>
      <c r="G1059" t="s">
        <v>5</v>
      </c>
      <c r="H1059">
        <f>ROUND(_xlfn.FORECAST.LINEAR(F1059,$E$2:$E$27,$F$2:$F$27),0)</f>
        <v>2045</v>
      </c>
    </row>
    <row r="1060" spans="1:8" x14ac:dyDescent="0.3">
      <c r="A1060" t="s">
        <v>1087</v>
      </c>
      <c r="B1060" t="s">
        <v>54</v>
      </c>
      <c r="C1060" t="s">
        <v>124</v>
      </c>
      <c r="D1060">
        <v>1750</v>
      </c>
      <c r="E1060">
        <v>4899</v>
      </c>
      <c r="F1060">
        <v>2452.08</v>
      </c>
      <c r="G1060" t="s">
        <v>5</v>
      </c>
      <c r="H1060">
        <f>ROUND(_xlfn.FORECAST.LINEAR(F1060,$E$2:$E$27,$F$2:$F$27),0)</f>
        <v>2017</v>
      </c>
    </row>
    <row r="1061" spans="1:8" x14ac:dyDescent="0.3">
      <c r="A1061" t="s">
        <v>1088</v>
      </c>
      <c r="B1061" t="s">
        <v>7</v>
      </c>
      <c r="C1061" t="s">
        <v>124</v>
      </c>
      <c r="D1061">
        <v>918</v>
      </c>
      <c r="E1061">
        <v>3876</v>
      </c>
      <c r="F1061">
        <v>2461.4299999999998</v>
      </c>
      <c r="G1061" t="s">
        <v>5</v>
      </c>
      <c r="H1061">
        <f>ROUND(_xlfn.FORECAST.LINEAR(F1061,$E$2:$E$27,$F$2:$F$27),0)</f>
        <v>2017</v>
      </c>
    </row>
    <row r="1062" spans="1:8" x14ac:dyDescent="0.3">
      <c r="A1062" t="s">
        <v>1089</v>
      </c>
      <c r="B1062" t="s">
        <v>81</v>
      </c>
      <c r="C1062" t="s">
        <v>124</v>
      </c>
      <c r="D1062">
        <v>42</v>
      </c>
      <c r="E1062">
        <v>6193</v>
      </c>
      <c r="F1062">
        <v>1358.03</v>
      </c>
      <c r="G1062" t="s">
        <v>5</v>
      </c>
      <c r="H1062">
        <f>ROUND(_xlfn.FORECAST.LINEAR(F1062,$E$2:$E$27,$F$2:$F$27),0)</f>
        <v>2040</v>
      </c>
    </row>
    <row r="1063" spans="1:8" x14ac:dyDescent="0.3">
      <c r="A1063" t="s">
        <v>1090</v>
      </c>
      <c r="B1063" t="s">
        <v>29</v>
      </c>
      <c r="C1063" t="s">
        <v>124</v>
      </c>
      <c r="D1063">
        <v>1811</v>
      </c>
      <c r="E1063">
        <v>1987</v>
      </c>
      <c r="F1063">
        <v>766.32</v>
      </c>
      <c r="G1063" t="s">
        <v>5</v>
      </c>
      <c r="H1063">
        <f>ROUND(_xlfn.FORECAST.LINEAR(F1063,$E$2:$E$27,$F$2:$F$27),0)</f>
        <v>2052</v>
      </c>
    </row>
    <row r="1064" spans="1:8" x14ac:dyDescent="0.3">
      <c r="A1064" t="s">
        <v>1091</v>
      </c>
      <c r="B1064" t="s">
        <v>154</v>
      </c>
      <c r="C1064" t="s">
        <v>124</v>
      </c>
      <c r="D1064">
        <v>1727</v>
      </c>
      <c r="E1064">
        <v>3953</v>
      </c>
      <c r="F1064">
        <v>681.74</v>
      </c>
      <c r="G1064" t="s">
        <v>5</v>
      </c>
      <c r="H1064">
        <f>ROUND(_xlfn.FORECAST.LINEAR(F1064,$E$2:$E$27,$F$2:$F$27),0)</f>
        <v>2054</v>
      </c>
    </row>
    <row r="1065" spans="1:8" x14ac:dyDescent="0.3">
      <c r="A1065" t="s">
        <v>1092</v>
      </c>
      <c r="B1065" t="s">
        <v>171</v>
      </c>
      <c r="C1065" t="s">
        <v>124</v>
      </c>
      <c r="D1065">
        <v>2211</v>
      </c>
      <c r="E1065">
        <v>6609</v>
      </c>
      <c r="F1065">
        <v>83.39</v>
      </c>
      <c r="G1065" t="s">
        <v>5</v>
      </c>
      <c r="H1065">
        <f>ROUND(_xlfn.FORECAST.LINEAR(F1065,$E$2:$E$27,$F$2:$F$27),0)</f>
        <v>2067</v>
      </c>
    </row>
    <row r="1066" spans="1:8" x14ac:dyDescent="0.3">
      <c r="A1066" t="s">
        <v>1093</v>
      </c>
      <c r="B1066" t="s">
        <v>93</v>
      </c>
      <c r="C1066" t="s">
        <v>124</v>
      </c>
      <c r="D1066">
        <v>1578</v>
      </c>
      <c r="E1066">
        <v>1509</v>
      </c>
      <c r="F1066">
        <v>258.62</v>
      </c>
      <c r="G1066" t="s">
        <v>5</v>
      </c>
      <c r="H1066">
        <f>ROUND(_xlfn.FORECAST.LINEAR(F1066,$E$2:$E$27,$F$2:$F$27),0)</f>
        <v>2063</v>
      </c>
    </row>
    <row r="1067" spans="1:8" x14ac:dyDescent="0.3">
      <c r="A1067" t="s">
        <v>1094</v>
      </c>
      <c r="B1067" t="s">
        <v>54</v>
      </c>
      <c r="C1067" t="s">
        <v>124</v>
      </c>
      <c r="D1067">
        <v>1311</v>
      </c>
      <c r="E1067">
        <v>7090</v>
      </c>
      <c r="F1067">
        <v>14.94</v>
      </c>
      <c r="G1067" t="s">
        <v>5</v>
      </c>
      <c r="H1067">
        <f>ROUND(_xlfn.FORECAST.LINEAR(F1067,$E$2:$E$27,$F$2:$F$27),0)</f>
        <v>2068</v>
      </c>
    </row>
    <row r="1068" spans="1:8" x14ac:dyDescent="0.3">
      <c r="A1068" t="s">
        <v>1095</v>
      </c>
      <c r="B1068" t="s">
        <v>154</v>
      </c>
      <c r="C1068" t="s">
        <v>124</v>
      </c>
      <c r="D1068">
        <v>1751</v>
      </c>
      <c r="E1068">
        <v>7573</v>
      </c>
      <c r="F1068">
        <v>796.6</v>
      </c>
      <c r="G1068" t="s">
        <v>5</v>
      </c>
      <c r="H1068">
        <f>ROUND(_xlfn.FORECAST.LINEAR(F1068,$E$2:$E$27,$F$2:$F$27),0)</f>
        <v>2052</v>
      </c>
    </row>
    <row r="1069" spans="1:8" x14ac:dyDescent="0.3">
      <c r="A1069" t="s">
        <v>1096</v>
      </c>
      <c r="B1069" t="s">
        <v>126</v>
      </c>
      <c r="C1069" t="s">
        <v>124</v>
      </c>
      <c r="D1069">
        <v>2314</v>
      </c>
      <c r="E1069">
        <v>1403</v>
      </c>
      <c r="F1069">
        <v>996.31</v>
      </c>
      <c r="G1069" t="s">
        <v>5</v>
      </c>
      <c r="H1069">
        <f>ROUND(_xlfn.FORECAST.LINEAR(F1069,$E$2:$E$27,$F$2:$F$27),0)</f>
        <v>2047</v>
      </c>
    </row>
    <row r="1070" spans="1:8" x14ac:dyDescent="0.3">
      <c r="A1070" t="s">
        <v>1097</v>
      </c>
      <c r="B1070" t="s">
        <v>154</v>
      </c>
      <c r="C1070" t="s">
        <v>124</v>
      </c>
      <c r="D1070">
        <v>2156</v>
      </c>
      <c r="E1070">
        <v>5967</v>
      </c>
      <c r="F1070">
        <v>143.47</v>
      </c>
      <c r="G1070" t="s">
        <v>5</v>
      </c>
      <c r="H1070">
        <f>ROUND(_xlfn.FORECAST.LINEAR(F1070,$E$2:$E$27,$F$2:$F$27),0)</f>
        <v>2065</v>
      </c>
    </row>
    <row r="1071" spans="1:8" x14ac:dyDescent="0.3">
      <c r="A1071" t="s">
        <v>1098</v>
      </c>
      <c r="B1071" t="s">
        <v>129</v>
      </c>
      <c r="C1071" t="s">
        <v>124</v>
      </c>
      <c r="D1071">
        <v>953</v>
      </c>
      <c r="E1071">
        <v>3009</v>
      </c>
      <c r="F1071">
        <v>2603.0300000000002</v>
      </c>
      <c r="G1071" t="s">
        <v>5</v>
      </c>
      <c r="H1071">
        <f>ROUND(_xlfn.FORECAST.LINEAR(F1071,$E$2:$E$27,$F$2:$F$27),0)</f>
        <v>2014</v>
      </c>
    </row>
    <row r="1072" spans="1:8" x14ac:dyDescent="0.3">
      <c r="A1072" t="s">
        <v>1099</v>
      </c>
      <c r="B1072" t="s">
        <v>93</v>
      </c>
      <c r="C1072" t="s">
        <v>124</v>
      </c>
      <c r="D1072">
        <v>2766</v>
      </c>
      <c r="E1072">
        <v>6330</v>
      </c>
      <c r="F1072">
        <v>175.72</v>
      </c>
      <c r="G1072" t="s">
        <v>5</v>
      </c>
      <c r="H1072">
        <f>ROUND(_xlfn.FORECAST.LINEAR(F1072,$E$2:$E$27,$F$2:$F$27),0)</f>
        <v>2065</v>
      </c>
    </row>
    <row r="1073" spans="1:8" x14ac:dyDescent="0.3">
      <c r="A1073" t="s">
        <v>1100</v>
      </c>
      <c r="B1073" t="s">
        <v>93</v>
      </c>
      <c r="C1073" t="s">
        <v>124</v>
      </c>
      <c r="D1073">
        <v>386</v>
      </c>
      <c r="E1073">
        <v>625</v>
      </c>
      <c r="F1073">
        <v>204.32</v>
      </c>
      <c r="G1073" t="s">
        <v>5</v>
      </c>
      <c r="H1073">
        <f>ROUND(_xlfn.FORECAST.LINEAR(F1073,$E$2:$E$27,$F$2:$F$27),0)</f>
        <v>2064</v>
      </c>
    </row>
    <row r="1074" spans="1:8" x14ac:dyDescent="0.3">
      <c r="A1074" t="s">
        <v>1101</v>
      </c>
      <c r="B1074" t="s">
        <v>29</v>
      </c>
      <c r="C1074" t="s">
        <v>124</v>
      </c>
      <c r="D1074">
        <v>475</v>
      </c>
      <c r="E1074">
        <v>1197</v>
      </c>
      <c r="F1074">
        <v>2204.65</v>
      </c>
      <c r="G1074" t="s">
        <v>5</v>
      </c>
      <c r="H1074">
        <f>ROUND(_xlfn.FORECAST.LINEAR(F1074,$E$2:$E$27,$F$2:$F$27),0)</f>
        <v>2022</v>
      </c>
    </row>
    <row r="1075" spans="1:8" x14ac:dyDescent="0.3">
      <c r="A1075" t="s">
        <v>1102</v>
      </c>
      <c r="B1075" t="s">
        <v>126</v>
      </c>
      <c r="C1075" t="s">
        <v>124</v>
      </c>
      <c r="D1075">
        <v>1458</v>
      </c>
      <c r="E1075">
        <v>6669</v>
      </c>
      <c r="F1075">
        <v>678.03</v>
      </c>
      <c r="G1075" t="s">
        <v>5</v>
      </c>
      <c r="H1075">
        <f>ROUND(_xlfn.FORECAST.LINEAR(F1075,$E$2:$E$27,$F$2:$F$27),0)</f>
        <v>2054</v>
      </c>
    </row>
    <row r="1076" spans="1:8" x14ac:dyDescent="0.3">
      <c r="A1076" t="s">
        <v>1103</v>
      </c>
      <c r="B1076" t="s">
        <v>7</v>
      </c>
      <c r="C1076" t="s">
        <v>124</v>
      </c>
      <c r="D1076">
        <v>331</v>
      </c>
      <c r="E1076">
        <v>6221</v>
      </c>
      <c r="F1076">
        <v>372.43</v>
      </c>
      <c r="G1076" t="s">
        <v>5</v>
      </c>
      <c r="H1076">
        <f>ROUND(_xlfn.FORECAST.LINEAR(F1076,$E$2:$E$27,$F$2:$F$27),0)</f>
        <v>2061</v>
      </c>
    </row>
    <row r="1077" spans="1:8" x14ac:dyDescent="0.3">
      <c r="A1077" t="s">
        <v>1104</v>
      </c>
      <c r="B1077" t="s">
        <v>7</v>
      </c>
      <c r="C1077" t="s">
        <v>124</v>
      </c>
      <c r="D1077">
        <v>2933</v>
      </c>
      <c r="E1077">
        <v>1315</v>
      </c>
      <c r="F1077">
        <v>1521.84</v>
      </c>
      <c r="G1077" t="s">
        <v>5</v>
      </c>
      <c r="H1077">
        <f>ROUND(_xlfn.FORECAST.LINEAR(F1077,$E$2:$E$27,$F$2:$F$27),0)</f>
        <v>2036</v>
      </c>
    </row>
    <row r="1078" spans="1:8" x14ac:dyDescent="0.3">
      <c r="A1078" t="s">
        <v>1105</v>
      </c>
      <c r="B1078" t="s">
        <v>4</v>
      </c>
      <c r="C1078" t="s">
        <v>124</v>
      </c>
      <c r="D1078">
        <v>1807</v>
      </c>
      <c r="E1078">
        <v>8512</v>
      </c>
      <c r="F1078">
        <v>791.2</v>
      </c>
      <c r="G1078" t="s">
        <v>5</v>
      </c>
      <c r="H1078">
        <f>ROUND(_xlfn.FORECAST.LINEAR(F1078,$E$2:$E$27,$F$2:$F$27),0)</f>
        <v>2052</v>
      </c>
    </row>
    <row r="1079" spans="1:8" x14ac:dyDescent="0.3">
      <c r="A1079" t="s">
        <v>1106</v>
      </c>
      <c r="B1079" t="s">
        <v>4</v>
      </c>
      <c r="C1079" t="s">
        <v>124</v>
      </c>
      <c r="D1079">
        <v>1715</v>
      </c>
      <c r="E1079">
        <v>7641</v>
      </c>
      <c r="F1079">
        <v>2162.48</v>
      </c>
      <c r="G1079" t="s">
        <v>5</v>
      </c>
      <c r="H1079">
        <f>ROUND(_xlfn.FORECAST.LINEAR(F1079,$E$2:$E$27,$F$2:$F$27),0)</f>
        <v>2023</v>
      </c>
    </row>
    <row r="1080" spans="1:8" x14ac:dyDescent="0.3">
      <c r="A1080" t="s">
        <v>1107</v>
      </c>
      <c r="B1080" t="s">
        <v>7</v>
      </c>
      <c r="C1080" t="s">
        <v>124</v>
      </c>
      <c r="D1080">
        <v>3640</v>
      </c>
      <c r="E1080">
        <v>1658</v>
      </c>
      <c r="F1080">
        <v>1133.43</v>
      </c>
      <c r="G1080" t="s">
        <v>5</v>
      </c>
      <c r="H1080">
        <f>ROUND(_xlfn.FORECAST.LINEAR(F1080,$E$2:$E$27,$F$2:$F$27),0)</f>
        <v>2045</v>
      </c>
    </row>
    <row r="1081" spans="1:8" x14ac:dyDescent="0.3">
      <c r="A1081" t="s">
        <v>1108</v>
      </c>
      <c r="B1081" t="s">
        <v>81</v>
      </c>
      <c r="C1081" t="s">
        <v>124</v>
      </c>
      <c r="D1081">
        <v>585</v>
      </c>
      <c r="E1081">
        <v>5852</v>
      </c>
      <c r="F1081">
        <v>971.89</v>
      </c>
      <c r="G1081" t="s">
        <v>5</v>
      </c>
      <c r="H1081">
        <f>ROUND(_xlfn.FORECAST.LINEAR(F1081,$E$2:$E$27,$F$2:$F$27),0)</f>
        <v>2048</v>
      </c>
    </row>
    <row r="1082" spans="1:8" x14ac:dyDescent="0.3">
      <c r="A1082" t="s">
        <v>1109</v>
      </c>
      <c r="B1082" t="s">
        <v>126</v>
      </c>
      <c r="C1082" t="s">
        <v>124</v>
      </c>
      <c r="D1082">
        <v>1777</v>
      </c>
      <c r="E1082">
        <v>2327</v>
      </c>
      <c r="F1082">
        <v>2959.43</v>
      </c>
      <c r="G1082" t="s">
        <v>5</v>
      </c>
      <c r="H1082">
        <f>ROUND(_xlfn.FORECAST.LINEAR(F1082,$E$2:$E$27,$F$2:$F$27),0)</f>
        <v>2006</v>
      </c>
    </row>
    <row r="1083" spans="1:8" x14ac:dyDescent="0.3">
      <c r="A1083" t="s">
        <v>1110</v>
      </c>
      <c r="B1083" t="s">
        <v>54</v>
      </c>
      <c r="C1083" t="s">
        <v>124</v>
      </c>
      <c r="D1083">
        <v>3433</v>
      </c>
      <c r="E1083">
        <v>1494</v>
      </c>
      <c r="F1083">
        <v>2540.4299999999998</v>
      </c>
      <c r="G1083" t="s">
        <v>5</v>
      </c>
      <c r="H1083">
        <f>ROUND(_xlfn.FORECAST.LINEAR(F1083,$E$2:$E$27,$F$2:$F$27),0)</f>
        <v>2015</v>
      </c>
    </row>
    <row r="1084" spans="1:8" x14ac:dyDescent="0.3">
      <c r="A1084" t="s">
        <v>1111</v>
      </c>
      <c r="B1084" t="s">
        <v>154</v>
      </c>
      <c r="C1084" t="s">
        <v>124</v>
      </c>
      <c r="D1084">
        <v>3681</v>
      </c>
      <c r="E1084">
        <v>1589</v>
      </c>
      <c r="F1084">
        <v>2882.92</v>
      </c>
      <c r="G1084" t="s">
        <v>5</v>
      </c>
      <c r="H1084">
        <f>ROUND(_xlfn.FORECAST.LINEAR(F1084,$E$2:$E$27,$F$2:$F$27),0)</f>
        <v>2008</v>
      </c>
    </row>
    <row r="1085" spans="1:8" x14ac:dyDescent="0.3">
      <c r="A1085" t="s">
        <v>1112</v>
      </c>
      <c r="B1085" t="s">
        <v>7</v>
      </c>
      <c r="C1085" t="s">
        <v>124</v>
      </c>
      <c r="D1085">
        <v>299</v>
      </c>
      <c r="E1085">
        <v>2685</v>
      </c>
      <c r="F1085">
        <v>859.48</v>
      </c>
      <c r="G1085" t="s">
        <v>5</v>
      </c>
      <c r="H1085">
        <f>ROUND(_xlfn.FORECAST.LINEAR(F1085,$E$2:$E$27,$F$2:$F$27),0)</f>
        <v>2050</v>
      </c>
    </row>
    <row r="1086" spans="1:8" x14ac:dyDescent="0.3">
      <c r="A1086" t="s">
        <v>1113</v>
      </c>
      <c r="B1086" t="s">
        <v>7</v>
      </c>
      <c r="C1086" t="s">
        <v>124</v>
      </c>
      <c r="D1086">
        <v>1161</v>
      </c>
      <c r="E1086">
        <v>7723</v>
      </c>
      <c r="F1086">
        <v>1625.05</v>
      </c>
      <c r="G1086" t="s">
        <v>5</v>
      </c>
      <c r="H1086">
        <f>ROUND(_xlfn.FORECAST.LINEAR(F1086,$E$2:$E$27,$F$2:$F$27),0)</f>
        <v>2034</v>
      </c>
    </row>
    <row r="1087" spans="1:8" x14ac:dyDescent="0.3">
      <c r="A1087" t="s">
        <v>1114</v>
      </c>
      <c r="B1087" t="s">
        <v>93</v>
      </c>
      <c r="C1087" t="s">
        <v>124</v>
      </c>
      <c r="D1087">
        <v>2561</v>
      </c>
      <c r="E1087">
        <v>2183</v>
      </c>
      <c r="F1087">
        <v>2398.29</v>
      </c>
      <c r="G1087" t="s">
        <v>5</v>
      </c>
      <c r="H1087">
        <f>ROUND(_xlfn.FORECAST.LINEAR(F1087,$E$2:$E$27,$F$2:$F$27),0)</f>
        <v>2018</v>
      </c>
    </row>
    <row r="1088" spans="1:8" x14ac:dyDescent="0.3">
      <c r="A1088" t="s">
        <v>1115</v>
      </c>
      <c r="B1088" t="s">
        <v>129</v>
      </c>
      <c r="C1088" t="s">
        <v>124</v>
      </c>
      <c r="D1088">
        <v>3490</v>
      </c>
      <c r="E1088">
        <v>6532</v>
      </c>
      <c r="F1088">
        <v>2860.71</v>
      </c>
      <c r="G1088" t="s">
        <v>5</v>
      </c>
      <c r="H1088">
        <f>ROUND(_xlfn.FORECAST.LINEAR(F1088,$E$2:$E$27,$F$2:$F$27),0)</f>
        <v>2008</v>
      </c>
    </row>
    <row r="1089" spans="1:8" x14ac:dyDescent="0.3">
      <c r="A1089" t="s">
        <v>1116</v>
      </c>
      <c r="B1089" t="s">
        <v>154</v>
      </c>
      <c r="C1089" t="s">
        <v>124</v>
      </c>
      <c r="D1089">
        <v>2321</v>
      </c>
      <c r="E1089">
        <v>6444</v>
      </c>
      <c r="F1089">
        <v>427.63</v>
      </c>
      <c r="G1089" t="s">
        <v>5</v>
      </c>
      <c r="H1089">
        <f>ROUND(_xlfn.FORECAST.LINEAR(F1089,$E$2:$E$27,$F$2:$F$27),0)</f>
        <v>2059</v>
      </c>
    </row>
    <row r="1090" spans="1:8" x14ac:dyDescent="0.3">
      <c r="A1090" t="s">
        <v>1117</v>
      </c>
      <c r="B1090" t="s">
        <v>7</v>
      </c>
      <c r="C1090" t="s">
        <v>124</v>
      </c>
      <c r="D1090">
        <v>417</v>
      </c>
      <c r="E1090">
        <v>4648</v>
      </c>
      <c r="F1090">
        <v>2853.02</v>
      </c>
      <c r="G1090" t="s">
        <v>5</v>
      </c>
      <c r="H1090">
        <f>ROUND(_xlfn.FORECAST.LINEAR(F1090,$E$2:$E$27,$F$2:$F$27),0)</f>
        <v>2008</v>
      </c>
    </row>
    <row r="1091" spans="1:8" x14ac:dyDescent="0.3">
      <c r="A1091" t="s">
        <v>1118</v>
      </c>
      <c r="B1091" t="s">
        <v>126</v>
      </c>
      <c r="C1091" t="s">
        <v>124</v>
      </c>
      <c r="D1091">
        <v>2802</v>
      </c>
      <c r="E1091">
        <v>6822</v>
      </c>
      <c r="F1091">
        <v>928.69</v>
      </c>
      <c r="G1091" t="s">
        <v>5</v>
      </c>
      <c r="H1091">
        <f>ROUND(_xlfn.FORECAST.LINEAR(F1091,$E$2:$E$27,$F$2:$F$27),0)</f>
        <v>2049</v>
      </c>
    </row>
    <row r="1092" spans="1:8" x14ac:dyDescent="0.3">
      <c r="A1092" t="s">
        <v>1119</v>
      </c>
      <c r="B1092" t="s">
        <v>4</v>
      </c>
      <c r="C1092" t="s">
        <v>124</v>
      </c>
      <c r="D1092">
        <v>2415</v>
      </c>
      <c r="E1092">
        <v>2403</v>
      </c>
      <c r="F1092">
        <v>116.84</v>
      </c>
      <c r="G1092" t="s">
        <v>5</v>
      </c>
      <c r="H1092">
        <f>ROUND(_xlfn.FORECAST.LINEAR(F1092,$E$2:$E$27,$F$2:$F$27),0)</f>
        <v>2066</v>
      </c>
    </row>
    <row r="1093" spans="1:8" x14ac:dyDescent="0.3">
      <c r="A1093" t="s">
        <v>1120</v>
      </c>
      <c r="B1093" t="s">
        <v>154</v>
      </c>
      <c r="C1093" t="s">
        <v>124</v>
      </c>
      <c r="D1093">
        <v>174</v>
      </c>
      <c r="E1093">
        <v>8425</v>
      </c>
      <c r="F1093">
        <v>2986.05</v>
      </c>
      <c r="G1093" t="s">
        <v>5</v>
      </c>
      <c r="H1093">
        <f>ROUND(_xlfn.FORECAST.LINEAR(F1093,$E$2:$E$27,$F$2:$F$27),0)</f>
        <v>2006</v>
      </c>
    </row>
    <row r="1094" spans="1:8" x14ac:dyDescent="0.3">
      <c r="A1094" t="s">
        <v>1121</v>
      </c>
      <c r="B1094" t="s">
        <v>81</v>
      </c>
      <c r="C1094" t="s">
        <v>124</v>
      </c>
      <c r="D1094">
        <v>2553</v>
      </c>
      <c r="E1094">
        <v>3153</v>
      </c>
      <c r="F1094">
        <v>2608.6</v>
      </c>
      <c r="G1094" t="s">
        <v>5</v>
      </c>
      <c r="H1094">
        <f>ROUND(_xlfn.FORECAST.LINEAR(F1094,$E$2:$E$27,$F$2:$F$27),0)</f>
        <v>2013</v>
      </c>
    </row>
    <row r="1095" spans="1:8" x14ac:dyDescent="0.3">
      <c r="A1095" t="s">
        <v>1122</v>
      </c>
      <c r="B1095" t="s">
        <v>171</v>
      </c>
      <c r="C1095" t="s">
        <v>124</v>
      </c>
      <c r="D1095">
        <v>2907</v>
      </c>
      <c r="E1095">
        <v>5778</v>
      </c>
      <c r="F1095">
        <v>432.74</v>
      </c>
      <c r="G1095" t="s">
        <v>5</v>
      </c>
      <c r="H1095">
        <f>ROUND(_xlfn.FORECAST.LINEAR(F1095,$E$2:$E$27,$F$2:$F$27),0)</f>
        <v>2059</v>
      </c>
    </row>
    <row r="1096" spans="1:8" x14ac:dyDescent="0.3">
      <c r="A1096" t="s">
        <v>1123</v>
      </c>
      <c r="B1096" t="s">
        <v>171</v>
      </c>
      <c r="C1096" t="s">
        <v>124</v>
      </c>
      <c r="D1096">
        <v>3379</v>
      </c>
      <c r="E1096">
        <v>985</v>
      </c>
      <c r="F1096">
        <v>1795.39</v>
      </c>
      <c r="G1096" t="s">
        <v>5</v>
      </c>
      <c r="H1096">
        <f>ROUND(_xlfn.FORECAST.LINEAR(F1096,$E$2:$E$27,$F$2:$F$27),0)</f>
        <v>2031</v>
      </c>
    </row>
    <row r="1097" spans="1:8" x14ac:dyDescent="0.3">
      <c r="A1097" t="s">
        <v>1124</v>
      </c>
      <c r="B1097" t="s">
        <v>126</v>
      </c>
      <c r="C1097" t="s">
        <v>124</v>
      </c>
      <c r="D1097">
        <v>2286</v>
      </c>
      <c r="E1097">
        <v>2061</v>
      </c>
      <c r="F1097">
        <v>599.26</v>
      </c>
      <c r="G1097" t="s">
        <v>5</v>
      </c>
      <c r="H1097">
        <f>ROUND(_xlfn.FORECAST.LINEAR(F1097,$E$2:$E$27,$F$2:$F$27),0)</f>
        <v>2056</v>
      </c>
    </row>
    <row r="1098" spans="1:8" x14ac:dyDescent="0.3">
      <c r="A1098" t="s">
        <v>1125</v>
      </c>
      <c r="B1098" t="s">
        <v>171</v>
      </c>
      <c r="C1098" t="s">
        <v>124</v>
      </c>
      <c r="D1098">
        <v>1947</v>
      </c>
      <c r="E1098">
        <v>3851</v>
      </c>
      <c r="F1098">
        <v>2650.97</v>
      </c>
      <c r="G1098" t="s">
        <v>5</v>
      </c>
      <c r="H1098">
        <f>ROUND(_xlfn.FORECAST.LINEAR(F1098,$E$2:$E$27,$F$2:$F$27),0)</f>
        <v>2013</v>
      </c>
    </row>
    <row r="1099" spans="1:8" x14ac:dyDescent="0.3">
      <c r="A1099" t="s">
        <v>1126</v>
      </c>
      <c r="B1099" t="s">
        <v>126</v>
      </c>
      <c r="C1099" t="s">
        <v>124</v>
      </c>
      <c r="D1099">
        <v>3287</v>
      </c>
      <c r="E1099">
        <v>4317</v>
      </c>
      <c r="F1099">
        <v>1229.67</v>
      </c>
      <c r="G1099" t="s">
        <v>5</v>
      </c>
      <c r="H1099">
        <f>ROUND(_xlfn.FORECAST.LINEAR(F1099,$E$2:$E$27,$F$2:$F$27),0)</f>
        <v>2043</v>
      </c>
    </row>
    <row r="1100" spans="1:8" x14ac:dyDescent="0.3">
      <c r="A1100" t="s">
        <v>1127</v>
      </c>
      <c r="B1100" t="s">
        <v>54</v>
      </c>
      <c r="C1100" t="s">
        <v>124</v>
      </c>
      <c r="D1100">
        <v>274</v>
      </c>
      <c r="E1100">
        <v>793</v>
      </c>
      <c r="F1100">
        <v>2180.25</v>
      </c>
      <c r="G1100" t="s">
        <v>5</v>
      </c>
      <c r="H1100">
        <f>ROUND(_xlfn.FORECAST.LINEAR(F1100,$E$2:$E$27,$F$2:$F$27),0)</f>
        <v>2023</v>
      </c>
    </row>
    <row r="1101" spans="1:8" x14ac:dyDescent="0.3">
      <c r="A1101" t="s">
        <v>1128</v>
      </c>
      <c r="B1101" t="s">
        <v>81</v>
      </c>
      <c r="C1101" t="s">
        <v>124</v>
      </c>
      <c r="D1101">
        <v>964</v>
      </c>
      <c r="E1101">
        <v>2304</v>
      </c>
      <c r="F1101">
        <v>2836.03</v>
      </c>
      <c r="G1101" t="s">
        <v>5</v>
      </c>
      <c r="H1101">
        <f>ROUND(_xlfn.FORECAST.LINEAR(F1101,$E$2:$E$27,$F$2:$F$27),0)</f>
        <v>2009</v>
      </c>
    </row>
    <row r="1102" spans="1:8" x14ac:dyDescent="0.3">
      <c r="A1102" t="s">
        <v>1129</v>
      </c>
      <c r="B1102" t="s">
        <v>93</v>
      </c>
      <c r="C1102" t="s">
        <v>124</v>
      </c>
      <c r="D1102">
        <v>628</v>
      </c>
      <c r="E1102">
        <v>2372</v>
      </c>
      <c r="F1102">
        <v>136.46</v>
      </c>
      <c r="G1102" t="s">
        <v>5</v>
      </c>
      <c r="H1102">
        <f>ROUND(_xlfn.FORECAST.LINEAR(F1102,$E$2:$E$27,$F$2:$F$27),0)</f>
        <v>2066</v>
      </c>
    </row>
    <row r="1103" spans="1:8" x14ac:dyDescent="0.3">
      <c r="A1103" t="s">
        <v>1130</v>
      </c>
      <c r="B1103" t="s">
        <v>29</v>
      </c>
      <c r="C1103" t="s">
        <v>124</v>
      </c>
      <c r="D1103">
        <v>2970</v>
      </c>
      <c r="E1103">
        <v>5669</v>
      </c>
      <c r="F1103">
        <v>735.59</v>
      </c>
      <c r="G1103" t="s">
        <v>5</v>
      </c>
      <c r="H1103">
        <f>ROUND(_xlfn.FORECAST.LINEAR(F1103,$E$2:$E$27,$F$2:$F$27),0)</f>
        <v>2053</v>
      </c>
    </row>
    <row r="1104" spans="1:8" x14ac:dyDescent="0.3">
      <c r="A1104" t="s">
        <v>1131</v>
      </c>
      <c r="B1104" t="s">
        <v>7</v>
      </c>
      <c r="C1104" t="s">
        <v>124</v>
      </c>
      <c r="D1104">
        <v>2551</v>
      </c>
      <c r="E1104">
        <v>3860</v>
      </c>
      <c r="F1104">
        <v>727.75</v>
      </c>
      <c r="G1104" t="s">
        <v>5</v>
      </c>
      <c r="H1104">
        <f>ROUND(_xlfn.FORECAST.LINEAR(F1104,$E$2:$E$27,$F$2:$F$27),0)</f>
        <v>2053</v>
      </c>
    </row>
    <row r="1105" spans="1:8" x14ac:dyDescent="0.3">
      <c r="A1105" t="s">
        <v>1132</v>
      </c>
      <c r="B1105" t="s">
        <v>171</v>
      </c>
      <c r="C1105" t="s">
        <v>124</v>
      </c>
      <c r="D1105">
        <v>3682</v>
      </c>
      <c r="E1105">
        <v>4492</v>
      </c>
      <c r="F1105">
        <v>2181.96</v>
      </c>
      <c r="G1105" t="s">
        <v>5</v>
      </c>
      <c r="H1105">
        <f>ROUND(_xlfn.FORECAST.LINEAR(F1105,$E$2:$E$27,$F$2:$F$27),0)</f>
        <v>2022</v>
      </c>
    </row>
    <row r="1106" spans="1:8" x14ac:dyDescent="0.3">
      <c r="A1106" t="s">
        <v>1133</v>
      </c>
      <c r="B1106" t="s">
        <v>171</v>
      </c>
      <c r="C1106" t="s">
        <v>124</v>
      </c>
      <c r="D1106">
        <v>3509</v>
      </c>
      <c r="E1106">
        <v>3654</v>
      </c>
      <c r="F1106">
        <v>538.79999999999995</v>
      </c>
      <c r="G1106" t="s">
        <v>5</v>
      </c>
      <c r="H1106">
        <f>ROUND(_xlfn.FORECAST.LINEAR(F1106,$E$2:$E$27,$F$2:$F$27),0)</f>
        <v>2057</v>
      </c>
    </row>
    <row r="1107" spans="1:8" x14ac:dyDescent="0.3">
      <c r="A1107" t="s">
        <v>1134</v>
      </c>
      <c r="B1107" t="s">
        <v>24</v>
      </c>
      <c r="C1107" t="s">
        <v>124</v>
      </c>
      <c r="D1107">
        <v>3827</v>
      </c>
      <c r="E1107">
        <v>8356</v>
      </c>
      <c r="F1107">
        <v>2334.8000000000002</v>
      </c>
      <c r="G1107" t="s">
        <v>5</v>
      </c>
      <c r="H1107">
        <f>ROUND(_xlfn.FORECAST.LINEAR(F1107,$E$2:$E$27,$F$2:$F$27),0)</f>
        <v>2019</v>
      </c>
    </row>
    <row r="1108" spans="1:8" x14ac:dyDescent="0.3">
      <c r="A1108" t="s">
        <v>1135</v>
      </c>
      <c r="B1108" t="s">
        <v>54</v>
      </c>
      <c r="C1108" t="s">
        <v>124</v>
      </c>
      <c r="D1108">
        <v>3663</v>
      </c>
      <c r="E1108">
        <v>7845</v>
      </c>
      <c r="F1108">
        <v>1585.94</v>
      </c>
      <c r="G1108" t="s">
        <v>5</v>
      </c>
      <c r="H1108">
        <f>ROUND(_xlfn.FORECAST.LINEAR(F1108,$E$2:$E$27,$F$2:$F$27),0)</f>
        <v>2035</v>
      </c>
    </row>
    <row r="1109" spans="1:8" x14ac:dyDescent="0.3">
      <c r="A1109" t="s">
        <v>1136</v>
      </c>
      <c r="B1109" t="s">
        <v>93</v>
      </c>
      <c r="C1109" t="s">
        <v>124</v>
      </c>
      <c r="D1109">
        <v>732</v>
      </c>
      <c r="E1109">
        <v>2971</v>
      </c>
      <c r="F1109">
        <v>2923.9</v>
      </c>
      <c r="G1109" t="s">
        <v>5</v>
      </c>
      <c r="H1109">
        <f>ROUND(_xlfn.FORECAST.LINEAR(F1109,$E$2:$E$27,$F$2:$F$27),0)</f>
        <v>2007</v>
      </c>
    </row>
    <row r="1110" spans="1:8" x14ac:dyDescent="0.3">
      <c r="A1110" t="s">
        <v>1137</v>
      </c>
      <c r="B1110" t="s">
        <v>129</v>
      </c>
      <c r="C1110" t="s">
        <v>124</v>
      </c>
      <c r="D1110">
        <v>2155</v>
      </c>
      <c r="E1110">
        <v>66</v>
      </c>
      <c r="F1110">
        <v>273.13</v>
      </c>
      <c r="G1110" t="s">
        <v>5</v>
      </c>
      <c r="H1110">
        <f>ROUND(_xlfn.FORECAST.LINEAR(F1110,$E$2:$E$27,$F$2:$F$27),0)</f>
        <v>2063</v>
      </c>
    </row>
    <row r="1111" spans="1:8" x14ac:dyDescent="0.3">
      <c r="A1111" t="s">
        <v>1138</v>
      </c>
      <c r="B1111" t="s">
        <v>129</v>
      </c>
      <c r="C1111" t="s">
        <v>124</v>
      </c>
      <c r="D1111">
        <v>3851</v>
      </c>
      <c r="E1111">
        <v>933</v>
      </c>
      <c r="F1111">
        <v>276.33</v>
      </c>
      <c r="G1111" t="s">
        <v>5</v>
      </c>
      <c r="H1111">
        <f>ROUND(_xlfn.FORECAST.LINEAR(F1111,$E$2:$E$27,$F$2:$F$27),0)</f>
        <v>2063</v>
      </c>
    </row>
    <row r="1112" spans="1:8" x14ac:dyDescent="0.3">
      <c r="A1112" t="s">
        <v>1139</v>
      </c>
      <c r="B1112" t="s">
        <v>154</v>
      </c>
      <c r="C1112" t="s">
        <v>124</v>
      </c>
      <c r="D1112">
        <v>834</v>
      </c>
      <c r="E1112">
        <v>6172</v>
      </c>
      <c r="F1112">
        <v>2086.13</v>
      </c>
      <c r="G1112" t="s">
        <v>5</v>
      </c>
      <c r="H1112">
        <f>ROUND(_xlfn.FORECAST.LINEAR(F1112,$E$2:$E$27,$F$2:$F$27),0)</f>
        <v>2024</v>
      </c>
    </row>
    <row r="1113" spans="1:8" x14ac:dyDescent="0.3">
      <c r="A1113" t="s">
        <v>1140</v>
      </c>
      <c r="B1113" t="s">
        <v>129</v>
      </c>
      <c r="C1113" t="s">
        <v>124</v>
      </c>
      <c r="D1113">
        <v>1968</v>
      </c>
      <c r="E1113">
        <v>8908</v>
      </c>
      <c r="F1113">
        <v>2476.59</v>
      </c>
      <c r="G1113" t="s">
        <v>5</v>
      </c>
      <c r="H1113">
        <f>ROUND(_xlfn.FORECAST.LINEAR(F1113,$E$2:$E$27,$F$2:$F$27),0)</f>
        <v>2016</v>
      </c>
    </row>
    <row r="1114" spans="1:8" x14ac:dyDescent="0.3">
      <c r="A1114" t="s">
        <v>1141</v>
      </c>
      <c r="B1114" t="s">
        <v>154</v>
      </c>
      <c r="C1114" t="s">
        <v>124</v>
      </c>
      <c r="D1114">
        <v>326</v>
      </c>
      <c r="E1114">
        <v>7329</v>
      </c>
      <c r="F1114">
        <v>488.8</v>
      </c>
      <c r="G1114" t="s">
        <v>5</v>
      </c>
      <c r="H1114">
        <f>ROUND(_xlfn.FORECAST.LINEAR(F1114,$E$2:$E$27,$F$2:$F$27),0)</f>
        <v>2058</v>
      </c>
    </row>
    <row r="1115" spans="1:8" x14ac:dyDescent="0.3">
      <c r="A1115" t="s">
        <v>1142</v>
      </c>
      <c r="B1115" t="s">
        <v>29</v>
      </c>
      <c r="C1115" t="s">
        <v>124</v>
      </c>
      <c r="D1115">
        <v>3754</v>
      </c>
      <c r="E1115">
        <v>1668</v>
      </c>
      <c r="F1115">
        <v>1902.31</v>
      </c>
      <c r="G1115" t="s">
        <v>5</v>
      </c>
      <c r="H1115">
        <f>ROUND(_xlfn.FORECAST.LINEAR(F1115,$E$2:$E$27,$F$2:$F$27),0)</f>
        <v>2028</v>
      </c>
    </row>
    <row r="1116" spans="1:8" x14ac:dyDescent="0.3">
      <c r="A1116" t="s">
        <v>1143</v>
      </c>
      <c r="B1116" t="s">
        <v>4</v>
      </c>
      <c r="C1116" t="s">
        <v>124</v>
      </c>
      <c r="D1116">
        <v>2363</v>
      </c>
      <c r="E1116">
        <v>2105</v>
      </c>
      <c r="F1116">
        <v>2880.85</v>
      </c>
      <c r="G1116" t="s">
        <v>5</v>
      </c>
      <c r="H1116">
        <f>ROUND(_xlfn.FORECAST.LINEAR(F1116,$E$2:$E$27,$F$2:$F$27),0)</f>
        <v>2008</v>
      </c>
    </row>
    <row r="1117" spans="1:8" x14ac:dyDescent="0.3">
      <c r="A1117" t="s">
        <v>1144</v>
      </c>
      <c r="B1117" t="s">
        <v>129</v>
      </c>
      <c r="C1117" t="s">
        <v>124</v>
      </c>
      <c r="D1117">
        <v>3687</v>
      </c>
      <c r="E1117">
        <v>5779</v>
      </c>
      <c r="F1117">
        <v>703.42</v>
      </c>
      <c r="G1117" t="s">
        <v>5</v>
      </c>
      <c r="H1117">
        <f>ROUND(_xlfn.FORECAST.LINEAR(F1117,$E$2:$E$27,$F$2:$F$27),0)</f>
        <v>2054</v>
      </c>
    </row>
    <row r="1118" spans="1:8" x14ac:dyDescent="0.3">
      <c r="A1118" t="s">
        <v>1145</v>
      </c>
      <c r="B1118" t="s">
        <v>126</v>
      </c>
      <c r="C1118" t="s">
        <v>124</v>
      </c>
      <c r="D1118">
        <v>3091</v>
      </c>
      <c r="E1118">
        <v>6081</v>
      </c>
      <c r="F1118">
        <v>727.08</v>
      </c>
      <c r="G1118" t="s">
        <v>5</v>
      </c>
      <c r="H1118">
        <f>ROUND(_xlfn.FORECAST.LINEAR(F1118,$E$2:$E$27,$F$2:$F$27),0)</f>
        <v>2053</v>
      </c>
    </row>
    <row r="1119" spans="1:8" x14ac:dyDescent="0.3">
      <c r="A1119" t="s">
        <v>1146</v>
      </c>
      <c r="B1119" t="s">
        <v>24</v>
      </c>
      <c r="C1119" t="s">
        <v>124</v>
      </c>
      <c r="D1119">
        <v>842</v>
      </c>
      <c r="E1119">
        <v>4007</v>
      </c>
      <c r="F1119">
        <v>1111.27</v>
      </c>
      <c r="G1119" t="s">
        <v>5</v>
      </c>
      <c r="H1119">
        <f>ROUND(_xlfn.FORECAST.LINEAR(F1119,$E$2:$E$27,$F$2:$F$27),0)</f>
        <v>2045</v>
      </c>
    </row>
    <row r="1120" spans="1:8" x14ac:dyDescent="0.3">
      <c r="A1120" t="s">
        <v>1147</v>
      </c>
      <c r="B1120" t="s">
        <v>93</v>
      </c>
      <c r="C1120" t="s">
        <v>124</v>
      </c>
      <c r="D1120">
        <v>2424</v>
      </c>
      <c r="E1120">
        <v>6282</v>
      </c>
      <c r="F1120">
        <v>236.44</v>
      </c>
      <c r="G1120" t="s">
        <v>5</v>
      </c>
      <c r="H1120">
        <f>ROUND(_xlfn.FORECAST.LINEAR(F1120,$E$2:$E$27,$F$2:$F$27),0)</f>
        <v>2063</v>
      </c>
    </row>
    <row r="1121" spans="1:8" x14ac:dyDescent="0.3">
      <c r="A1121" t="s">
        <v>1148</v>
      </c>
      <c r="B1121" t="s">
        <v>126</v>
      </c>
      <c r="C1121" t="s">
        <v>124</v>
      </c>
      <c r="D1121">
        <v>3026</v>
      </c>
      <c r="E1121">
        <v>3738</v>
      </c>
      <c r="F1121">
        <v>2497.06</v>
      </c>
      <c r="G1121" t="s">
        <v>5</v>
      </c>
      <c r="H1121">
        <f>ROUND(_xlfn.FORECAST.LINEAR(F1121,$E$2:$E$27,$F$2:$F$27),0)</f>
        <v>2016</v>
      </c>
    </row>
    <row r="1122" spans="1:8" x14ac:dyDescent="0.3">
      <c r="A1122" t="s">
        <v>1149</v>
      </c>
      <c r="B1122" t="s">
        <v>171</v>
      </c>
      <c r="C1122" t="s">
        <v>124</v>
      </c>
      <c r="D1122">
        <v>2120</v>
      </c>
      <c r="E1122">
        <v>6617</v>
      </c>
      <c r="F1122">
        <v>47.83</v>
      </c>
      <c r="G1122" t="s">
        <v>5</v>
      </c>
      <c r="H1122">
        <f>ROUND(_xlfn.FORECAST.LINEAR(F1122,$E$2:$E$27,$F$2:$F$27),0)</f>
        <v>2067</v>
      </c>
    </row>
    <row r="1123" spans="1:8" x14ac:dyDescent="0.3">
      <c r="A1123" t="s">
        <v>1150</v>
      </c>
      <c r="B1123" t="s">
        <v>129</v>
      </c>
      <c r="C1123" t="s">
        <v>124</v>
      </c>
      <c r="D1123">
        <v>757</v>
      </c>
      <c r="E1123">
        <v>4241</v>
      </c>
      <c r="F1123">
        <v>2965.3</v>
      </c>
      <c r="G1123" t="s">
        <v>5</v>
      </c>
      <c r="H1123">
        <f>ROUND(_xlfn.FORECAST.LINEAR(F1123,$E$2:$E$27,$F$2:$F$27),0)</f>
        <v>2006</v>
      </c>
    </row>
    <row r="1124" spans="1:8" x14ac:dyDescent="0.3">
      <c r="A1124" t="s">
        <v>1151</v>
      </c>
      <c r="B1124" t="s">
        <v>4</v>
      </c>
      <c r="C1124" t="s">
        <v>124</v>
      </c>
      <c r="D1124">
        <v>1213</v>
      </c>
      <c r="E1124">
        <v>5482</v>
      </c>
      <c r="F1124">
        <v>832.48</v>
      </c>
      <c r="G1124" t="s">
        <v>5</v>
      </c>
      <c r="H1124">
        <f>ROUND(_xlfn.FORECAST.LINEAR(F1124,$E$2:$E$27,$F$2:$F$27),0)</f>
        <v>2051</v>
      </c>
    </row>
    <row r="1125" spans="1:8" x14ac:dyDescent="0.3">
      <c r="A1125" t="s">
        <v>1152</v>
      </c>
      <c r="B1125" t="s">
        <v>171</v>
      </c>
      <c r="C1125" t="s">
        <v>124</v>
      </c>
      <c r="D1125">
        <v>337</v>
      </c>
      <c r="E1125">
        <v>240</v>
      </c>
      <c r="F1125">
        <v>478.9</v>
      </c>
      <c r="G1125" t="s">
        <v>5</v>
      </c>
      <c r="H1125">
        <f>ROUND(_xlfn.FORECAST.LINEAR(F1125,$E$2:$E$27,$F$2:$F$27),0)</f>
        <v>2058</v>
      </c>
    </row>
    <row r="1126" spans="1:8" x14ac:dyDescent="0.3">
      <c r="A1126" t="s">
        <v>1153</v>
      </c>
      <c r="B1126" t="s">
        <v>29</v>
      </c>
      <c r="C1126" t="s">
        <v>124</v>
      </c>
      <c r="D1126">
        <v>1202</v>
      </c>
      <c r="E1126">
        <v>5560</v>
      </c>
      <c r="F1126">
        <v>1647.83</v>
      </c>
      <c r="G1126" t="s">
        <v>5</v>
      </c>
      <c r="H1126">
        <f>ROUND(_xlfn.FORECAST.LINEAR(F1126,$E$2:$E$27,$F$2:$F$27),0)</f>
        <v>2034</v>
      </c>
    </row>
    <row r="1127" spans="1:8" x14ac:dyDescent="0.3">
      <c r="A1127" t="s">
        <v>1154</v>
      </c>
      <c r="B1127" t="s">
        <v>54</v>
      </c>
      <c r="C1127" t="s">
        <v>124</v>
      </c>
      <c r="D1127">
        <v>3708</v>
      </c>
      <c r="E1127">
        <v>7447</v>
      </c>
      <c r="F1127">
        <v>53.28</v>
      </c>
      <c r="G1127" t="s">
        <v>5</v>
      </c>
      <c r="H1127">
        <f>ROUND(_xlfn.FORECAST.LINEAR(F1127,$E$2:$E$27,$F$2:$F$27),0)</f>
        <v>2067</v>
      </c>
    </row>
    <row r="1128" spans="1:8" x14ac:dyDescent="0.3">
      <c r="A1128" t="s">
        <v>1155</v>
      </c>
      <c r="B1128" t="s">
        <v>42</v>
      </c>
      <c r="C1128" t="s">
        <v>124</v>
      </c>
      <c r="D1128">
        <v>1984</v>
      </c>
      <c r="E1128">
        <v>7946</v>
      </c>
      <c r="F1128">
        <v>678.13</v>
      </c>
      <c r="G1128" t="s">
        <v>5</v>
      </c>
      <c r="H1128">
        <f>ROUND(_xlfn.FORECAST.LINEAR(F1128,$E$2:$E$27,$F$2:$F$27),0)</f>
        <v>2054</v>
      </c>
    </row>
    <row r="1129" spans="1:8" x14ac:dyDescent="0.3">
      <c r="A1129" t="s">
        <v>1156</v>
      </c>
      <c r="B1129" t="s">
        <v>171</v>
      </c>
      <c r="C1129" t="s">
        <v>124</v>
      </c>
      <c r="D1129">
        <v>3232</v>
      </c>
      <c r="E1129">
        <v>911</v>
      </c>
      <c r="F1129">
        <v>1040.19</v>
      </c>
      <c r="G1129" t="s">
        <v>5</v>
      </c>
      <c r="H1129">
        <f>ROUND(_xlfn.FORECAST.LINEAR(F1129,$E$2:$E$27,$F$2:$F$27),0)</f>
        <v>2047</v>
      </c>
    </row>
    <row r="1130" spans="1:8" x14ac:dyDescent="0.3">
      <c r="A1130" t="s">
        <v>1157</v>
      </c>
      <c r="B1130" t="s">
        <v>171</v>
      </c>
      <c r="C1130" t="s">
        <v>124</v>
      </c>
      <c r="D1130">
        <v>3792</v>
      </c>
      <c r="E1130">
        <v>4077</v>
      </c>
      <c r="F1130">
        <v>2424.06</v>
      </c>
      <c r="G1130" t="s">
        <v>5</v>
      </c>
      <c r="H1130">
        <f>ROUND(_xlfn.FORECAST.LINEAR(F1130,$E$2:$E$27,$F$2:$F$27),0)</f>
        <v>2017</v>
      </c>
    </row>
    <row r="1131" spans="1:8" x14ac:dyDescent="0.3">
      <c r="A1131" t="s">
        <v>1158</v>
      </c>
      <c r="B1131" t="s">
        <v>42</v>
      </c>
      <c r="C1131" t="s">
        <v>124</v>
      </c>
      <c r="D1131">
        <v>1863</v>
      </c>
      <c r="E1131">
        <v>7608</v>
      </c>
      <c r="F1131">
        <v>980.59</v>
      </c>
      <c r="G1131" t="s">
        <v>5</v>
      </c>
      <c r="H1131">
        <f>ROUND(_xlfn.FORECAST.LINEAR(F1131,$E$2:$E$27,$F$2:$F$27),0)</f>
        <v>2048</v>
      </c>
    </row>
    <row r="1132" spans="1:8" x14ac:dyDescent="0.3">
      <c r="A1132" t="s">
        <v>1159</v>
      </c>
      <c r="B1132" t="s">
        <v>93</v>
      </c>
      <c r="C1132" t="s">
        <v>124</v>
      </c>
      <c r="D1132">
        <v>3980</v>
      </c>
      <c r="E1132">
        <v>8463</v>
      </c>
      <c r="F1132">
        <v>1834.1</v>
      </c>
      <c r="G1132" t="s">
        <v>5</v>
      </c>
      <c r="H1132">
        <f>ROUND(_xlfn.FORECAST.LINEAR(F1132,$E$2:$E$27,$F$2:$F$27),0)</f>
        <v>2030</v>
      </c>
    </row>
    <row r="1133" spans="1:8" x14ac:dyDescent="0.3">
      <c r="A1133" t="s">
        <v>1160</v>
      </c>
      <c r="B1133" t="s">
        <v>7</v>
      </c>
      <c r="C1133" t="s">
        <v>124</v>
      </c>
      <c r="D1133">
        <v>2317</v>
      </c>
      <c r="E1133">
        <v>7469</v>
      </c>
      <c r="F1133">
        <v>1910.86</v>
      </c>
      <c r="G1133" t="s">
        <v>5</v>
      </c>
      <c r="H1133">
        <f>ROUND(_xlfn.FORECAST.LINEAR(F1133,$E$2:$E$27,$F$2:$F$27),0)</f>
        <v>2028</v>
      </c>
    </row>
    <row r="1134" spans="1:8" x14ac:dyDescent="0.3">
      <c r="A1134" t="s">
        <v>1161</v>
      </c>
      <c r="B1134" t="s">
        <v>54</v>
      </c>
      <c r="C1134" t="s">
        <v>124</v>
      </c>
      <c r="D1134">
        <v>589</v>
      </c>
      <c r="E1134">
        <v>6868</v>
      </c>
      <c r="F1134">
        <v>1246.08</v>
      </c>
      <c r="G1134" t="s">
        <v>5</v>
      </c>
      <c r="H1134">
        <f>ROUND(_xlfn.FORECAST.LINEAR(F1134,$E$2:$E$27,$F$2:$F$27),0)</f>
        <v>2042</v>
      </c>
    </row>
    <row r="1135" spans="1:8" x14ac:dyDescent="0.3">
      <c r="A1135" t="s">
        <v>1162</v>
      </c>
      <c r="B1135" t="s">
        <v>129</v>
      </c>
      <c r="C1135" t="s">
        <v>124</v>
      </c>
      <c r="D1135">
        <v>2965</v>
      </c>
      <c r="E1135">
        <v>6798</v>
      </c>
      <c r="F1135">
        <v>74.53</v>
      </c>
      <c r="G1135" t="s">
        <v>5</v>
      </c>
      <c r="H1135">
        <f>ROUND(_xlfn.FORECAST.LINEAR(F1135,$E$2:$E$27,$F$2:$F$27),0)</f>
        <v>2067</v>
      </c>
    </row>
    <row r="1136" spans="1:8" x14ac:dyDescent="0.3">
      <c r="A1136" t="s">
        <v>1163</v>
      </c>
      <c r="B1136" t="s">
        <v>54</v>
      </c>
      <c r="C1136" t="s">
        <v>124</v>
      </c>
      <c r="D1136">
        <v>2573</v>
      </c>
      <c r="E1136">
        <v>3336</v>
      </c>
      <c r="F1136">
        <v>2488.25</v>
      </c>
      <c r="G1136" t="s">
        <v>5</v>
      </c>
      <c r="H1136">
        <f>ROUND(_xlfn.FORECAST.LINEAR(F1136,$E$2:$E$27,$F$2:$F$27),0)</f>
        <v>2016</v>
      </c>
    </row>
    <row r="1137" spans="1:8" x14ac:dyDescent="0.3">
      <c r="A1137" t="s">
        <v>1164</v>
      </c>
      <c r="B1137" t="s">
        <v>7</v>
      </c>
      <c r="C1137" t="s">
        <v>124</v>
      </c>
      <c r="D1137">
        <v>1345</v>
      </c>
      <c r="E1137">
        <v>5579</v>
      </c>
      <c r="F1137">
        <v>409.73</v>
      </c>
      <c r="G1137" t="s">
        <v>5</v>
      </c>
      <c r="H1137">
        <f>ROUND(_xlfn.FORECAST.LINEAR(F1137,$E$2:$E$27,$F$2:$F$27),0)</f>
        <v>2060</v>
      </c>
    </row>
    <row r="1138" spans="1:8" x14ac:dyDescent="0.3">
      <c r="A1138" t="s">
        <v>1165</v>
      </c>
      <c r="B1138" t="s">
        <v>24</v>
      </c>
      <c r="C1138" t="s">
        <v>124</v>
      </c>
      <c r="D1138">
        <v>2732</v>
      </c>
      <c r="E1138">
        <v>5030</v>
      </c>
      <c r="F1138">
        <v>144.59</v>
      </c>
      <c r="G1138" t="s">
        <v>5</v>
      </c>
      <c r="H1138">
        <f>ROUND(_xlfn.FORECAST.LINEAR(F1138,$E$2:$E$27,$F$2:$F$27),0)</f>
        <v>2065</v>
      </c>
    </row>
    <row r="1139" spans="1:8" x14ac:dyDescent="0.3">
      <c r="A1139" t="s">
        <v>1166</v>
      </c>
      <c r="B1139" t="s">
        <v>154</v>
      </c>
      <c r="C1139" t="s">
        <v>124</v>
      </c>
      <c r="D1139">
        <v>618</v>
      </c>
      <c r="E1139">
        <v>6492</v>
      </c>
      <c r="F1139">
        <v>766.82</v>
      </c>
      <c r="G1139" t="s">
        <v>5</v>
      </c>
      <c r="H1139">
        <f>ROUND(_xlfn.FORECAST.LINEAR(F1139,$E$2:$E$27,$F$2:$F$27),0)</f>
        <v>2052</v>
      </c>
    </row>
    <row r="1140" spans="1:8" x14ac:dyDescent="0.3">
      <c r="A1140" t="s">
        <v>1167</v>
      </c>
      <c r="B1140" t="s">
        <v>171</v>
      </c>
      <c r="C1140" t="s">
        <v>124</v>
      </c>
      <c r="D1140">
        <v>1861</v>
      </c>
      <c r="E1140">
        <v>3402</v>
      </c>
      <c r="F1140">
        <v>1167.67</v>
      </c>
      <c r="G1140" t="s">
        <v>5</v>
      </c>
      <c r="H1140">
        <f>ROUND(_xlfn.FORECAST.LINEAR(F1140,$E$2:$E$27,$F$2:$F$27),0)</f>
        <v>2044</v>
      </c>
    </row>
    <row r="1141" spans="1:8" x14ac:dyDescent="0.3">
      <c r="A1141" t="s">
        <v>1168</v>
      </c>
      <c r="B1141" t="s">
        <v>4</v>
      </c>
      <c r="C1141" t="s">
        <v>124</v>
      </c>
      <c r="D1141">
        <v>2823</v>
      </c>
      <c r="E1141">
        <v>6523</v>
      </c>
      <c r="F1141">
        <v>1901.58</v>
      </c>
      <c r="G1141" t="s">
        <v>5</v>
      </c>
      <c r="H1141">
        <f>ROUND(_xlfn.FORECAST.LINEAR(F1141,$E$2:$E$27,$F$2:$F$27),0)</f>
        <v>2028</v>
      </c>
    </row>
    <row r="1142" spans="1:8" x14ac:dyDescent="0.3">
      <c r="A1142" t="s">
        <v>1169</v>
      </c>
      <c r="B1142" t="s">
        <v>29</v>
      </c>
      <c r="C1142" t="s">
        <v>124</v>
      </c>
      <c r="D1142">
        <v>1143</v>
      </c>
      <c r="E1142">
        <v>8786</v>
      </c>
      <c r="F1142">
        <v>1119.04</v>
      </c>
      <c r="G1142" t="s">
        <v>5</v>
      </c>
      <c r="H1142">
        <f>ROUND(_xlfn.FORECAST.LINEAR(F1142,$E$2:$E$27,$F$2:$F$27),0)</f>
        <v>2045</v>
      </c>
    </row>
    <row r="1143" spans="1:8" x14ac:dyDescent="0.3">
      <c r="A1143" t="s">
        <v>1170</v>
      </c>
      <c r="B1143" t="s">
        <v>126</v>
      </c>
      <c r="C1143" t="s">
        <v>124</v>
      </c>
      <c r="D1143">
        <v>1608</v>
      </c>
      <c r="E1143">
        <v>4310</v>
      </c>
      <c r="F1143">
        <v>764.98</v>
      </c>
      <c r="G1143" t="s">
        <v>5</v>
      </c>
      <c r="H1143">
        <f>ROUND(_xlfn.FORECAST.LINEAR(F1143,$E$2:$E$27,$F$2:$F$27),0)</f>
        <v>2052</v>
      </c>
    </row>
    <row r="1144" spans="1:8" x14ac:dyDescent="0.3">
      <c r="A1144" t="s">
        <v>1171</v>
      </c>
      <c r="B1144" t="s">
        <v>171</v>
      </c>
      <c r="C1144" t="s">
        <v>124</v>
      </c>
      <c r="D1144">
        <v>2632</v>
      </c>
      <c r="E1144">
        <v>7368</v>
      </c>
      <c r="F1144">
        <v>1311.07</v>
      </c>
      <c r="G1144" t="s">
        <v>5</v>
      </c>
      <c r="H1144">
        <f>ROUND(_xlfn.FORECAST.LINEAR(F1144,$E$2:$E$27,$F$2:$F$27),0)</f>
        <v>2041</v>
      </c>
    </row>
    <row r="1145" spans="1:8" x14ac:dyDescent="0.3">
      <c r="A1145" t="s">
        <v>1172</v>
      </c>
      <c r="B1145" t="s">
        <v>6</v>
      </c>
      <c r="C1145" t="s">
        <v>124</v>
      </c>
      <c r="D1145">
        <v>479</v>
      </c>
      <c r="E1145">
        <v>8672</v>
      </c>
      <c r="F1145">
        <v>420.09</v>
      </c>
      <c r="G1145" t="s">
        <v>5</v>
      </c>
      <c r="H1145">
        <f>ROUND(_xlfn.FORECAST.LINEAR(F1145,$E$2:$E$27,$F$2:$F$27),0)</f>
        <v>2060</v>
      </c>
    </row>
    <row r="1146" spans="1:8" x14ac:dyDescent="0.3">
      <c r="A1146" t="s">
        <v>1173</v>
      </c>
      <c r="B1146" t="s">
        <v>93</v>
      </c>
      <c r="C1146" t="s">
        <v>124</v>
      </c>
      <c r="D1146">
        <v>268</v>
      </c>
      <c r="E1146">
        <v>5548</v>
      </c>
      <c r="F1146">
        <v>1624.92</v>
      </c>
      <c r="G1146" t="s">
        <v>5</v>
      </c>
      <c r="H1146">
        <f>ROUND(_xlfn.FORECAST.LINEAR(F1146,$E$2:$E$27,$F$2:$F$27),0)</f>
        <v>2034</v>
      </c>
    </row>
    <row r="1147" spans="1:8" x14ac:dyDescent="0.3">
      <c r="A1147" t="s">
        <v>1174</v>
      </c>
      <c r="B1147" t="s">
        <v>81</v>
      </c>
      <c r="C1147" t="s">
        <v>124</v>
      </c>
      <c r="D1147">
        <v>699</v>
      </c>
      <c r="E1147">
        <v>775</v>
      </c>
      <c r="F1147">
        <v>2438.75</v>
      </c>
      <c r="G1147" t="s">
        <v>5</v>
      </c>
      <c r="H1147">
        <f>ROUND(_xlfn.FORECAST.LINEAR(F1147,$E$2:$E$27,$F$2:$F$27),0)</f>
        <v>2017</v>
      </c>
    </row>
    <row r="1148" spans="1:8" x14ac:dyDescent="0.3">
      <c r="A1148" t="s">
        <v>1175</v>
      </c>
      <c r="B1148" t="s">
        <v>171</v>
      </c>
      <c r="C1148" t="s">
        <v>124</v>
      </c>
      <c r="D1148">
        <v>3532</v>
      </c>
      <c r="E1148">
        <v>8379</v>
      </c>
      <c r="F1148">
        <v>1010.76</v>
      </c>
      <c r="G1148" t="s">
        <v>5</v>
      </c>
      <c r="H1148">
        <f>ROUND(_xlfn.FORECAST.LINEAR(F1148,$E$2:$E$27,$F$2:$F$27),0)</f>
        <v>2047</v>
      </c>
    </row>
    <row r="1149" spans="1:8" x14ac:dyDescent="0.3">
      <c r="A1149" t="s">
        <v>1176</v>
      </c>
      <c r="B1149" t="s">
        <v>126</v>
      </c>
      <c r="C1149" t="s">
        <v>124</v>
      </c>
      <c r="D1149">
        <v>559</v>
      </c>
      <c r="E1149">
        <v>8224</v>
      </c>
      <c r="F1149">
        <v>1912.35</v>
      </c>
      <c r="G1149" t="s">
        <v>5</v>
      </c>
      <c r="H1149">
        <f>ROUND(_xlfn.FORECAST.LINEAR(F1149,$E$2:$E$27,$F$2:$F$27),0)</f>
        <v>2028</v>
      </c>
    </row>
    <row r="1150" spans="1:8" x14ac:dyDescent="0.3">
      <c r="A1150" t="s">
        <v>1177</v>
      </c>
      <c r="B1150" t="s">
        <v>6</v>
      </c>
      <c r="C1150" t="s">
        <v>124</v>
      </c>
      <c r="D1150">
        <v>3492</v>
      </c>
      <c r="E1150">
        <v>5692</v>
      </c>
      <c r="F1150">
        <v>926.94</v>
      </c>
      <c r="G1150" t="s">
        <v>5</v>
      </c>
      <c r="H1150">
        <f>ROUND(_xlfn.FORECAST.LINEAR(F1150,$E$2:$E$27,$F$2:$F$27),0)</f>
        <v>2049</v>
      </c>
    </row>
    <row r="1151" spans="1:8" x14ac:dyDescent="0.3">
      <c r="A1151" t="s">
        <v>1178</v>
      </c>
      <c r="B1151" t="s">
        <v>129</v>
      </c>
      <c r="C1151" t="s">
        <v>124</v>
      </c>
      <c r="D1151">
        <v>3879</v>
      </c>
      <c r="E1151">
        <v>6842</v>
      </c>
      <c r="F1151">
        <v>374.85</v>
      </c>
      <c r="G1151" t="s">
        <v>5</v>
      </c>
      <c r="H1151">
        <f>ROUND(_xlfn.FORECAST.LINEAR(F1151,$E$2:$E$27,$F$2:$F$27),0)</f>
        <v>2061</v>
      </c>
    </row>
    <row r="1152" spans="1:8" x14ac:dyDescent="0.3">
      <c r="A1152" t="s">
        <v>1179</v>
      </c>
      <c r="B1152" t="s">
        <v>171</v>
      </c>
      <c r="C1152" t="s">
        <v>124</v>
      </c>
      <c r="D1152">
        <v>1441</v>
      </c>
      <c r="E1152">
        <v>3032</v>
      </c>
      <c r="F1152">
        <v>2465.62</v>
      </c>
      <c r="G1152" t="s">
        <v>5</v>
      </c>
      <c r="H1152">
        <f>ROUND(_xlfn.FORECAST.LINEAR(F1152,$E$2:$E$27,$F$2:$F$27),0)</f>
        <v>2017</v>
      </c>
    </row>
    <row r="1153" spans="1:8" x14ac:dyDescent="0.3">
      <c r="A1153" t="s">
        <v>1180</v>
      </c>
      <c r="B1153" t="s">
        <v>171</v>
      </c>
      <c r="C1153" t="s">
        <v>124</v>
      </c>
      <c r="D1153">
        <v>1306</v>
      </c>
      <c r="E1153">
        <v>8994</v>
      </c>
      <c r="F1153">
        <v>374.07</v>
      </c>
      <c r="G1153" t="s">
        <v>5</v>
      </c>
      <c r="H1153">
        <f>ROUND(_xlfn.FORECAST.LINEAR(F1153,$E$2:$E$27,$F$2:$F$27),0)</f>
        <v>2061</v>
      </c>
    </row>
    <row r="1154" spans="1:8" x14ac:dyDescent="0.3">
      <c r="A1154" t="s">
        <v>1181</v>
      </c>
      <c r="B1154" t="s">
        <v>6</v>
      </c>
      <c r="C1154" t="s">
        <v>124</v>
      </c>
      <c r="D1154">
        <v>3503</v>
      </c>
      <c r="E1154">
        <v>181</v>
      </c>
      <c r="F1154">
        <v>109.53</v>
      </c>
      <c r="G1154" t="s">
        <v>5</v>
      </c>
      <c r="H1154">
        <f>ROUND(_xlfn.FORECAST.LINEAR(F1154,$E$2:$E$27,$F$2:$F$27),0)</f>
        <v>2066</v>
      </c>
    </row>
    <row r="1155" spans="1:8" x14ac:dyDescent="0.3">
      <c r="A1155" t="s">
        <v>1182</v>
      </c>
      <c r="B1155" t="s">
        <v>4</v>
      </c>
      <c r="C1155" t="s">
        <v>124</v>
      </c>
      <c r="D1155">
        <v>628</v>
      </c>
      <c r="E1155">
        <v>8990</v>
      </c>
      <c r="F1155">
        <v>856.5</v>
      </c>
      <c r="G1155" t="s">
        <v>5</v>
      </c>
      <c r="H1155">
        <f>ROUND(_xlfn.FORECAST.LINEAR(F1155,$E$2:$E$27,$F$2:$F$27),0)</f>
        <v>2050</v>
      </c>
    </row>
    <row r="1156" spans="1:8" x14ac:dyDescent="0.3">
      <c r="A1156" t="s">
        <v>1183</v>
      </c>
      <c r="B1156" t="s">
        <v>126</v>
      </c>
      <c r="C1156" t="s">
        <v>124</v>
      </c>
      <c r="D1156">
        <v>3254</v>
      </c>
      <c r="E1156">
        <v>3267</v>
      </c>
      <c r="F1156">
        <v>2979.3</v>
      </c>
      <c r="G1156" t="s">
        <v>5</v>
      </c>
      <c r="H1156">
        <f>ROUND(_xlfn.FORECAST.LINEAR(F1156,$E$2:$E$27,$F$2:$F$27),0)</f>
        <v>2006</v>
      </c>
    </row>
    <row r="1157" spans="1:8" x14ac:dyDescent="0.3">
      <c r="A1157" t="s">
        <v>1184</v>
      </c>
      <c r="B1157" t="s">
        <v>4</v>
      </c>
      <c r="C1157" t="s">
        <v>124</v>
      </c>
      <c r="D1157">
        <v>2776</v>
      </c>
      <c r="E1157">
        <v>4411</v>
      </c>
      <c r="F1157">
        <v>1633.79</v>
      </c>
      <c r="G1157" t="s">
        <v>5</v>
      </c>
      <c r="H1157">
        <f>ROUND(_xlfn.FORECAST.LINEAR(F1157,$E$2:$E$27,$F$2:$F$27),0)</f>
        <v>2034</v>
      </c>
    </row>
    <row r="1158" spans="1:8" x14ac:dyDescent="0.3">
      <c r="A1158" t="s">
        <v>1185</v>
      </c>
      <c r="B1158" t="s">
        <v>6</v>
      </c>
      <c r="C1158" t="s">
        <v>124</v>
      </c>
      <c r="D1158">
        <v>1308</v>
      </c>
      <c r="E1158">
        <v>7713</v>
      </c>
      <c r="F1158">
        <v>354.92</v>
      </c>
      <c r="G1158" t="s">
        <v>5</v>
      </c>
      <c r="H1158">
        <f>ROUND(_xlfn.FORECAST.LINEAR(F1158,$E$2:$E$27,$F$2:$F$27),0)</f>
        <v>2061</v>
      </c>
    </row>
    <row r="1159" spans="1:8" x14ac:dyDescent="0.3">
      <c r="A1159" t="s">
        <v>1186</v>
      </c>
      <c r="B1159" t="s">
        <v>171</v>
      </c>
      <c r="C1159" t="s">
        <v>124</v>
      </c>
      <c r="D1159">
        <v>2348</v>
      </c>
      <c r="E1159">
        <v>903</v>
      </c>
      <c r="F1159">
        <v>2069.4499999999998</v>
      </c>
      <c r="G1159" t="s">
        <v>5</v>
      </c>
      <c r="H1159">
        <f>ROUND(_xlfn.FORECAST.LINEAR(F1159,$E$2:$E$27,$F$2:$F$27),0)</f>
        <v>2025</v>
      </c>
    </row>
    <row r="1160" spans="1:8" x14ac:dyDescent="0.3">
      <c r="A1160" t="s">
        <v>1187</v>
      </c>
      <c r="B1160" t="s">
        <v>126</v>
      </c>
      <c r="C1160" t="s">
        <v>124</v>
      </c>
      <c r="D1160">
        <v>2254</v>
      </c>
      <c r="E1160">
        <v>5358</v>
      </c>
      <c r="F1160">
        <v>1248.23</v>
      </c>
      <c r="G1160" t="s">
        <v>5</v>
      </c>
      <c r="H1160">
        <f>ROUND(_xlfn.FORECAST.LINEAR(F1160,$E$2:$E$27,$F$2:$F$27),0)</f>
        <v>2042</v>
      </c>
    </row>
    <row r="1161" spans="1:8" x14ac:dyDescent="0.3">
      <c r="A1161" t="s">
        <v>1188</v>
      </c>
      <c r="B1161" t="s">
        <v>81</v>
      </c>
      <c r="C1161" t="s">
        <v>124</v>
      </c>
      <c r="D1161">
        <v>2307</v>
      </c>
      <c r="E1161">
        <v>6428</v>
      </c>
      <c r="F1161">
        <v>306.66000000000003</v>
      </c>
      <c r="G1161" t="s">
        <v>5</v>
      </c>
      <c r="H1161">
        <f>ROUND(_xlfn.FORECAST.LINEAR(F1161,$E$2:$E$27,$F$2:$F$27),0)</f>
        <v>2062</v>
      </c>
    </row>
    <row r="1162" spans="1:8" x14ac:dyDescent="0.3">
      <c r="A1162" t="s">
        <v>1189</v>
      </c>
      <c r="B1162" t="s">
        <v>54</v>
      </c>
      <c r="C1162" t="s">
        <v>124</v>
      </c>
      <c r="D1162">
        <v>3185</v>
      </c>
      <c r="E1162">
        <v>1746</v>
      </c>
      <c r="F1162">
        <v>1885.06</v>
      </c>
      <c r="G1162" t="s">
        <v>5</v>
      </c>
      <c r="H1162">
        <f>ROUND(_xlfn.FORECAST.LINEAR(F1162,$E$2:$E$27,$F$2:$F$27),0)</f>
        <v>2029</v>
      </c>
    </row>
    <row r="1163" spans="1:8" x14ac:dyDescent="0.3">
      <c r="A1163" t="s">
        <v>1190</v>
      </c>
      <c r="B1163" t="s">
        <v>171</v>
      </c>
      <c r="C1163" t="s">
        <v>124</v>
      </c>
      <c r="D1163">
        <v>1677</v>
      </c>
      <c r="E1163">
        <v>6676</v>
      </c>
      <c r="F1163">
        <v>404.58</v>
      </c>
      <c r="G1163" t="s">
        <v>5</v>
      </c>
      <c r="H1163">
        <f>ROUND(_xlfn.FORECAST.LINEAR(F1163,$E$2:$E$27,$F$2:$F$27),0)</f>
        <v>2060</v>
      </c>
    </row>
    <row r="1164" spans="1:8" x14ac:dyDescent="0.3">
      <c r="A1164" t="s">
        <v>1191</v>
      </c>
      <c r="B1164" t="s">
        <v>6</v>
      </c>
      <c r="C1164" t="s">
        <v>124</v>
      </c>
      <c r="D1164">
        <v>2007</v>
      </c>
      <c r="E1164">
        <v>8204</v>
      </c>
      <c r="F1164">
        <v>95.59</v>
      </c>
      <c r="G1164" t="s">
        <v>5</v>
      </c>
      <c r="H1164">
        <f>ROUND(_xlfn.FORECAST.LINEAR(F1164,$E$2:$E$27,$F$2:$F$27),0)</f>
        <v>2066</v>
      </c>
    </row>
    <row r="1165" spans="1:8" x14ac:dyDescent="0.3">
      <c r="A1165" t="s">
        <v>1192</v>
      </c>
      <c r="B1165" t="s">
        <v>6</v>
      </c>
      <c r="C1165" t="s">
        <v>124</v>
      </c>
      <c r="D1165">
        <v>2420</v>
      </c>
      <c r="E1165">
        <v>3834</v>
      </c>
      <c r="F1165">
        <v>1633.2</v>
      </c>
      <c r="G1165" t="s">
        <v>5</v>
      </c>
      <c r="H1165">
        <f>ROUND(_xlfn.FORECAST.LINEAR(F1165,$E$2:$E$27,$F$2:$F$27),0)</f>
        <v>2034</v>
      </c>
    </row>
    <row r="1166" spans="1:8" x14ac:dyDescent="0.3">
      <c r="A1166" t="s">
        <v>1193</v>
      </c>
      <c r="B1166" t="s">
        <v>81</v>
      </c>
      <c r="C1166" t="s">
        <v>124</v>
      </c>
      <c r="D1166">
        <v>2454</v>
      </c>
      <c r="E1166">
        <v>7263</v>
      </c>
      <c r="F1166">
        <v>1215.1300000000001</v>
      </c>
      <c r="G1166" t="s">
        <v>5</v>
      </c>
      <c r="H1166">
        <f>ROUND(_xlfn.FORECAST.LINEAR(F1166,$E$2:$E$27,$F$2:$F$27),0)</f>
        <v>2043</v>
      </c>
    </row>
    <row r="1167" spans="1:8" x14ac:dyDescent="0.3">
      <c r="A1167" t="s">
        <v>1194</v>
      </c>
      <c r="B1167" t="s">
        <v>24</v>
      </c>
      <c r="C1167" t="s">
        <v>124</v>
      </c>
      <c r="D1167">
        <v>1995</v>
      </c>
      <c r="E1167">
        <v>2066</v>
      </c>
      <c r="F1167">
        <v>1551.13</v>
      </c>
      <c r="G1167" t="s">
        <v>5</v>
      </c>
      <c r="H1167">
        <f>ROUND(_xlfn.FORECAST.LINEAR(F1167,$E$2:$E$27,$F$2:$F$27),0)</f>
        <v>2036</v>
      </c>
    </row>
    <row r="1168" spans="1:8" x14ac:dyDescent="0.3">
      <c r="A1168" t="s">
        <v>1195</v>
      </c>
      <c r="B1168" t="s">
        <v>129</v>
      </c>
      <c r="C1168" t="s">
        <v>124</v>
      </c>
      <c r="D1168">
        <v>1351</v>
      </c>
      <c r="E1168">
        <v>6526</v>
      </c>
      <c r="F1168">
        <v>297.94</v>
      </c>
      <c r="G1168" t="s">
        <v>5</v>
      </c>
      <c r="H1168">
        <f>ROUND(_xlfn.FORECAST.LINEAR(F1168,$E$2:$E$27,$F$2:$F$27),0)</f>
        <v>2062</v>
      </c>
    </row>
    <row r="1169" spans="1:8" x14ac:dyDescent="0.3">
      <c r="A1169" t="s">
        <v>1196</v>
      </c>
      <c r="B1169" t="s">
        <v>154</v>
      </c>
      <c r="C1169" t="s">
        <v>124</v>
      </c>
      <c r="D1169">
        <v>2690</v>
      </c>
      <c r="E1169">
        <v>6265</v>
      </c>
      <c r="F1169">
        <v>676.81</v>
      </c>
      <c r="G1169" t="s">
        <v>5</v>
      </c>
      <c r="H1169">
        <f>ROUND(_xlfn.FORECAST.LINEAR(F1169,$E$2:$E$27,$F$2:$F$27),0)</f>
        <v>2054</v>
      </c>
    </row>
    <row r="1170" spans="1:8" x14ac:dyDescent="0.3">
      <c r="A1170" t="s">
        <v>1197</v>
      </c>
      <c r="B1170" t="s">
        <v>126</v>
      </c>
      <c r="C1170" t="s">
        <v>124</v>
      </c>
      <c r="D1170">
        <v>2484</v>
      </c>
      <c r="E1170">
        <v>8579</v>
      </c>
      <c r="F1170">
        <v>726.64</v>
      </c>
      <c r="G1170" t="s">
        <v>5</v>
      </c>
      <c r="H1170">
        <f>ROUND(_xlfn.FORECAST.LINEAR(F1170,$E$2:$E$27,$F$2:$F$27),0)</f>
        <v>2053</v>
      </c>
    </row>
    <row r="1171" spans="1:8" x14ac:dyDescent="0.3">
      <c r="A1171" t="s">
        <v>1198</v>
      </c>
      <c r="B1171" t="s">
        <v>6</v>
      </c>
      <c r="C1171" t="s">
        <v>124</v>
      </c>
      <c r="D1171">
        <v>164</v>
      </c>
      <c r="E1171">
        <v>6471</v>
      </c>
      <c r="F1171">
        <v>2640.28</v>
      </c>
      <c r="G1171" t="s">
        <v>5</v>
      </c>
      <c r="H1171">
        <f>ROUND(_xlfn.FORECAST.LINEAR(F1171,$E$2:$E$27,$F$2:$F$27),0)</f>
        <v>2013</v>
      </c>
    </row>
    <row r="1172" spans="1:8" x14ac:dyDescent="0.3">
      <c r="A1172" t="s">
        <v>1199</v>
      </c>
      <c r="B1172" t="s">
        <v>93</v>
      </c>
      <c r="C1172" t="s">
        <v>124</v>
      </c>
      <c r="D1172">
        <v>2253</v>
      </c>
      <c r="E1172">
        <v>7967</v>
      </c>
      <c r="F1172">
        <v>1288.31</v>
      </c>
      <c r="G1172" t="s">
        <v>5</v>
      </c>
      <c r="H1172">
        <f>ROUND(_xlfn.FORECAST.LINEAR(F1172,$E$2:$E$27,$F$2:$F$27),0)</f>
        <v>2041</v>
      </c>
    </row>
    <row r="1173" spans="1:8" x14ac:dyDescent="0.3">
      <c r="A1173" t="s">
        <v>1200</v>
      </c>
      <c r="B1173" t="s">
        <v>4</v>
      </c>
      <c r="C1173" t="s">
        <v>124</v>
      </c>
      <c r="D1173">
        <v>2580</v>
      </c>
      <c r="E1173">
        <v>7358</v>
      </c>
      <c r="F1173">
        <v>1083.55</v>
      </c>
      <c r="G1173" t="s">
        <v>5</v>
      </c>
      <c r="H1173">
        <f>ROUND(_xlfn.FORECAST.LINEAR(F1173,$E$2:$E$27,$F$2:$F$27),0)</f>
        <v>2046</v>
      </c>
    </row>
    <row r="1174" spans="1:8" x14ac:dyDescent="0.3">
      <c r="A1174" t="s">
        <v>1201</v>
      </c>
      <c r="B1174" t="s">
        <v>4</v>
      </c>
      <c r="C1174" t="s">
        <v>124</v>
      </c>
      <c r="D1174">
        <v>3663</v>
      </c>
      <c r="E1174">
        <v>1452</v>
      </c>
      <c r="F1174">
        <v>2245.4299999999998</v>
      </c>
      <c r="G1174" t="s">
        <v>5</v>
      </c>
      <c r="H1174">
        <f>ROUND(_xlfn.FORECAST.LINEAR(F1174,$E$2:$E$27,$F$2:$F$27),0)</f>
        <v>2021</v>
      </c>
    </row>
    <row r="1175" spans="1:8" x14ac:dyDescent="0.3">
      <c r="A1175" t="s">
        <v>1202</v>
      </c>
      <c r="B1175" t="s">
        <v>4</v>
      </c>
      <c r="C1175" t="s">
        <v>124</v>
      </c>
      <c r="D1175">
        <v>591</v>
      </c>
      <c r="E1175">
        <v>8342</v>
      </c>
      <c r="F1175">
        <v>2074.52</v>
      </c>
      <c r="G1175" t="s">
        <v>5</v>
      </c>
      <c r="H1175">
        <f>ROUND(_xlfn.FORECAST.LINEAR(F1175,$E$2:$E$27,$F$2:$F$27),0)</f>
        <v>2025</v>
      </c>
    </row>
    <row r="1176" spans="1:8" x14ac:dyDescent="0.3">
      <c r="A1176" t="s">
        <v>1203</v>
      </c>
      <c r="B1176" t="s">
        <v>81</v>
      </c>
      <c r="C1176" t="s">
        <v>124</v>
      </c>
      <c r="D1176">
        <v>3197</v>
      </c>
      <c r="E1176">
        <v>8945</v>
      </c>
      <c r="F1176">
        <v>809.33</v>
      </c>
      <c r="G1176" t="s">
        <v>5</v>
      </c>
      <c r="H1176">
        <f>ROUND(_xlfn.FORECAST.LINEAR(F1176,$E$2:$E$27,$F$2:$F$27),0)</f>
        <v>2051</v>
      </c>
    </row>
    <row r="1177" spans="1:8" x14ac:dyDescent="0.3">
      <c r="A1177" t="s">
        <v>1204</v>
      </c>
      <c r="B1177" t="s">
        <v>29</v>
      </c>
      <c r="C1177" t="s">
        <v>124</v>
      </c>
      <c r="D1177">
        <v>3792</v>
      </c>
      <c r="E1177">
        <v>3230</v>
      </c>
      <c r="F1177">
        <v>1502.05</v>
      </c>
      <c r="G1177" t="s">
        <v>5</v>
      </c>
      <c r="H1177">
        <f>ROUND(_xlfn.FORECAST.LINEAR(F1177,$E$2:$E$27,$F$2:$F$27),0)</f>
        <v>2037</v>
      </c>
    </row>
    <row r="1178" spans="1:8" x14ac:dyDescent="0.3">
      <c r="A1178" t="s">
        <v>1205</v>
      </c>
      <c r="B1178" t="s">
        <v>129</v>
      </c>
      <c r="C1178" t="s">
        <v>124</v>
      </c>
      <c r="D1178">
        <v>1476</v>
      </c>
      <c r="E1178">
        <v>291</v>
      </c>
      <c r="F1178">
        <v>1765.42</v>
      </c>
      <c r="G1178" t="s">
        <v>5</v>
      </c>
      <c r="H1178">
        <f>ROUND(_xlfn.FORECAST.LINEAR(F1178,$E$2:$E$27,$F$2:$F$27),0)</f>
        <v>2031</v>
      </c>
    </row>
    <row r="1179" spans="1:8" x14ac:dyDescent="0.3">
      <c r="A1179" t="s">
        <v>1206</v>
      </c>
      <c r="B1179" t="s">
        <v>129</v>
      </c>
      <c r="C1179" t="s">
        <v>124</v>
      </c>
      <c r="D1179">
        <v>158</v>
      </c>
      <c r="E1179">
        <v>5390</v>
      </c>
      <c r="F1179">
        <v>989.58</v>
      </c>
      <c r="G1179" t="s">
        <v>5</v>
      </c>
      <c r="H1179">
        <f>ROUND(_xlfn.FORECAST.LINEAR(F1179,$E$2:$E$27,$F$2:$F$27),0)</f>
        <v>2048</v>
      </c>
    </row>
    <row r="1180" spans="1:8" x14ac:dyDescent="0.3">
      <c r="A1180" t="s">
        <v>1207</v>
      </c>
      <c r="B1180" t="s">
        <v>81</v>
      </c>
      <c r="C1180" t="s">
        <v>124</v>
      </c>
      <c r="D1180">
        <v>654</v>
      </c>
      <c r="E1180">
        <v>5635</v>
      </c>
      <c r="F1180">
        <v>1459.21</v>
      </c>
      <c r="G1180" t="s">
        <v>5</v>
      </c>
      <c r="H1180">
        <f>ROUND(_xlfn.FORECAST.LINEAR(F1180,$E$2:$E$27,$F$2:$F$27),0)</f>
        <v>2038</v>
      </c>
    </row>
    <row r="1181" spans="1:8" x14ac:dyDescent="0.3">
      <c r="A1181" t="s">
        <v>1208</v>
      </c>
      <c r="B1181" t="s">
        <v>54</v>
      </c>
      <c r="C1181" t="s">
        <v>124</v>
      </c>
      <c r="D1181">
        <v>3190</v>
      </c>
      <c r="E1181">
        <v>7295</v>
      </c>
      <c r="F1181">
        <v>2627.28</v>
      </c>
      <c r="G1181" t="s">
        <v>5</v>
      </c>
      <c r="H1181">
        <f>ROUND(_xlfn.FORECAST.LINEAR(F1181,$E$2:$E$27,$F$2:$F$27),0)</f>
        <v>2013</v>
      </c>
    </row>
    <row r="1182" spans="1:8" x14ac:dyDescent="0.3">
      <c r="A1182" t="s">
        <v>1209</v>
      </c>
      <c r="B1182" t="s">
        <v>154</v>
      </c>
      <c r="C1182" t="s">
        <v>124</v>
      </c>
      <c r="D1182">
        <v>3316</v>
      </c>
      <c r="E1182">
        <v>2772</v>
      </c>
      <c r="F1182">
        <v>1408.38</v>
      </c>
      <c r="G1182" t="s">
        <v>5</v>
      </c>
      <c r="H1182">
        <f>ROUND(_xlfn.FORECAST.LINEAR(F1182,$E$2:$E$27,$F$2:$F$27),0)</f>
        <v>2039</v>
      </c>
    </row>
    <row r="1183" spans="1:8" x14ac:dyDescent="0.3">
      <c r="A1183" t="s">
        <v>1210</v>
      </c>
      <c r="B1183" t="s">
        <v>54</v>
      </c>
      <c r="C1183" t="s">
        <v>124</v>
      </c>
      <c r="D1183">
        <v>2155</v>
      </c>
      <c r="E1183">
        <v>1163</v>
      </c>
      <c r="F1183">
        <v>623.6</v>
      </c>
      <c r="G1183" t="s">
        <v>5</v>
      </c>
      <c r="H1183">
        <f>ROUND(_xlfn.FORECAST.LINEAR(F1183,$E$2:$E$27,$F$2:$F$27),0)</f>
        <v>2055</v>
      </c>
    </row>
    <row r="1184" spans="1:8" x14ac:dyDescent="0.3">
      <c r="A1184" t="s">
        <v>1211</v>
      </c>
      <c r="B1184" t="s">
        <v>6</v>
      </c>
      <c r="C1184" t="s">
        <v>124</v>
      </c>
      <c r="D1184">
        <v>1353</v>
      </c>
      <c r="E1184">
        <v>7998</v>
      </c>
      <c r="F1184">
        <v>2276.19</v>
      </c>
      <c r="G1184" t="s">
        <v>5</v>
      </c>
      <c r="H1184">
        <f>ROUND(_xlfn.FORECAST.LINEAR(F1184,$E$2:$E$27,$F$2:$F$27),0)</f>
        <v>2020</v>
      </c>
    </row>
    <row r="1185" spans="1:8" x14ac:dyDescent="0.3">
      <c r="A1185" t="s">
        <v>1212</v>
      </c>
      <c r="B1185" t="s">
        <v>126</v>
      </c>
      <c r="C1185" t="s">
        <v>124</v>
      </c>
      <c r="D1185">
        <v>1193</v>
      </c>
      <c r="E1185">
        <v>3540</v>
      </c>
      <c r="F1185">
        <v>1613.1</v>
      </c>
      <c r="G1185" t="s">
        <v>5</v>
      </c>
      <c r="H1185">
        <f>ROUND(_xlfn.FORECAST.LINEAR(F1185,$E$2:$E$27,$F$2:$F$27),0)</f>
        <v>2034</v>
      </c>
    </row>
    <row r="1186" spans="1:8" x14ac:dyDescent="0.3">
      <c r="A1186" t="s">
        <v>1213</v>
      </c>
      <c r="B1186" t="s">
        <v>81</v>
      </c>
      <c r="C1186" t="s">
        <v>124</v>
      </c>
      <c r="D1186">
        <v>2886</v>
      </c>
      <c r="E1186">
        <v>8985</v>
      </c>
      <c r="F1186">
        <v>2135.19</v>
      </c>
      <c r="G1186" t="s">
        <v>5</v>
      </c>
      <c r="H1186">
        <f>ROUND(_xlfn.FORECAST.LINEAR(F1186,$E$2:$E$27,$F$2:$F$27),0)</f>
        <v>2023</v>
      </c>
    </row>
    <row r="1187" spans="1:8" x14ac:dyDescent="0.3">
      <c r="A1187" t="s">
        <v>1214</v>
      </c>
      <c r="B1187" t="s">
        <v>7</v>
      </c>
      <c r="C1187" t="s">
        <v>124</v>
      </c>
      <c r="D1187">
        <v>2005</v>
      </c>
      <c r="E1187">
        <v>1431</v>
      </c>
      <c r="F1187">
        <v>2484.2399999999998</v>
      </c>
      <c r="G1187" t="s">
        <v>5</v>
      </c>
      <c r="H1187">
        <f>ROUND(_xlfn.FORECAST.LINEAR(F1187,$E$2:$E$27,$F$2:$F$27),0)</f>
        <v>2016</v>
      </c>
    </row>
    <row r="1188" spans="1:8" x14ac:dyDescent="0.3">
      <c r="A1188" t="s">
        <v>1215</v>
      </c>
      <c r="B1188" t="s">
        <v>6</v>
      </c>
      <c r="C1188" t="s">
        <v>124</v>
      </c>
      <c r="D1188">
        <v>2819</v>
      </c>
      <c r="E1188">
        <v>2906</v>
      </c>
      <c r="F1188">
        <v>1643.02</v>
      </c>
      <c r="G1188" t="s">
        <v>5</v>
      </c>
      <c r="H1188">
        <f>ROUND(_xlfn.FORECAST.LINEAR(F1188,$E$2:$E$27,$F$2:$F$27),0)</f>
        <v>2034</v>
      </c>
    </row>
    <row r="1189" spans="1:8" x14ac:dyDescent="0.3">
      <c r="A1189" t="s">
        <v>1216</v>
      </c>
      <c r="B1189" t="s">
        <v>24</v>
      </c>
      <c r="C1189" t="s">
        <v>124</v>
      </c>
      <c r="D1189">
        <v>29</v>
      </c>
      <c r="E1189">
        <v>2116</v>
      </c>
      <c r="F1189">
        <v>2869.95</v>
      </c>
      <c r="G1189" t="s">
        <v>5</v>
      </c>
      <c r="H1189">
        <f>ROUND(_xlfn.FORECAST.LINEAR(F1189,$E$2:$E$27,$F$2:$F$27),0)</f>
        <v>2008</v>
      </c>
    </row>
    <row r="1190" spans="1:8" x14ac:dyDescent="0.3">
      <c r="A1190" t="s">
        <v>1217</v>
      </c>
      <c r="B1190" t="s">
        <v>4</v>
      </c>
      <c r="C1190" t="s">
        <v>124</v>
      </c>
      <c r="D1190">
        <v>2045</v>
      </c>
      <c r="E1190">
        <v>4199</v>
      </c>
      <c r="F1190">
        <v>2378.89</v>
      </c>
      <c r="G1190" t="s">
        <v>5</v>
      </c>
      <c r="H1190">
        <f>ROUND(_xlfn.FORECAST.LINEAR(F1190,$E$2:$E$27,$F$2:$F$27),0)</f>
        <v>2018</v>
      </c>
    </row>
    <row r="1191" spans="1:8" x14ac:dyDescent="0.3">
      <c r="A1191" t="s">
        <v>1218</v>
      </c>
      <c r="B1191" t="s">
        <v>54</v>
      </c>
      <c r="C1191" t="s">
        <v>124</v>
      </c>
      <c r="D1191">
        <v>2907</v>
      </c>
      <c r="E1191">
        <v>4732</v>
      </c>
      <c r="F1191">
        <v>2869.75</v>
      </c>
      <c r="G1191" t="s">
        <v>5</v>
      </c>
      <c r="H1191">
        <f>ROUND(_xlfn.FORECAST.LINEAR(F1191,$E$2:$E$27,$F$2:$F$27),0)</f>
        <v>2008</v>
      </c>
    </row>
    <row r="1192" spans="1:8" x14ac:dyDescent="0.3">
      <c r="A1192" t="s">
        <v>1219</v>
      </c>
      <c r="B1192" t="s">
        <v>29</v>
      </c>
      <c r="C1192" t="s">
        <v>124</v>
      </c>
      <c r="D1192">
        <v>69</v>
      </c>
      <c r="E1192">
        <v>2880</v>
      </c>
      <c r="F1192">
        <v>2609.0700000000002</v>
      </c>
      <c r="G1192" t="s">
        <v>5</v>
      </c>
      <c r="H1192">
        <f>ROUND(_xlfn.FORECAST.LINEAR(F1192,$E$2:$E$27,$F$2:$F$27),0)</f>
        <v>2013</v>
      </c>
    </row>
    <row r="1193" spans="1:8" x14ac:dyDescent="0.3">
      <c r="A1193" t="s">
        <v>1220</v>
      </c>
      <c r="B1193" t="s">
        <v>42</v>
      </c>
      <c r="C1193" t="s">
        <v>124</v>
      </c>
      <c r="D1193">
        <v>1627</v>
      </c>
      <c r="E1193">
        <v>8161</v>
      </c>
      <c r="F1193">
        <v>834.75</v>
      </c>
      <c r="G1193" t="s">
        <v>5</v>
      </c>
      <c r="H1193">
        <f>ROUND(_xlfn.FORECAST.LINEAR(F1193,$E$2:$E$27,$F$2:$F$27),0)</f>
        <v>2051</v>
      </c>
    </row>
    <row r="1194" spans="1:8" x14ac:dyDescent="0.3">
      <c r="A1194" t="s">
        <v>1221</v>
      </c>
      <c r="B1194" t="s">
        <v>126</v>
      </c>
      <c r="C1194" t="s">
        <v>124</v>
      </c>
      <c r="D1194">
        <v>2903</v>
      </c>
      <c r="E1194">
        <v>820</v>
      </c>
      <c r="F1194">
        <v>2556.66</v>
      </c>
      <c r="G1194" t="s">
        <v>5</v>
      </c>
      <c r="H1194">
        <f>ROUND(_xlfn.FORECAST.LINEAR(F1194,$E$2:$E$27,$F$2:$F$27),0)</f>
        <v>2015</v>
      </c>
    </row>
    <row r="1195" spans="1:8" x14ac:dyDescent="0.3">
      <c r="A1195" t="s">
        <v>1222</v>
      </c>
      <c r="B1195" t="s">
        <v>54</v>
      </c>
      <c r="C1195" t="s">
        <v>124</v>
      </c>
      <c r="D1195">
        <v>3595</v>
      </c>
      <c r="E1195">
        <v>5276</v>
      </c>
      <c r="F1195">
        <v>1710.76</v>
      </c>
      <c r="G1195" t="s">
        <v>5</v>
      </c>
      <c r="H1195">
        <f>ROUND(_xlfn.FORECAST.LINEAR(F1195,$E$2:$E$27,$F$2:$F$27),0)</f>
        <v>2032</v>
      </c>
    </row>
    <row r="1196" spans="1:8" x14ac:dyDescent="0.3">
      <c r="A1196" t="s">
        <v>1223</v>
      </c>
      <c r="B1196" t="s">
        <v>93</v>
      </c>
      <c r="C1196" t="s">
        <v>124</v>
      </c>
      <c r="D1196">
        <v>133</v>
      </c>
      <c r="E1196">
        <v>7649</v>
      </c>
      <c r="F1196">
        <v>1104.53</v>
      </c>
      <c r="G1196" t="s">
        <v>5</v>
      </c>
      <c r="H1196">
        <f>ROUND(_xlfn.FORECAST.LINEAR(F1196,$E$2:$E$27,$F$2:$F$27),0)</f>
        <v>2045</v>
      </c>
    </row>
    <row r="1197" spans="1:8" x14ac:dyDescent="0.3">
      <c r="A1197" t="s">
        <v>1224</v>
      </c>
      <c r="B1197" t="s">
        <v>93</v>
      </c>
      <c r="C1197" t="s">
        <v>124</v>
      </c>
      <c r="D1197">
        <v>2322</v>
      </c>
      <c r="E1197">
        <v>2134</v>
      </c>
      <c r="F1197">
        <v>654.83000000000004</v>
      </c>
      <c r="G1197" t="s">
        <v>5</v>
      </c>
      <c r="H1197">
        <f>ROUND(_xlfn.FORECAST.LINEAR(F1197,$E$2:$E$27,$F$2:$F$27),0)</f>
        <v>2055</v>
      </c>
    </row>
    <row r="1198" spans="1:8" x14ac:dyDescent="0.3">
      <c r="A1198" t="s">
        <v>1225</v>
      </c>
      <c r="B1198" t="s">
        <v>54</v>
      </c>
      <c r="C1198" t="s">
        <v>124</v>
      </c>
      <c r="D1198">
        <v>3588</v>
      </c>
      <c r="E1198">
        <v>5977</v>
      </c>
      <c r="F1198">
        <v>740.62</v>
      </c>
      <c r="G1198" t="s">
        <v>5</v>
      </c>
      <c r="H1198">
        <f>ROUND(_xlfn.FORECAST.LINEAR(F1198,$E$2:$E$27,$F$2:$F$27),0)</f>
        <v>2053</v>
      </c>
    </row>
    <row r="1199" spans="1:8" x14ac:dyDescent="0.3">
      <c r="A1199" t="s">
        <v>1226</v>
      </c>
      <c r="B1199" t="s">
        <v>93</v>
      </c>
      <c r="C1199" t="s">
        <v>124</v>
      </c>
      <c r="D1199">
        <v>1416</v>
      </c>
      <c r="E1199">
        <v>1203</v>
      </c>
      <c r="F1199">
        <v>2821.17</v>
      </c>
      <c r="G1199" t="s">
        <v>5</v>
      </c>
      <c r="H1199">
        <f>ROUND(_xlfn.FORECAST.LINEAR(F1199,$E$2:$E$27,$F$2:$F$27),0)</f>
        <v>2009</v>
      </c>
    </row>
    <row r="1200" spans="1:8" x14ac:dyDescent="0.3">
      <c r="A1200" t="s">
        <v>1227</v>
      </c>
      <c r="B1200" t="s">
        <v>129</v>
      </c>
      <c r="C1200" t="s">
        <v>124</v>
      </c>
      <c r="D1200">
        <v>3570</v>
      </c>
      <c r="E1200">
        <v>1797</v>
      </c>
      <c r="F1200">
        <v>1301.75</v>
      </c>
      <c r="G1200" t="s">
        <v>5</v>
      </c>
      <c r="H1200">
        <f>ROUND(_xlfn.FORECAST.LINEAR(F1200,$E$2:$E$27,$F$2:$F$27),0)</f>
        <v>2041</v>
      </c>
    </row>
    <row r="1201" spans="1:8" x14ac:dyDescent="0.3">
      <c r="A1201" t="s">
        <v>1228</v>
      </c>
      <c r="B1201" t="s">
        <v>29</v>
      </c>
      <c r="C1201" t="s">
        <v>124</v>
      </c>
      <c r="D1201">
        <v>3195</v>
      </c>
      <c r="E1201">
        <v>7247</v>
      </c>
      <c r="F1201">
        <v>204.08</v>
      </c>
      <c r="G1201" t="s">
        <v>5</v>
      </c>
      <c r="H1201">
        <f>ROUND(_xlfn.FORECAST.LINEAR(F1201,$E$2:$E$27,$F$2:$F$27),0)</f>
        <v>2064</v>
      </c>
    </row>
    <row r="1202" spans="1:8" x14ac:dyDescent="0.3">
      <c r="A1202" t="s">
        <v>1229</v>
      </c>
      <c r="B1202" t="s">
        <v>6</v>
      </c>
      <c r="C1202" t="s">
        <v>124</v>
      </c>
      <c r="D1202">
        <v>2709</v>
      </c>
      <c r="E1202">
        <v>2109</v>
      </c>
      <c r="F1202">
        <v>2470.08</v>
      </c>
      <c r="G1202" t="s">
        <v>5</v>
      </c>
      <c r="H1202">
        <f>ROUND(_xlfn.FORECAST.LINEAR(F1202,$E$2:$E$27,$F$2:$F$27),0)</f>
        <v>2016</v>
      </c>
    </row>
    <row r="1203" spans="1:8" x14ac:dyDescent="0.3">
      <c r="A1203" t="s">
        <v>1230</v>
      </c>
      <c r="B1203" t="s">
        <v>42</v>
      </c>
      <c r="C1203" t="s">
        <v>124</v>
      </c>
      <c r="D1203">
        <v>3392</v>
      </c>
      <c r="E1203">
        <v>547</v>
      </c>
      <c r="F1203">
        <v>989.42</v>
      </c>
      <c r="G1203" t="s">
        <v>5</v>
      </c>
      <c r="H1203">
        <f>ROUND(_xlfn.FORECAST.LINEAR(F1203,$E$2:$E$27,$F$2:$F$27),0)</f>
        <v>2048</v>
      </c>
    </row>
    <row r="1204" spans="1:8" x14ac:dyDescent="0.3">
      <c r="A1204" t="s">
        <v>1231</v>
      </c>
      <c r="B1204" t="s">
        <v>126</v>
      </c>
      <c r="C1204" t="s">
        <v>124</v>
      </c>
      <c r="D1204">
        <v>47</v>
      </c>
      <c r="E1204">
        <v>8076</v>
      </c>
      <c r="F1204">
        <v>1416.75</v>
      </c>
      <c r="G1204" t="s">
        <v>5</v>
      </c>
      <c r="H1204">
        <f>ROUND(_xlfn.FORECAST.LINEAR(F1204,$E$2:$E$27,$F$2:$F$27),0)</f>
        <v>2039</v>
      </c>
    </row>
    <row r="1205" spans="1:8" x14ac:dyDescent="0.3">
      <c r="A1205" t="s">
        <v>1232</v>
      </c>
      <c r="B1205" t="s">
        <v>29</v>
      </c>
      <c r="C1205" t="s">
        <v>124</v>
      </c>
      <c r="D1205">
        <v>3634</v>
      </c>
      <c r="E1205">
        <v>3464</v>
      </c>
      <c r="F1205">
        <v>28.86</v>
      </c>
      <c r="G1205" t="s">
        <v>5</v>
      </c>
      <c r="H1205">
        <f>ROUND(_xlfn.FORECAST.LINEAR(F1205,$E$2:$E$27,$F$2:$F$27),0)</f>
        <v>2068</v>
      </c>
    </row>
    <row r="1206" spans="1:8" x14ac:dyDescent="0.3">
      <c r="A1206" t="s">
        <v>1233</v>
      </c>
      <c r="B1206" t="s">
        <v>81</v>
      </c>
      <c r="C1206" t="s">
        <v>124</v>
      </c>
      <c r="D1206">
        <v>2735</v>
      </c>
      <c r="E1206">
        <v>7824</v>
      </c>
      <c r="F1206">
        <v>2181.16</v>
      </c>
      <c r="G1206" t="s">
        <v>5</v>
      </c>
      <c r="H1206">
        <f>ROUND(_xlfn.FORECAST.LINEAR(F1206,$E$2:$E$27,$F$2:$F$27),0)</f>
        <v>2022</v>
      </c>
    </row>
    <row r="1207" spans="1:8" x14ac:dyDescent="0.3">
      <c r="A1207" t="s">
        <v>1234</v>
      </c>
      <c r="B1207" t="s">
        <v>129</v>
      </c>
      <c r="C1207" t="s">
        <v>124</v>
      </c>
      <c r="D1207">
        <v>219</v>
      </c>
      <c r="E1207">
        <v>4852</v>
      </c>
      <c r="F1207">
        <v>570.13</v>
      </c>
      <c r="G1207" t="s">
        <v>5</v>
      </c>
      <c r="H1207">
        <f>ROUND(_xlfn.FORECAST.LINEAR(F1207,$E$2:$E$27,$F$2:$F$27),0)</f>
        <v>2056</v>
      </c>
    </row>
    <row r="1208" spans="1:8" x14ac:dyDescent="0.3">
      <c r="A1208" t="s">
        <v>1235</v>
      </c>
      <c r="B1208" t="s">
        <v>42</v>
      </c>
      <c r="C1208" t="s">
        <v>124</v>
      </c>
      <c r="D1208">
        <v>240</v>
      </c>
      <c r="E1208">
        <v>387</v>
      </c>
      <c r="F1208">
        <v>813.18</v>
      </c>
      <c r="G1208" t="s">
        <v>5</v>
      </c>
      <c r="H1208">
        <f>ROUND(_xlfn.FORECAST.LINEAR(F1208,$E$2:$E$27,$F$2:$F$27),0)</f>
        <v>2051</v>
      </c>
    </row>
    <row r="1209" spans="1:8" x14ac:dyDescent="0.3">
      <c r="A1209" t="s">
        <v>1236</v>
      </c>
      <c r="B1209" t="s">
        <v>6</v>
      </c>
      <c r="C1209" t="s">
        <v>124</v>
      </c>
      <c r="D1209">
        <v>361</v>
      </c>
      <c r="E1209">
        <v>6693</v>
      </c>
      <c r="F1209">
        <v>1146.73</v>
      </c>
      <c r="G1209" t="s">
        <v>5</v>
      </c>
      <c r="H1209">
        <f>ROUND(_xlfn.FORECAST.LINEAR(F1209,$E$2:$E$27,$F$2:$F$27),0)</f>
        <v>2044</v>
      </c>
    </row>
    <row r="1210" spans="1:8" x14ac:dyDescent="0.3">
      <c r="A1210" t="s">
        <v>1237</v>
      </c>
      <c r="B1210" t="s">
        <v>7</v>
      </c>
      <c r="C1210" t="s">
        <v>124</v>
      </c>
      <c r="D1210">
        <v>3481</v>
      </c>
      <c r="E1210">
        <v>4318</v>
      </c>
      <c r="F1210">
        <v>1286.48</v>
      </c>
      <c r="G1210" t="s">
        <v>5</v>
      </c>
      <c r="H1210">
        <f>ROUND(_xlfn.FORECAST.LINEAR(F1210,$E$2:$E$27,$F$2:$F$27),0)</f>
        <v>2041</v>
      </c>
    </row>
    <row r="1211" spans="1:8" x14ac:dyDescent="0.3">
      <c r="A1211" t="s">
        <v>1238</v>
      </c>
      <c r="B1211" t="s">
        <v>4</v>
      </c>
      <c r="C1211" t="s">
        <v>124</v>
      </c>
      <c r="D1211">
        <v>1766</v>
      </c>
      <c r="E1211">
        <v>698</v>
      </c>
      <c r="F1211">
        <v>602.21</v>
      </c>
      <c r="G1211" t="s">
        <v>5</v>
      </c>
      <c r="H1211">
        <f>ROUND(_xlfn.FORECAST.LINEAR(F1211,$E$2:$E$27,$F$2:$F$27),0)</f>
        <v>2056</v>
      </c>
    </row>
    <row r="1212" spans="1:8" x14ac:dyDescent="0.3">
      <c r="A1212" t="s">
        <v>1239</v>
      </c>
      <c r="B1212" t="s">
        <v>7</v>
      </c>
      <c r="C1212" t="s">
        <v>124</v>
      </c>
      <c r="D1212">
        <v>3757</v>
      </c>
      <c r="E1212">
        <v>6998</v>
      </c>
      <c r="F1212">
        <v>1592.67</v>
      </c>
      <c r="G1212" t="s">
        <v>5</v>
      </c>
      <c r="H1212">
        <f>ROUND(_xlfn.FORECAST.LINEAR(F1212,$E$2:$E$27,$F$2:$F$27),0)</f>
        <v>2035</v>
      </c>
    </row>
    <row r="1213" spans="1:8" x14ac:dyDescent="0.3">
      <c r="A1213" t="s">
        <v>1240</v>
      </c>
      <c r="B1213" t="s">
        <v>154</v>
      </c>
      <c r="C1213" t="s">
        <v>124</v>
      </c>
      <c r="D1213">
        <v>3816</v>
      </c>
      <c r="E1213">
        <v>5658</v>
      </c>
      <c r="F1213">
        <v>2131.79</v>
      </c>
      <c r="G1213" t="s">
        <v>5</v>
      </c>
      <c r="H1213">
        <f>ROUND(_xlfn.FORECAST.LINEAR(F1213,$E$2:$E$27,$F$2:$F$27),0)</f>
        <v>2024</v>
      </c>
    </row>
    <row r="1214" spans="1:8" x14ac:dyDescent="0.3">
      <c r="A1214" t="s">
        <v>1241</v>
      </c>
      <c r="B1214" t="s">
        <v>93</v>
      </c>
      <c r="C1214" t="s">
        <v>124</v>
      </c>
      <c r="D1214">
        <v>1393</v>
      </c>
      <c r="E1214">
        <v>5215</v>
      </c>
      <c r="F1214">
        <v>1322.51</v>
      </c>
      <c r="G1214" t="s">
        <v>5</v>
      </c>
      <c r="H1214">
        <f>ROUND(_xlfn.FORECAST.LINEAR(F1214,$E$2:$E$27,$F$2:$F$27),0)</f>
        <v>2041</v>
      </c>
    </row>
    <row r="1215" spans="1:8" x14ac:dyDescent="0.3">
      <c r="A1215" t="s">
        <v>1242</v>
      </c>
      <c r="B1215" t="s">
        <v>24</v>
      </c>
      <c r="C1215" t="s">
        <v>124</v>
      </c>
      <c r="D1215">
        <v>2382</v>
      </c>
      <c r="E1215">
        <v>4077</v>
      </c>
      <c r="F1215">
        <v>1977.7</v>
      </c>
      <c r="G1215" t="s">
        <v>5</v>
      </c>
      <c r="H1215">
        <f>ROUND(_xlfn.FORECAST.LINEAR(F1215,$E$2:$E$27,$F$2:$F$27),0)</f>
        <v>2027</v>
      </c>
    </row>
    <row r="1216" spans="1:8" x14ac:dyDescent="0.3">
      <c r="A1216" t="s">
        <v>1243</v>
      </c>
      <c r="B1216" t="s">
        <v>29</v>
      </c>
      <c r="C1216" t="s">
        <v>124</v>
      </c>
      <c r="D1216">
        <v>3670</v>
      </c>
      <c r="E1216">
        <v>5464</v>
      </c>
      <c r="F1216">
        <v>1093.5999999999999</v>
      </c>
      <c r="G1216" t="s">
        <v>5</v>
      </c>
      <c r="H1216">
        <f>ROUND(_xlfn.FORECAST.LINEAR(F1216,$E$2:$E$27,$F$2:$F$27),0)</f>
        <v>2045</v>
      </c>
    </row>
    <row r="1217" spans="1:8" x14ac:dyDescent="0.3">
      <c r="A1217" t="s">
        <v>1244</v>
      </c>
      <c r="B1217" t="s">
        <v>6</v>
      </c>
      <c r="C1217" t="s">
        <v>124</v>
      </c>
      <c r="D1217">
        <v>3295</v>
      </c>
      <c r="E1217">
        <v>7854</v>
      </c>
      <c r="F1217">
        <v>381.76</v>
      </c>
      <c r="G1217" t="s">
        <v>5</v>
      </c>
      <c r="H1217">
        <f>ROUND(_xlfn.FORECAST.LINEAR(F1217,$E$2:$E$27,$F$2:$F$27),0)</f>
        <v>2060</v>
      </c>
    </row>
    <row r="1218" spans="1:8" x14ac:dyDescent="0.3">
      <c r="A1218" t="s">
        <v>1245</v>
      </c>
      <c r="B1218" t="s">
        <v>29</v>
      </c>
      <c r="C1218" t="s">
        <v>124</v>
      </c>
      <c r="D1218">
        <v>722</v>
      </c>
      <c r="E1218">
        <v>8271</v>
      </c>
      <c r="F1218">
        <v>76.72</v>
      </c>
      <c r="G1218" t="s">
        <v>5</v>
      </c>
      <c r="H1218">
        <f>ROUND(_xlfn.FORECAST.LINEAR(F1218,$E$2:$E$27,$F$2:$F$27),0)</f>
        <v>2067</v>
      </c>
    </row>
    <row r="1219" spans="1:8" x14ac:dyDescent="0.3">
      <c r="A1219" t="s">
        <v>1246</v>
      </c>
      <c r="B1219" t="s">
        <v>24</v>
      </c>
      <c r="C1219" t="s">
        <v>124</v>
      </c>
      <c r="D1219">
        <v>1727</v>
      </c>
      <c r="E1219">
        <v>3490</v>
      </c>
      <c r="F1219">
        <v>2830.68</v>
      </c>
      <c r="G1219" t="s">
        <v>5</v>
      </c>
      <c r="H1219">
        <f>ROUND(_xlfn.FORECAST.LINEAR(F1219,$E$2:$E$27,$F$2:$F$27),0)</f>
        <v>2009</v>
      </c>
    </row>
    <row r="1220" spans="1:8" x14ac:dyDescent="0.3">
      <c r="A1220" t="s">
        <v>1247</v>
      </c>
      <c r="B1220" t="s">
        <v>129</v>
      </c>
      <c r="C1220" t="s">
        <v>124</v>
      </c>
      <c r="D1220">
        <v>357</v>
      </c>
      <c r="E1220">
        <v>5618</v>
      </c>
      <c r="F1220">
        <v>2211.5300000000002</v>
      </c>
      <c r="G1220" t="s">
        <v>5</v>
      </c>
      <c r="H1220">
        <f>ROUND(_xlfn.FORECAST.LINEAR(F1220,$E$2:$E$27,$F$2:$F$27),0)</f>
        <v>2022</v>
      </c>
    </row>
    <row r="1221" spans="1:8" x14ac:dyDescent="0.3">
      <c r="A1221" t="s">
        <v>1248</v>
      </c>
      <c r="B1221" t="s">
        <v>6</v>
      </c>
      <c r="C1221" t="s">
        <v>124</v>
      </c>
      <c r="D1221">
        <v>1783</v>
      </c>
      <c r="E1221">
        <v>8525</v>
      </c>
      <c r="F1221">
        <v>79.77</v>
      </c>
      <c r="G1221" t="s">
        <v>5</v>
      </c>
      <c r="H1221">
        <f>ROUND(_xlfn.FORECAST.LINEAR(F1221,$E$2:$E$27,$F$2:$F$27),0)</f>
        <v>2067</v>
      </c>
    </row>
    <row r="1222" spans="1:8" x14ac:dyDescent="0.3">
      <c r="A1222" t="s">
        <v>1249</v>
      </c>
      <c r="B1222" t="s">
        <v>154</v>
      </c>
      <c r="C1222" t="s">
        <v>124</v>
      </c>
      <c r="D1222">
        <v>782</v>
      </c>
      <c r="E1222">
        <v>3037</v>
      </c>
      <c r="F1222">
        <v>188.52</v>
      </c>
      <c r="G1222" t="s">
        <v>5</v>
      </c>
      <c r="H1222">
        <f>ROUND(_xlfn.FORECAST.LINEAR(F1222,$E$2:$E$27,$F$2:$F$27),0)</f>
        <v>2064</v>
      </c>
    </row>
    <row r="1223" spans="1:8" x14ac:dyDescent="0.3">
      <c r="A1223" t="s">
        <v>1250</v>
      </c>
      <c r="B1223" t="s">
        <v>7</v>
      </c>
      <c r="C1223" t="s">
        <v>124</v>
      </c>
      <c r="D1223">
        <v>82</v>
      </c>
      <c r="E1223">
        <v>1401</v>
      </c>
      <c r="F1223">
        <v>192.29</v>
      </c>
      <c r="G1223" t="s">
        <v>5</v>
      </c>
      <c r="H1223">
        <f>ROUND(_xlfn.FORECAST.LINEAR(F1223,$E$2:$E$27,$F$2:$F$27),0)</f>
        <v>2064</v>
      </c>
    </row>
    <row r="1224" spans="1:8" x14ac:dyDescent="0.3">
      <c r="A1224" t="s">
        <v>1251</v>
      </c>
      <c r="B1224" t="s">
        <v>7</v>
      </c>
      <c r="C1224" t="s">
        <v>124</v>
      </c>
      <c r="D1224">
        <v>215</v>
      </c>
      <c r="E1224">
        <v>7750</v>
      </c>
      <c r="F1224">
        <v>2744.91</v>
      </c>
      <c r="G1224" t="s">
        <v>5</v>
      </c>
      <c r="H1224">
        <f>ROUND(_xlfn.FORECAST.LINEAR(F1224,$E$2:$E$27,$F$2:$F$27),0)</f>
        <v>2011</v>
      </c>
    </row>
    <row r="1225" spans="1:8" x14ac:dyDescent="0.3">
      <c r="A1225" t="s">
        <v>1252</v>
      </c>
      <c r="B1225" t="s">
        <v>54</v>
      </c>
      <c r="C1225" t="s">
        <v>124</v>
      </c>
      <c r="D1225">
        <v>3018</v>
      </c>
      <c r="E1225">
        <v>2892</v>
      </c>
      <c r="F1225">
        <v>2409.54</v>
      </c>
      <c r="G1225" t="s">
        <v>5</v>
      </c>
      <c r="H1225">
        <f>ROUND(_xlfn.FORECAST.LINEAR(F1225,$E$2:$E$27,$F$2:$F$27),0)</f>
        <v>2018</v>
      </c>
    </row>
    <row r="1226" spans="1:8" x14ac:dyDescent="0.3">
      <c r="A1226" t="s">
        <v>1253</v>
      </c>
      <c r="B1226" t="s">
        <v>6</v>
      </c>
      <c r="C1226" t="s">
        <v>124</v>
      </c>
      <c r="D1226">
        <v>542</v>
      </c>
      <c r="E1226">
        <v>7892</v>
      </c>
      <c r="F1226">
        <v>1477.56</v>
      </c>
      <c r="G1226" t="s">
        <v>5</v>
      </c>
      <c r="H1226">
        <f>ROUND(_xlfn.FORECAST.LINEAR(F1226,$E$2:$E$27,$F$2:$F$27),0)</f>
        <v>2037</v>
      </c>
    </row>
    <row r="1227" spans="1:8" x14ac:dyDescent="0.3">
      <c r="A1227" t="s">
        <v>1254</v>
      </c>
      <c r="B1227" t="s">
        <v>93</v>
      </c>
      <c r="C1227" t="s">
        <v>124</v>
      </c>
      <c r="D1227">
        <v>3831</v>
      </c>
      <c r="E1227">
        <v>2708</v>
      </c>
      <c r="F1227">
        <v>638.66999999999996</v>
      </c>
      <c r="G1227" t="s">
        <v>5</v>
      </c>
      <c r="H1227">
        <f>ROUND(_xlfn.FORECAST.LINEAR(F1227,$E$2:$E$27,$F$2:$F$27),0)</f>
        <v>2055</v>
      </c>
    </row>
    <row r="1228" spans="1:8" x14ac:dyDescent="0.3">
      <c r="A1228" t="s">
        <v>1255</v>
      </c>
      <c r="B1228" t="s">
        <v>129</v>
      </c>
      <c r="C1228" t="s">
        <v>124</v>
      </c>
      <c r="D1228">
        <v>2330</v>
      </c>
      <c r="E1228">
        <v>6291</v>
      </c>
      <c r="F1228">
        <v>2025.07</v>
      </c>
      <c r="G1228" t="s">
        <v>5</v>
      </c>
      <c r="H1228">
        <f>ROUND(_xlfn.FORECAST.LINEAR(F1228,$E$2:$E$27,$F$2:$F$27),0)</f>
        <v>2026</v>
      </c>
    </row>
    <row r="1229" spans="1:8" x14ac:dyDescent="0.3">
      <c r="A1229" t="s">
        <v>1256</v>
      </c>
      <c r="B1229" t="s">
        <v>29</v>
      </c>
      <c r="C1229" t="s">
        <v>124</v>
      </c>
      <c r="D1229">
        <v>1513</v>
      </c>
      <c r="E1229">
        <v>1970</v>
      </c>
      <c r="F1229">
        <v>2685.33</v>
      </c>
      <c r="G1229" t="s">
        <v>5</v>
      </c>
      <c r="H1229">
        <f>ROUND(_xlfn.FORECAST.LINEAR(F1229,$E$2:$E$27,$F$2:$F$27),0)</f>
        <v>2012</v>
      </c>
    </row>
    <row r="1230" spans="1:8" x14ac:dyDescent="0.3">
      <c r="A1230" t="s">
        <v>1257</v>
      </c>
      <c r="B1230" t="s">
        <v>54</v>
      </c>
      <c r="C1230" t="s">
        <v>124</v>
      </c>
      <c r="D1230">
        <v>1</v>
      </c>
      <c r="E1230">
        <v>4963</v>
      </c>
      <c r="F1230">
        <v>1212.26</v>
      </c>
      <c r="G1230" t="s">
        <v>5</v>
      </c>
      <c r="H1230">
        <f>ROUND(_xlfn.FORECAST.LINEAR(F1230,$E$2:$E$27,$F$2:$F$27),0)</f>
        <v>2043</v>
      </c>
    </row>
    <row r="1231" spans="1:8" x14ac:dyDescent="0.3">
      <c r="A1231" t="s">
        <v>1258</v>
      </c>
      <c r="B1231" t="s">
        <v>81</v>
      </c>
      <c r="C1231" t="s">
        <v>124</v>
      </c>
      <c r="D1231">
        <v>376</v>
      </c>
      <c r="E1231">
        <v>8951</v>
      </c>
      <c r="F1231">
        <v>615.16999999999996</v>
      </c>
      <c r="G1231" t="s">
        <v>5</v>
      </c>
      <c r="H1231">
        <f>ROUND(_xlfn.FORECAST.LINEAR(F1231,$E$2:$E$27,$F$2:$F$27),0)</f>
        <v>2055</v>
      </c>
    </row>
    <row r="1232" spans="1:8" x14ac:dyDescent="0.3">
      <c r="A1232" t="s">
        <v>1259</v>
      </c>
      <c r="B1232" t="s">
        <v>6</v>
      </c>
      <c r="C1232" t="s">
        <v>124</v>
      </c>
      <c r="D1232">
        <v>586</v>
      </c>
      <c r="E1232">
        <v>3853</v>
      </c>
      <c r="F1232">
        <v>2032.29</v>
      </c>
      <c r="G1232" t="s">
        <v>5</v>
      </c>
      <c r="H1232">
        <f>ROUND(_xlfn.FORECAST.LINEAR(F1232,$E$2:$E$27,$F$2:$F$27),0)</f>
        <v>2026</v>
      </c>
    </row>
    <row r="1233" spans="1:8" x14ac:dyDescent="0.3">
      <c r="A1233" t="s">
        <v>1260</v>
      </c>
      <c r="B1233" t="s">
        <v>7</v>
      </c>
      <c r="C1233" t="s">
        <v>124</v>
      </c>
      <c r="D1233">
        <v>1948</v>
      </c>
      <c r="E1233">
        <v>6747</v>
      </c>
      <c r="F1233">
        <v>1872.51</v>
      </c>
      <c r="G1233" t="s">
        <v>5</v>
      </c>
      <c r="H1233">
        <f>ROUND(_xlfn.FORECAST.LINEAR(F1233,$E$2:$E$27,$F$2:$F$27),0)</f>
        <v>2029</v>
      </c>
    </row>
    <row r="1234" spans="1:8" x14ac:dyDescent="0.3">
      <c r="A1234" t="s">
        <v>1261</v>
      </c>
      <c r="B1234" t="s">
        <v>126</v>
      </c>
      <c r="C1234" t="s">
        <v>124</v>
      </c>
      <c r="D1234">
        <v>1721</v>
      </c>
      <c r="E1234">
        <v>6329</v>
      </c>
      <c r="F1234">
        <v>694.52</v>
      </c>
      <c r="G1234" t="s">
        <v>5</v>
      </c>
      <c r="H1234">
        <f>ROUND(_xlfn.FORECAST.LINEAR(F1234,$E$2:$E$27,$F$2:$F$27),0)</f>
        <v>2054</v>
      </c>
    </row>
    <row r="1235" spans="1:8" x14ac:dyDescent="0.3">
      <c r="A1235" t="s">
        <v>1262</v>
      </c>
      <c r="B1235" t="s">
        <v>6</v>
      </c>
      <c r="C1235" t="s">
        <v>124</v>
      </c>
      <c r="D1235">
        <v>2852</v>
      </c>
      <c r="E1235">
        <v>3269</v>
      </c>
      <c r="F1235">
        <v>2135.91</v>
      </c>
      <c r="G1235" t="s">
        <v>5</v>
      </c>
      <c r="H1235">
        <f>ROUND(_xlfn.FORECAST.LINEAR(F1235,$E$2:$E$27,$F$2:$F$27),0)</f>
        <v>2023</v>
      </c>
    </row>
    <row r="1236" spans="1:8" x14ac:dyDescent="0.3">
      <c r="A1236" t="s">
        <v>1263</v>
      </c>
      <c r="B1236" t="s">
        <v>4</v>
      </c>
      <c r="C1236" t="s">
        <v>124</v>
      </c>
      <c r="D1236">
        <v>804</v>
      </c>
      <c r="E1236">
        <v>8319</v>
      </c>
      <c r="F1236">
        <v>19.91</v>
      </c>
      <c r="G1236" t="s">
        <v>5</v>
      </c>
      <c r="H1236">
        <f>ROUND(_xlfn.FORECAST.LINEAR(F1236,$E$2:$E$27,$F$2:$F$27),0)</f>
        <v>2068</v>
      </c>
    </row>
    <row r="1237" spans="1:8" x14ac:dyDescent="0.3">
      <c r="A1237" t="s">
        <v>1264</v>
      </c>
      <c r="B1237" t="s">
        <v>7</v>
      </c>
      <c r="C1237" t="s">
        <v>124</v>
      </c>
      <c r="D1237">
        <v>3990</v>
      </c>
      <c r="E1237">
        <v>8302</v>
      </c>
      <c r="F1237">
        <v>1466.42</v>
      </c>
      <c r="G1237" t="s">
        <v>5</v>
      </c>
      <c r="H1237">
        <f>ROUND(_xlfn.FORECAST.LINEAR(F1237,$E$2:$E$27,$F$2:$F$27),0)</f>
        <v>2038</v>
      </c>
    </row>
    <row r="1238" spans="1:8" x14ac:dyDescent="0.3">
      <c r="A1238" t="s">
        <v>1265</v>
      </c>
      <c r="B1238" t="s">
        <v>54</v>
      </c>
      <c r="C1238" t="s">
        <v>124</v>
      </c>
      <c r="D1238">
        <v>2227</v>
      </c>
      <c r="E1238">
        <v>443</v>
      </c>
      <c r="F1238">
        <v>1464.86</v>
      </c>
      <c r="G1238" t="s">
        <v>5</v>
      </c>
      <c r="H1238">
        <f>ROUND(_xlfn.FORECAST.LINEAR(F1238,$E$2:$E$27,$F$2:$F$27),0)</f>
        <v>2038</v>
      </c>
    </row>
    <row r="1239" spans="1:8" x14ac:dyDescent="0.3">
      <c r="A1239" t="s">
        <v>1266</v>
      </c>
      <c r="B1239" t="s">
        <v>126</v>
      </c>
      <c r="C1239" t="s">
        <v>124</v>
      </c>
      <c r="D1239">
        <v>3221</v>
      </c>
      <c r="E1239">
        <v>3694</v>
      </c>
      <c r="F1239">
        <v>2522.31</v>
      </c>
      <c r="G1239" t="s">
        <v>5</v>
      </c>
      <c r="H1239">
        <f>ROUND(_xlfn.FORECAST.LINEAR(F1239,$E$2:$E$27,$F$2:$F$27),0)</f>
        <v>2015</v>
      </c>
    </row>
    <row r="1240" spans="1:8" x14ac:dyDescent="0.3">
      <c r="A1240" t="s">
        <v>1267</v>
      </c>
      <c r="B1240" t="s">
        <v>81</v>
      </c>
      <c r="C1240" t="s">
        <v>124</v>
      </c>
      <c r="D1240">
        <v>1947</v>
      </c>
      <c r="E1240">
        <v>4749</v>
      </c>
      <c r="F1240">
        <v>1764.29</v>
      </c>
      <c r="G1240" t="s">
        <v>5</v>
      </c>
      <c r="H1240">
        <f>ROUND(_xlfn.FORECAST.LINEAR(F1240,$E$2:$E$27,$F$2:$F$27),0)</f>
        <v>2031</v>
      </c>
    </row>
    <row r="1241" spans="1:8" x14ac:dyDescent="0.3">
      <c r="A1241" t="s">
        <v>1268</v>
      </c>
      <c r="B1241" t="s">
        <v>6</v>
      </c>
      <c r="C1241" t="s">
        <v>124</v>
      </c>
      <c r="D1241">
        <v>580</v>
      </c>
      <c r="E1241">
        <v>4129</v>
      </c>
      <c r="F1241">
        <v>2094.23</v>
      </c>
      <c r="G1241" t="s">
        <v>5</v>
      </c>
      <c r="H1241">
        <f>ROUND(_xlfn.FORECAST.LINEAR(F1241,$E$2:$E$27,$F$2:$F$27),0)</f>
        <v>2024</v>
      </c>
    </row>
    <row r="1242" spans="1:8" x14ac:dyDescent="0.3">
      <c r="A1242" t="s">
        <v>1269</v>
      </c>
      <c r="B1242" t="s">
        <v>93</v>
      </c>
      <c r="C1242" t="s">
        <v>124</v>
      </c>
      <c r="D1242">
        <v>3129</v>
      </c>
      <c r="E1242">
        <v>3616</v>
      </c>
      <c r="F1242">
        <v>2437.44</v>
      </c>
      <c r="G1242" t="s">
        <v>5</v>
      </c>
      <c r="H1242">
        <f>ROUND(_xlfn.FORECAST.LINEAR(F1242,$E$2:$E$27,$F$2:$F$27),0)</f>
        <v>2017</v>
      </c>
    </row>
    <row r="1243" spans="1:8" x14ac:dyDescent="0.3">
      <c r="A1243" t="s">
        <v>1270</v>
      </c>
      <c r="B1243" t="s">
        <v>4</v>
      </c>
      <c r="C1243" t="s">
        <v>124</v>
      </c>
      <c r="D1243">
        <v>3540</v>
      </c>
      <c r="E1243">
        <v>7650</v>
      </c>
      <c r="F1243">
        <v>888.44</v>
      </c>
      <c r="G1243" t="s">
        <v>5</v>
      </c>
      <c r="H1243">
        <f>ROUND(_xlfn.FORECAST.LINEAR(F1243,$E$2:$E$27,$F$2:$F$27),0)</f>
        <v>2050</v>
      </c>
    </row>
    <row r="1244" spans="1:8" x14ac:dyDescent="0.3">
      <c r="A1244" t="s">
        <v>1271</v>
      </c>
      <c r="B1244" t="s">
        <v>171</v>
      </c>
      <c r="C1244" t="s">
        <v>124</v>
      </c>
      <c r="D1244">
        <v>2756</v>
      </c>
      <c r="E1244">
        <v>1509</v>
      </c>
      <c r="F1244">
        <v>2835.07</v>
      </c>
      <c r="G1244" t="s">
        <v>5</v>
      </c>
      <c r="H1244">
        <f>ROUND(_xlfn.FORECAST.LINEAR(F1244,$E$2:$E$27,$F$2:$F$27),0)</f>
        <v>2009</v>
      </c>
    </row>
    <row r="1245" spans="1:8" x14ac:dyDescent="0.3">
      <c r="A1245" t="s">
        <v>1272</v>
      </c>
      <c r="B1245" t="s">
        <v>7</v>
      </c>
      <c r="C1245" t="s">
        <v>124</v>
      </c>
      <c r="D1245">
        <v>1171</v>
      </c>
      <c r="E1245">
        <v>6548</v>
      </c>
      <c r="F1245">
        <v>2590.12</v>
      </c>
      <c r="G1245" t="s">
        <v>5</v>
      </c>
      <c r="H1245">
        <f>ROUND(_xlfn.FORECAST.LINEAR(F1245,$E$2:$E$27,$F$2:$F$27),0)</f>
        <v>2014</v>
      </c>
    </row>
    <row r="1246" spans="1:8" x14ac:dyDescent="0.3">
      <c r="A1246" t="s">
        <v>1273</v>
      </c>
      <c r="B1246" t="s">
        <v>126</v>
      </c>
      <c r="C1246" t="s">
        <v>124</v>
      </c>
      <c r="D1246">
        <v>1617</v>
      </c>
      <c r="E1246">
        <v>4900</v>
      </c>
      <c r="F1246">
        <v>2609.4499999999998</v>
      </c>
      <c r="G1246" t="s">
        <v>5</v>
      </c>
      <c r="H1246">
        <f>ROUND(_xlfn.FORECAST.LINEAR(F1246,$E$2:$E$27,$F$2:$F$27),0)</f>
        <v>2013</v>
      </c>
    </row>
    <row r="1247" spans="1:8" x14ac:dyDescent="0.3">
      <c r="A1247" t="s">
        <v>1274</v>
      </c>
      <c r="B1247" t="s">
        <v>4</v>
      </c>
      <c r="C1247" t="s">
        <v>124</v>
      </c>
      <c r="D1247">
        <v>1260</v>
      </c>
      <c r="E1247">
        <v>2388</v>
      </c>
      <c r="F1247">
        <v>532.32000000000005</v>
      </c>
      <c r="G1247" t="s">
        <v>5</v>
      </c>
      <c r="H1247">
        <f>ROUND(_xlfn.FORECAST.LINEAR(F1247,$E$2:$E$27,$F$2:$F$27),0)</f>
        <v>2057</v>
      </c>
    </row>
    <row r="1248" spans="1:8" x14ac:dyDescent="0.3">
      <c r="A1248" t="s">
        <v>1275</v>
      </c>
      <c r="B1248" t="s">
        <v>29</v>
      </c>
      <c r="C1248" t="s">
        <v>124</v>
      </c>
      <c r="D1248">
        <v>1722</v>
      </c>
      <c r="E1248">
        <v>872</v>
      </c>
      <c r="F1248">
        <v>157.54</v>
      </c>
      <c r="G1248" t="s">
        <v>5</v>
      </c>
      <c r="H1248">
        <f>ROUND(_xlfn.FORECAST.LINEAR(F1248,$E$2:$E$27,$F$2:$F$27),0)</f>
        <v>2065</v>
      </c>
    </row>
    <row r="1249" spans="1:8" x14ac:dyDescent="0.3">
      <c r="A1249" t="s">
        <v>1276</v>
      </c>
      <c r="B1249" t="s">
        <v>7</v>
      </c>
      <c r="C1249" t="s">
        <v>124</v>
      </c>
      <c r="D1249">
        <v>1171</v>
      </c>
      <c r="E1249">
        <v>2388</v>
      </c>
      <c r="F1249">
        <v>564.4</v>
      </c>
      <c r="G1249" t="s">
        <v>5</v>
      </c>
      <c r="H1249">
        <f>ROUND(_xlfn.FORECAST.LINEAR(F1249,$E$2:$E$27,$F$2:$F$27),0)</f>
        <v>2057</v>
      </c>
    </row>
    <row r="1250" spans="1:8" x14ac:dyDescent="0.3">
      <c r="A1250" t="s">
        <v>1277</v>
      </c>
      <c r="B1250" t="s">
        <v>42</v>
      </c>
      <c r="C1250" t="s">
        <v>124</v>
      </c>
      <c r="D1250">
        <v>3534</v>
      </c>
      <c r="E1250">
        <v>7136</v>
      </c>
      <c r="F1250">
        <v>1343.21</v>
      </c>
      <c r="G1250" t="s">
        <v>5</v>
      </c>
      <c r="H1250">
        <f>ROUND(_xlfn.FORECAST.LINEAR(F1250,$E$2:$E$27,$F$2:$F$27),0)</f>
        <v>2040</v>
      </c>
    </row>
    <row r="1251" spans="1:8" x14ac:dyDescent="0.3">
      <c r="A1251" t="s">
        <v>1278</v>
      </c>
      <c r="B1251" t="s">
        <v>93</v>
      </c>
      <c r="C1251" t="s">
        <v>124</v>
      </c>
      <c r="D1251">
        <v>3485</v>
      </c>
      <c r="E1251">
        <v>7453</v>
      </c>
      <c r="F1251">
        <v>525.67999999999995</v>
      </c>
      <c r="G1251" t="s">
        <v>5</v>
      </c>
      <c r="H1251">
        <f>ROUND(_xlfn.FORECAST.LINEAR(F1251,$E$2:$E$27,$F$2:$F$27),0)</f>
        <v>2057</v>
      </c>
    </row>
    <row r="1252" spans="1:8" x14ac:dyDescent="0.3">
      <c r="A1252" t="s">
        <v>1279</v>
      </c>
      <c r="B1252" t="s">
        <v>29</v>
      </c>
      <c r="C1252" t="s">
        <v>124</v>
      </c>
      <c r="D1252">
        <v>3556</v>
      </c>
      <c r="E1252">
        <v>7008</v>
      </c>
      <c r="F1252">
        <v>1728.34</v>
      </c>
      <c r="G1252" t="s">
        <v>5</v>
      </c>
      <c r="H1252">
        <f>ROUND(_xlfn.FORECAST.LINEAR(F1252,$E$2:$E$27,$F$2:$F$27),0)</f>
        <v>2032</v>
      </c>
    </row>
    <row r="1253" spans="1:8" x14ac:dyDescent="0.3">
      <c r="A1253" t="s">
        <v>1280</v>
      </c>
      <c r="B1253" t="s">
        <v>129</v>
      </c>
      <c r="C1253" t="s">
        <v>124</v>
      </c>
      <c r="D1253">
        <v>431</v>
      </c>
      <c r="E1253">
        <v>322</v>
      </c>
      <c r="F1253">
        <v>1660.98</v>
      </c>
      <c r="G1253" t="s">
        <v>5</v>
      </c>
      <c r="H1253">
        <f>ROUND(_xlfn.FORECAST.LINEAR(F1253,$E$2:$E$27,$F$2:$F$27),0)</f>
        <v>2033</v>
      </c>
    </row>
    <row r="1254" spans="1:8" x14ac:dyDescent="0.3">
      <c r="A1254" t="s">
        <v>1281</v>
      </c>
      <c r="B1254" t="s">
        <v>4</v>
      </c>
      <c r="C1254" t="s">
        <v>124</v>
      </c>
      <c r="D1254">
        <v>944</v>
      </c>
      <c r="E1254">
        <v>6771</v>
      </c>
      <c r="F1254">
        <v>1972.22</v>
      </c>
      <c r="G1254" t="s">
        <v>5</v>
      </c>
      <c r="H1254">
        <f>ROUND(_xlfn.FORECAST.LINEAR(F1254,$E$2:$E$27,$F$2:$F$27),0)</f>
        <v>2027</v>
      </c>
    </row>
    <row r="1255" spans="1:8" x14ac:dyDescent="0.3">
      <c r="A1255" t="s">
        <v>1282</v>
      </c>
      <c r="B1255" t="s">
        <v>129</v>
      </c>
      <c r="C1255" t="s">
        <v>124</v>
      </c>
      <c r="D1255">
        <v>2594</v>
      </c>
      <c r="E1255">
        <v>1498</v>
      </c>
      <c r="F1255">
        <v>2496.75</v>
      </c>
      <c r="G1255" t="s">
        <v>5</v>
      </c>
      <c r="H1255">
        <f>ROUND(_xlfn.FORECAST.LINEAR(F1255,$E$2:$E$27,$F$2:$F$27),0)</f>
        <v>2016</v>
      </c>
    </row>
    <row r="1256" spans="1:8" x14ac:dyDescent="0.3">
      <c r="A1256" t="s">
        <v>1283</v>
      </c>
      <c r="B1256" t="s">
        <v>7</v>
      </c>
      <c r="C1256" t="s">
        <v>124</v>
      </c>
      <c r="D1256">
        <v>2084</v>
      </c>
      <c r="E1256">
        <v>7060</v>
      </c>
      <c r="F1256">
        <v>361.65</v>
      </c>
      <c r="G1256" t="s">
        <v>5</v>
      </c>
      <c r="H1256">
        <f>ROUND(_xlfn.FORECAST.LINEAR(F1256,$E$2:$E$27,$F$2:$F$27),0)</f>
        <v>2061</v>
      </c>
    </row>
    <row r="1257" spans="1:8" x14ac:dyDescent="0.3">
      <c r="A1257" t="s">
        <v>1284</v>
      </c>
      <c r="B1257" t="s">
        <v>129</v>
      </c>
      <c r="C1257" t="s">
        <v>124</v>
      </c>
      <c r="D1257">
        <v>1687</v>
      </c>
      <c r="E1257">
        <v>1254</v>
      </c>
      <c r="F1257">
        <v>1839.57</v>
      </c>
      <c r="G1257" t="s">
        <v>5</v>
      </c>
      <c r="H1257">
        <f>ROUND(_xlfn.FORECAST.LINEAR(F1257,$E$2:$E$27,$F$2:$F$27),0)</f>
        <v>2030</v>
      </c>
    </row>
    <row r="1258" spans="1:8" x14ac:dyDescent="0.3">
      <c r="A1258" t="s">
        <v>1285</v>
      </c>
      <c r="B1258" t="s">
        <v>7</v>
      </c>
      <c r="C1258" t="s">
        <v>124</v>
      </c>
      <c r="D1258">
        <v>753</v>
      </c>
      <c r="E1258">
        <v>3664</v>
      </c>
      <c r="F1258">
        <v>2761.91</v>
      </c>
      <c r="G1258" t="s">
        <v>5</v>
      </c>
      <c r="H1258">
        <f>ROUND(_xlfn.FORECAST.LINEAR(F1258,$E$2:$E$27,$F$2:$F$27),0)</f>
        <v>2010</v>
      </c>
    </row>
    <row r="1259" spans="1:8" x14ac:dyDescent="0.3">
      <c r="A1259" t="s">
        <v>1286</v>
      </c>
      <c r="B1259" t="s">
        <v>93</v>
      </c>
      <c r="C1259" t="s">
        <v>124</v>
      </c>
      <c r="D1259">
        <v>3569</v>
      </c>
      <c r="E1259">
        <v>5853</v>
      </c>
      <c r="F1259">
        <v>932.49</v>
      </c>
      <c r="G1259" t="s">
        <v>5</v>
      </c>
      <c r="H1259">
        <f>ROUND(_xlfn.FORECAST.LINEAR(F1259,$E$2:$E$27,$F$2:$F$27),0)</f>
        <v>2049</v>
      </c>
    </row>
    <row r="1260" spans="1:8" x14ac:dyDescent="0.3">
      <c r="A1260" t="s">
        <v>1287</v>
      </c>
      <c r="B1260" t="s">
        <v>4</v>
      </c>
      <c r="C1260" t="s">
        <v>124</v>
      </c>
      <c r="D1260">
        <v>3217</v>
      </c>
      <c r="E1260">
        <v>7244</v>
      </c>
      <c r="F1260">
        <v>2574.11</v>
      </c>
      <c r="G1260" t="s">
        <v>5</v>
      </c>
      <c r="H1260">
        <f>ROUND(_xlfn.FORECAST.LINEAR(F1260,$E$2:$E$27,$F$2:$F$27),0)</f>
        <v>2014</v>
      </c>
    </row>
    <row r="1261" spans="1:8" x14ac:dyDescent="0.3">
      <c r="A1261" t="s">
        <v>1288</v>
      </c>
      <c r="B1261" t="s">
        <v>42</v>
      </c>
      <c r="C1261" t="s">
        <v>124</v>
      </c>
      <c r="D1261">
        <v>3701</v>
      </c>
      <c r="E1261">
        <v>6730</v>
      </c>
      <c r="F1261">
        <v>2636.88</v>
      </c>
      <c r="G1261" t="s">
        <v>5</v>
      </c>
      <c r="H1261">
        <f>ROUND(_xlfn.FORECAST.LINEAR(F1261,$E$2:$E$27,$F$2:$F$27),0)</f>
        <v>2013</v>
      </c>
    </row>
    <row r="1262" spans="1:8" x14ac:dyDescent="0.3">
      <c r="A1262" t="s">
        <v>1289</v>
      </c>
      <c r="B1262" t="s">
        <v>171</v>
      </c>
      <c r="C1262" t="s">
        <v>124</v>
      </c>
      <c r="D1262">
        <v>2630</v>
      </c>
      <c r="E1262">
        <v>7090</v>
      </c>
      <c r="F1262">
        <v>1292.31</v>
      </c>
      <c r="G1262" t="s">
        <v>5</v>
      </c>
      <c r="H1262">
        <f>ROUND(_xlfn.FORECAST.LINEAR(F1262,$E$2:$E$27,$F$2:$F$27),0)</f>
        <v>2041</v>
      </c>
    </row>
    <row r="1263" spans="1:8" x14ac:dyDescent="0.3">
      <c r="A1263" t="s">
        <v>1290</v>
      </c>
      <c r="B1263" t="s">
        <v>42</v>
      </c>
      <c r="C1263" t="s">
        <v>124</v>
      </c>
      <c r="D1263">
        <v>2840</v>
      </c>
      <c r="E1263">
        <v>7894</v>
      </c>
      <c r="F1263">
        <v>2180.42</v>
      </c>
      <c r="G1263" t="s">
        <v>5</v>
      </c>
      <c r="H1263">
        <f>ROUND(_xlfn.FORECAST.LINEAR(F1263,$E$2:$E$27,$F$2:$F$27),0)</f>
        <v>2023</v>
      </c>
    </row>
    <row r="1264" spans="1:8" x14ac:dyDescent="0.3">
      <c r="A1264" t="s">
        <v>1291</v>
      </c>
      <c r="B1264" t="s">
        <v>29</v>
      </c>
      <c r="C1264" t="s">
        <v>124</v>
      </c>
      <c r="D1264">
        <v>3291</v>
      </c>
      <c r="E1264">
        <v>8966</v>
      </c>
      <c r="F1264">
        <v>1090.48</v>
      </c>
      <c r="G1264" t="s">
        <v>5</v>
      </c>
      <c r="H1264">
        <f>ROUND(_xlfn.FORECAST.LINEAR(F1264,$E$2:$E$27,$F$2:$F$27),0)</f>
        <v>2045</v>
      </c>
    </row>
    <row r="1265" spans="1:8" x14ac:dyDescent="0.3">
      <c r="A1265" t="s">
        <v>1292</v>
      </c>
      <c r="B1265" t="s">
        <v>42</v>
      </c>
      <c r="C1265" t="s">
        <v>124</v>
      </c>
      <c r="D1265">
        <v>2212</v>
      </c>
      <c r="E1265">
        <v>1360</v>
      </c>
      <c r="F1265">
        <v>70.489999999999995</v>
      </c>
      <c r="G1265" t="s">
        <v>5</v>
      </c>
      <c r="H1265">
        <f>ROUND(_xlfn.FORECAST.LINEAR(F1265,$E$2:$E$27,$F$2:$F$27),0)</f>
        <v>2067</v>
      </c>
    </row>
    <row r="1266" spans="1:8" x14ac:dyDescent="0.3">
      <c r="A1266" t="s">
        <v>1293</v>
      </c>
      <c r="B1266" t="s">
        <v>6</v>
      </c>
      <c r="C1266" t="s">
        <v>124</v>
      </c>
      <c r="D1266">
        <v>375</v>
      </c>
      <c r="E1266">
        <v>4941</v>
      </c>
      <c r="F1266">
        <v>2526.1999999999998</v>
      </c>
      <c r="G1266" t="s">
        <v>5</v>
      </c>
      <c r="H1266">
        <f>ROUND(_xlfn.FORECAST.LINEAR(F1266,$E$2:$E$27,$F$2:$F$27),0)</f>
        <v>2015</v>
      </c>
    </row>
    <row r="1267" spans="1:8" x14ac:dyDescent="0.3">
      <c r="A1267" t="s">
        <v>1294</v>
      </c>
      <c r="B1267" t="s">
        <v>54</v>
      </c>
      <c r="C1267" t="s">
        <v>124</v>
      </c>
      <c r="D1267">
        <v>3506</v>
      </c>
      <c r="E1267">
        <v>8010</v>
      </c>
      <c r="F1267">
        <v>2007.4</v>
      </c>
      <c r="G1267" t="s">
        <v>5</v>
      </c>
      <c r="H1267">
        <f>ROUND(_xlfn.FORECAST.LINEAR(F1267,$E$2:$E$27,$F$2:$F$27),0)</f>
        <v>2026</v>
      </c>
    </row>
    <row r="1268" spans="1:8" x14ac:dyDescent="0.3">
      <c r="A1268" t="s">
        <v>1295</v>
      </c>
      <c r="B1268" t="s">
        <v>4</v>
      </c>
      <c r="C1268" t="s">
        <v>124</v>
      </c>
      <c r="D1268">
        <v>3763</v>
      </c>
      <c r="E1268">
        <v>7356</v>
      </c>
      <c r="F1268">
        <v>1087.1400000000001</v>
      </c>
      <c r="G1268" t="s">
        <v>5</v>
      </c>
      <c r="H1268">
        <f>ROUND(_xlfn.FORECAST.LINEAR(F1268,$E$2:$E$27,$F$2:$F$27),0)</f>
        <v>2046</v>
      </c>
    </row>
    <row r="1269" spans="1:8" x14ac:dyDescent="0.3">
      <c r="A1269" t="s">
        <v>1296</v>
      </c>
      <c r="B1269" t="s">
        <v>126</v>
      </c>
      <c r="C1269" t="s">
        <v>124</v>
      </c>
      <c r="D1269">
        <v>865</v>
      </c>
      <c r="E1269">
        <v>8242</v>
      </c>
      <c r="F1269">
        <v>458.7</v>
      </c>
      <c r="G1269" t="s">
        <v>5</v>
      </c>
      <c r="H1269">
        <f>ROUND(_xlfn.FORECAST.LINEAR(F1269,$E$2:$E$27,$F$2:$F$27),0)</f>
        <v>2059</v>
      </c>
    </row>
    <row r="1270" spans="1:8" x14ac:dyDescent="0.3">
      <c r="A1270" t="s">
        <v>1297</v>
      </c>
      <c r="B1270" t="s">
        <v>171</v>
      </c>
      <c r="C1270" t="s">
        <v>124</v>
      </c>
      <c r="D1270">
        <v>3049</v>
      </c>
      <c r="E1270">
        <v>4227</v>
      </c>
      <c r="F1270">
        <v>2728.56</v>
      </c>
      <c r="G1270" t="s">
        <v>5</v>
      </c>
      <c r="H1270">
        <f>ROUND(_xlfn.FORECAST.LINEAR(F1270,$E$2:$E$27,$F$2:$F$27),0)</f>
        <v>2011</v>
      </c>
    </row>
    <row r="1271" spans="1:8" x14ac:dyDescent="0.3">
      <c r="A1271" t="s">
        <v>1298</v>
      </c>
      <c r="B1271" t="s">
        <v>42</v>
      </c>
      <c r="C1271" t="s">
        <v>124</v>
      </c>
      <c r="D1271">
        <v>3202</v>
      </c>
      <c r="E1271">
        <v>8645</v>
      </c>
      <c r="F1271">
        <v>512.20000000000005</v>
      </c>
      <c r="G1271" t="s">
        <v>5</v>
      </c>
      <c r="H1271">
        <f>ROUND(_xlfn.FORECAST.LINEAR(F1271,$E$2:$E$27,$F$2:$F$27),0)</f>
        <v>2058</v>
      </c>
    </row>
    <row r="1272" spans="1:8" x14ac:dyDescent="0.3">
      <c r="A1272" t="s">
        <v>1299</v>
      </c>
      <c r="B1272" t="s">
        <v>154</v>
      </c>
      <c r="C1272" t="s">
        <v>124</v>
      </c>
      <c r="D1272">
        <v>1121</v>
      </c>
      <c r="E1272">
        <v>8542</v>
      </c>
      <c r="F1272">
        <v>2200.2600000000002</v>
      </c>
      <c r="G1272" t="s">
        <v>5</v>
      </c>
      <c r="H1272">
        <f>ROUND(_xlfn.FORECAST.LINEAR(F1272,$E$2:$E$27,$F$2:$F$27),0)</f>
        <v>2022</v>
      </c>
    </row>
    <row r="1273" spans="1:8" x14ac:dyDescent="0.3">
      <c r="A1273" t="s">
        <v>1300</v>
      </c>
      <c r="B1273" t="s">
        <v>24</v>
      </c>
      <c r="C1273" t="s">
        <v>124</v>
      </c>
      <c r="D1273">
        <v>3158</v>
      </c>
      <c r="E1273">
        <v>6290</v>
      </c>
      <c r="F1273">
        <v>2187.19</v>
      </c>
      <c r="G1273" t="s">
        <v>5</v>
      </c>
      <c r="H1273">
        <f>ROUND(_xlfn.FORECAST.LINEAR(F1273,$E$2:$E$27,$F$2:$F$27),0)</f>
        <v>2022</v>
      </c>
    </row>
    <row r="1274" spans="1:8" x14ac:dyDescent="0.3">
      <c r="A1274" t="s">
        <v>1301</v>
      </c>
      <c r="B1274" t="s">
        <v>93</v>
      </c>
      <c r="C1274" t="s">
        <v>124</v>
      </c>
      <c r="D1274">
        <v>3276</v>
      </c>
      <c r="E1274">
        <v>3787</v>
      </c>
      <c r="F1274">
        <v>1675.55</v>
      </c>
      <c r="G1274" t="s">
        <v>5</v>
      </c>
      <c r="H1274">
        <f>ROUND(_xlfn.FORECAST.LINEAR(F1274,$E$2:$E$27,$F$2:$F$27),0)</f>
        <v>2033</v>
      </c>
    </row>
    <row r="1275" spans="1:8" x14ac:dyDescent="0.3">
      <c r="A1275" t="s">
        <v>1302</v>
      </c>
      <c r="B1275" t="s">
        <v>171</v>
      </c>
      <c r="C1275" t="s">
        <v>124</v>
      </c>
      <c r="D1275">
        <v>3163</v>
      </c>
      <c r="E1275">
        <v>4986</v>
      </c>
      <c r="F1275">
        <v>1572.47</v>
      </c>
      <c r="G1275" t="s">
        <v>5</v>
      </c>
      <c r="H1275">
        <f>ROUND(_xlfn.FORECAST.LINEAR(F1275,$E$2:$E$27,$F$2:$F$27),0)</f>
        <v>2035</v>
      </c>
    </row>
    <row r="1276" spans="1:8" x14ac:dyDescent="0.3">
      <c r="A1276" t="s">
        <v>1303</v>
      </c>
      <c r="B1276" t="s">
        <v>93</v>
      </c>
      <c r="C1276" t="s">
        <v>124</v>
      </c>
      <c r="D1276">
        <v>384</v>
      </c>
      <c r="E1276">
        <v>6167</v>
      </c>
      <c r="F1276">
        <v>1276.44</v>
      </c>
      <c r="G1276" t="s">
        <v>5</v>
      </c>
      <c r="H1276">
        <f>ROUND(_xlfn.FORECAST.LINEAR(F1276,$E$2:$E$27,$F$2:$F$27),0)</f>
        <v>2042</v>
      </c>
    </row>
    <row r="1277" spans="1:8" x14ac:dyDescent="0.3">
      <c r="A1277" t="s">
        <v>1304</v>
      </c>
      <c r="B1277" t="s">
        <v>54</v>
      </c>
      <c r="C1277" t="s">
        <v>124</v>
      </c>
      <c r="D1277">
        <v>1068</v>
      </c>
      <c r="E1277">
        <v>8943</v>
      </c>
      <c r="F1277">
        <v>117.64</v>
      </c>
      <c r="G1277" t="s">
        <v>5</v>
      </c>
      <c r="H1277">
        <f>ROUND(_xlfn.FORECAST.LINEAR(F1277,$E$2:$E$27,$F$2:$F$27),0)</f>
        <v>2066</v>
      </c>
    </row>
    <row r="1278" spans="1:8" x14ac:dyDescent="0.3">
      <c r="A1278" t="s">
        <v>1305</v>
      </c>
      <c r="B1278" t="s">
        <v>42</v>
      </c>
      <c r="C1278" t="s">
        <v>124</v>
      </c>
      <c r="D1278">
        <v>315</v>
      </c>
      <c r="E1278">
        <v>2904</v>
      </c>
      <c r="F1278">
        <v>2257.7399999999998</v>
      </c>
      <c r="G1278" t="s">
        <v>5</v>
      </c>
      <c r="H1278">
        <f>ROUND(_xlfn.FORECAST.LINEAR(F1278,$E$2:$E$27,$F$2:$F$27),0)</f>
        <v>2021</v>
      </c>
    </row>
    <row r="1279" spans="1:8" x14ac:dyDescent="0.3">
      <c r="A1279" t="s">
        <v>1306</v>
      </c>
      <c r="B1279" t="s">
        <v>4</v>
      </c>
      <c r="C1279" t="s">
        <v>124</v>
      </c>
      <c r="D1279">
        <v>1137</v>
      </c>
      <c r="E1279">
        <v>1850</v>
      </c>
      <c r="F1279">
        <v>2303.9699999999998</v>
      </c>
      <c r="G1279" t="s">
        <v>5</v>
      </c>
      <c r="H1279">
        <f>ROUND(_xlfn.FORECAST.LINEAR(F1279,$E$2:$E$27,$F$2:$F$27),0)</f>
        <v>2020</v>
      </c>
    </row>
    <row r="1280" spans="1:8" x14ac:dyDescent="0.3">
      <c r="A1280" t="s">
        <v>1307</v>
      </c>
      <c r="B1280" t="s">
        <v>171</v>
      </c>
      <c r="C1280" t="s">
        <v>124</v>
      </c>
      <c r="D1280">
        <v>778</v>
      </c>
      <c r="E1280">
        <v>2782</v>
      </c>
      <c r="F1280">
        <v>2106.63</v>
      </c>
      <c r="G1280" t="s">
        <v>5</v>
      </c>
      <c r="H1280">
        <f>ROUND(_xlfn.FORECAST.LINEAR(F1280,$E$2:$E$27,$F$2:$F$27),0)</f>
        <v>2024</v>
      </c>
    </row>
    <row r="1281" spans="1:8" x14ac:dyDescent="0.3">
      <c r="A1281" t="s">
        <v>1308</v>
      </c>
      <c r="B1281" t="s">
        <v>6</v>
      </c>
      <c r="C1281" t="s">
        <v>124</v>
      </c>
      <c r="D1281">
        <v>3311</v>
      </c>
      <c r="E1281">
        <v>8349</v>
      </c>
      <c r="F1281">
        <v>2195.0500000000002</v>
      </c>
      <c r="G1281" t="s">
        <v>5</v>
      </c>
      <c r="H1281">
        <f>ROUND(_xlfn.FORECAST.LINEAR(F1281,$E$2:$E$27,$F$2:$F$27),0)</f>
        <v>2022</v>
      </c>
    </row>
    <row r="1282" spans="1:8" x14ac:dyDescent="0.3">
      <c r="A1282" t="s">
        <v>1309</v>
      </c>
      <c r="B1282" t="s">
        <v>6</v>
      </c>
      <c r="C1282" t="s">
        <v>124</v>
      </c>
      <c r="D1282">
        <v>3743</v>
      </c>
      <c r="E1282">
        <v>8967</v>
      </c>
      <c r="F1282">
        <v>2380.39</v>
      </c>
      <c r="G1282" t="s">
        <v>5</v>
      </c>
      <c r="H1282">
        <f>ROUND(_xlfn.FORECAST.LINEAR(F1282,$E$2:$E$27,$F$2:$F$27),0)</f>
        <v>2018</v>
      </c>
    </row>
    <row r="1283" spans="1:8" x14ac:dyDescent="0.3">
      <c r="A1283" t="s">
        <v>1310</v>
      </c>
      <c r="B1283" t="s">
        <v>4</v>
      </c>
      <c r="C1283" t="s">
        <v>124</v>
      </c>
      <c r="D1283">
        <v>1536</v>
      </c>
      <c r="E1283">
        <v>7045</v>
      </c>
      <c r="F1283">
        <v>2353.96</v>
      </c>
      <c r="G1283" t="s">
        <v>5</v>
      </c>
      <c r="H1283">
        <f>ROUND(_xlfn.FORECAST.LINEAR(F1283,$E$2:$E$27,$F$2:$F$27),0)</f>
        <v>2019</v>
      </c>
    </row>
    <row r="1284" spans="1:8" x14ac:dyDescent="0.3">
      <c r="A1284" t="s">
        <v>1311</v>
      </c>
      <c r="B1284" t="s">
        <v>7</v>
      </c>
      <c r="C1284" t="s">
        <v>124</v>
      </c>
      <c r="D1284">
        <v>2938</v>
      </c>
      <c r="E1284">
        <v>739</v>
      </c>
      <c r="F1284">
        <v>1701.77</v>
      </c>
      <c r="G1284" t="s">
        <v>5</v>
      </c>
      <c r="H1284">
        <f>ROUND(_xlfn.FORECAST.LINEAR(F1284,$E$2:$E$27,$F$2:$F$27),0)</f>
        <v>2033</v>
      </c>
    </row>
    <row r="1285" spans="1:8" x14ac:dyDescent="0.3">
      <c r="A1285" t="s">
        <v>1312</v>
      </c>
      <c r="B1285" t="s">
        <v>7</v>
      </c>
      <c r="C1285" t="s">
        <v>124</v>
      </c>
      <c r="D1285">
        <v>445</v>
      </c>
      <c r="E1285">
        <v>1640</v>
      </c>
      <c r="F1285">
        <v>185.07</v>
      </c>
      <c r="G1285" t="s">
        <v>5</v>
      </c>
      <c r="H1285">
        <f>ROUND(_xlfn.FORECAST.LINEAR(F1285,$E$2:$E$27,$F$2:$F$27),0)</f>
        <v>2065</v>
      </c>
    </row>
    <row r="1286" spans="1:8" x14ac:dyDescent="0.3">
      <c r="A1286" t="s">
        <v>1313</v>
      </c>
      <c r="B1286" t="s">
        <v>129</v>
      </c>
      <c r="C1286" t="s">
        <v>124</v>
      </c>
      <c r="D1286">
        <v>1175</v>
      </c>
      <c r="E1286">
        <v>3817</v>
      </c>
      <c r="F1286">
        <v>1809.2</v>
      </c>
      <c r="G1286" t="s">
        <v>5</v>
      </c>
      <c r="H1286">
        <f>ROUND(_xlfn.FORECAST.LINEAR(F1286,$E$2:$E$27,$F$2:$F$27),0)</f>
        <v>2030</v>
      </c>
    </row>
    <row r="1287" spans="1:8" x14ac:dyDescent="0.3">
      <c r="A1287" t="s">
        <v>1314</v>
      </c>
      <c r="B1287" t="s">
        <v>7</v>
      </c>
      <c r="C1287" t="s">
        <v>124</v>
      </c>
      <c r="D1287">
        <v>1129</v>
      </c>
      <c r="E1287">
        <v>7797</v>
      </c>
      <c r="F1287">
        <v>975.21</v>
      </c>
      <c r="G1287" t="s">
        <v>5</v>
      </c>
      <c r="H1287">
        <f>ROUND(_xlfn.FORECAST.LINEAR(F1287,$E$2:$E$27,$F$2:$F$27),0)</f>
        <v>2048</v>
      </c>
    </row>
    <row r="1288" spans="1:8" x14ac:dyDescent="0.3">
      <c r="A1288" t="s">
        <v>1315</v>
      </c>
      <c r="B1288" t="s">
        <v>54</v>
      </c>
      <c r="C1288" t="s">
        <v>124</v>
      </c>
      <c r="D1288">
        <v>865</v>
      </c>
      <c r="E1288">
        <v>8635</v>
      </c>
      <c r="F1288">
        <v>2070.4899999999998</v>
      </c>
      <c r="G1288" t="s">
        <v>5</v>
      </c>
      <c r="H1288">
        <f>ROUND(_xlfn.FORECAST.LINEAR(F1288,$E$2:$E$27,$F$2:$F$27),0)</f>
        <v>2025</v>
      </c>
    </row>
    <row r="1289" spans="1:8" x14ac:dyDescent="0.3">
      <c r="A1289" t="s">
        <v>1316</v>
      </c>
      <c r="B1289" t="s">
        <v>129</v>
      </c>
      <c r="C1289" t="s">
        <v>124</v>
      </c>
      <c r="D1289">
        <v>18</v>
      </c>
      <c r="E1289">
        <v>6047</v>
      </c>
      <c r="F1289">
        <v>842.35</v>
      </c>
      <c r="G1289" t="s">
        <v>5</v>
      </c>
      <c r="H1289">
        <f>ROUND(_xlfn.FORECAST.LINEAR(F1289,$E$2:$E$27,$F$2:$F$27),0)</f>
        <v>2051</v>
      </c>
    </row>
    <row r="1290" spans="1:8" x14ac:dyDescent="0.3">
      <c r="A1290" t="s">
        <v>1317</v>
      </c>
      <c r="B1290" t="s">
        <v>126</v>
      </c>
      <c r="C1290" t="s">
        <v>124</v>
      </c>
      <c r="D1290">
        <v>1360</v>
      </c>
      <c r="E1290">
        <v>2388</v>
      </c>
      <c r="F1290">
        <v>566.25</v>
      </c>
      <c r="G1290" t="s">
        <v>5</v>
      </c>
      <c r="H1290">
        <f>ROUND(_xlfn.FORECAST.LINEAR(F1290,$E$2:$E$27,$F$2:$F$27),0)</f>
        <v>2056</v>
      </c>
    </row>
    <row r="1291" spans="1:8" x14ac:dyDescent="0.3">
      <c r="A1291" t="s">
        <v>1318</v>
      </c>
      <c r="B1291" t="s">
        <v>154</v>
      </c>
      <c r="C1291" t="s">
        <v>124</v>
      </c>
      <c r="D1291">
        <v>3421</v>
      </c>
      <c r="E1291">
        <v>2820</v>
      </c>
      <c r="F1291">
        <v>2964.08</v>
      </c>
      <c r="G1291" t="s">
        <v>5</v>
      </c>
      <c r="H1291">
        <f>ROUND(_xlfn.FORECAST.LINEAR(F1291,$E$2:$E$27,$F$2:$F$27),0)</f>
        <v>2006</v>
      </c>
    </row>
    <row r="1292" spans="1:8" x14ac:dyDescent="0.3">
      <c r="A1292" t="s">
        <v>1319</v>
      </c>
      <c r="B1292" t="s">
        <v>7</v>
      </c>
      <c r="C1292" t="s">
        <v>124</v>
      </c>
      <c r="D1292">
        <v>1321</v>
      </c>
      <c r="E1292">
        <v>7260</v>
      </c>
      <c r="F1292">
        <v>100.97</v>
      </c>
      <c r="G1292" t="s">
        <v>5</v>
      </c>
      <c r="H1292">
        <f>ROUND(_xlfn.FORECAST.LINEAR(F1292,$E$2:$E$27,$F$2:$F$27),0)</f>
        <v>2066</v>
      </c>
    </row>
    <row r="1293" spans="1:8" x14ac:dyDescent="0.3">
      <c r="A1293" t="s">
        <v>1320</v>
      </c>
      <c r="B1293" t="s">
        <v>29</v>
      </c>
      <c r="C1293" t="s">
        <v>124</v>
      </c>
      <c r="D1293">
        <v>129</v>
      </c>
      <c r="E1293">
        <v>7971</v>
      </c>
      <c r="F1293">
        <v>1071.82</v>
      </c>
      <c r="G1293" t="s">
        <v>5</v>
      </c>
      <c r="H1293">
        <f>ROUND(_xlfn.FORECAST.LINEAR(F1293,$E$2:$E$27,$F$2:$F$27),0)</f>
        <v>2046</v>
      </c>
    </row>
    <row r="1294" spans="1:8" x14ac:dyDescent="0.3">
      <c r="A1294" t="s">
        <v>1321</v>
      </c>
      <c r="B1294" t="s">
        <v>42</v>
      </c>
      <c r="C1294" t="s">
        <v>124</v>
      </c>
      <c r="D1294">
        <v>3396</v>
      </c>
      <c r="E1294">
        <v>3467</v>
      </c>
      <c r="F1294">
        <v>1012.61</v>
      </c>
      <c r="G1294" t="s">
        <v>5</v>
      </c>
      <c r="H1294">
        <f>ROUND(_xlfn.FORECAST.LINEAR(F1294,$E$2:$E$27,$F$2:$F$27),0)</f>
        <v>2047</v>
      </c>
    </row>
    <row r="1295" spans="1:8" x14ac:dyDescent="0.3">
      <c r="A1295" t="s">
        <v>1322</v>
      </c>
      <c r="B1295" t="s">
        <v>29</v>
      </c>
      <c r="C1295" t="s">
        <v>124</v>
      </c>
      <c r="D1295">
        <v>3090</v>
      </c>
      <c r="E1295">
        <v>5884</v>
      </c>
      <c r="F1295">
        <v>2468.08</v>
      </c>
      <c r="G1295" t="s">
        <v>5</v>
      </c>
      <c r="H1295">
        <f>ROUND(_xlfn.FORECAST.LINEAR(F1295,$E$2:$E$27,$F$2:$F$27),0)</f>
        <v>2016</v>
      </c>
    </row>
    <row r="1296" spans="1:8" x14ac:dyDescent="0.3">
      <c r="A1296" t="s">
        <v>1323</v>
      </c>
      <c r="B1296" t="s">
        <v>24</v>
      </c>
      <c r="C1296" t="s">
        <v>124</v>
      </c>
      <c r="D1296">
        <v>3599</v>
      </c>
      <c r="E1296">
        <v>4063</v>
      </c>
      <c r="F1296">
        <v>2196.9499999999998</v>
      </c>
      <c r="G1296" t="s">
        <v>5</v>
      </c>
      <c r="H1296">
        <f>ROUND(_xlfn.FORECAST.LINEAR(F1296,$E$2:$E$27,$F$2:$F$27),0)</f>
        <v>2022</v>
      </c>
    </row>
    <row r="1297" spans="1:8" x14ac:dyDescent="0.3">
      <c r="A1297" t="s">
        <v>1324</v>
      </c>
      <c r="B1297" t="s">
        <v>126</v>
      </c>
      <c r="C1297" t="s">
        <v>124</v>
      </c>
      <c r="D1297">
        <v>3836</v>
      </c>
      <c r="E1297">
        <v>5917</v>
      </c>
      <c r="F1297">
        <v>51.37</v>
      </c>
      <c r="G1297" t="s">
        <v>5</v>
      </c>
      <c r="H1297">
        <f>ROUND(_xlfn.FORECAST.LINEAR(F1297,$E$2:$E$27,$F$2:$F$27),0)</f>
        <v>2067</v>
      </c>
    </row>
    <row r="1298" spans="1:8" x14ac:dyDescent="0.3">
      <c r="A1298" t="s">
        <v>1325</v>
      </c>
      <c r="B1298" t="s">
        <v>154</v>
      </c>
      <c r="C1298" t="s">
        <v>124</v>
      </c>
      <c r="D1298">
        <v>3030</v>
      </c>
      <c r="E1298">
        <v>4507</v>
      </c>
      <c r="F1298">
        <v>286.27</v>
      </c>
      <c r="G1298" t="s">
        <v>5</v>
      </c>
      <c r="H1298">
        <f>ROUND(_xlfn.FORECAST.LINEAR(F1298,$E$2:$E$27,$F$2:$F$27),0)</f>
        <v>2062</v>
      </c>
    </row>
    <row r="1299" spans="1:8" x14ac:dyDescent="0.3">
      <c r="A1299" t="s">
        <v>1326</v>
      </c>
      <c r="B1299" t="s">
        <v>171</v>
      </c>
      <c r="C1299" t="s">
        <v>124</v>
      </c>
      <c r="D1299">
        <v>628</v>
      </c>
      <c r="E1299">
        <v>4458</v>
      </c>
      <c r="F1299">
        <v>2376.9499999999998</v>
      </c>
      <c r="G1299" t="s">
        <v>5</v>
      </c>
      <c r="H1299">
        <f>ROUND(_xlfn.FORECAST.LINEAR(F1299,$E$2:$E$27,$F$2:$F$27),0)</f>
        <v>2018</v>
      </c>
    </row>
    <row r="1300" spans="1:8" x14ac:dyDescent="0.3">
      <c r="A1300" t="s">
        <v>1327</v>
      </c>
      <c r="B1300" t="s">
        <v>171</v>
      </c>
      <c r="C1300" t="s">
        <v>124</v>
      </c>
      <c r="D1300">
        <v>624</v>
      </c>
      <c r="E1300">
        <v>1441</v>
      </c>
      <c r="F1300">
        <v>2532.59</v>
      </c>
      <c r="G1300" t="s">
        <v>5</v>
      </c>
      <c r="H1300">
        <f>ROUND(_xlfn.FORECAST.LINEAR(F1300,$E$2:$E$27,$F$2:$F$27),0)</f>
        <v>2015</v>
      </c>
    </row>
    <row r="1301" spans="1:8" x14ac:dyDescent="0.3">
      <c r="A1301" t="s">
        <v>1328</v>
      </c>
      <c r="B1301" t="s">
        <v>7</v>
      </c>
      <c r="C1301" t="s">
        <v>124</v>
      </c>
      <c r="D1301">
        <v>36</v>
      </c>
      <c r="E1301">
        <v>4614</v>
      </c>
      <c r="F1301">
        <v>784.16</v>
      </c>
      <c r="G1301" t="s">
        <v>5</v>
      </c>
      <c r="H1301">
        <f>ROUND(_xlfn.FORECAST.LINEAR(F1301,$E$2:$E$27,$F$2:$F$27),0)</f>
        <v>2052</v>
      </c>
    </row>
    <row r="1302" spans="1:8" x14ac:dyDescent="0.3">
      <c r="A1302" t="s">
        <v>1329</v>
      </c>
      <c r="B1302" t="s">
        <v>81</v>
      </c>
      <c r="C1302" t="s">
        <v>124</v>
      </c>
      <c r="D1302">
        <v>259</v>
      </c>
      <c r="E1302">
        <v>5689</v>
      </c>
      <c r="F1302">
        <v>69.02</v>
      </c>
      <c r="G1302" t="s">
        <v>5</v>
      </c>
      <c r="H1302">
        <f>ROUND(_xlfn.FORECAST.LINEAR(F1302,$E$2:$E$27,$F$2:$F$27),0)</f>
        <v>2067</v>
      </c>
    </row>
    <row r="1303" spans="1:8" x14ac:dyDescent="0.3">
      <c r="A1303" t="s">
        <v>1330</v>
      </c>
      <c r="B1303" t="s">
        <v>93</v>
      </c>
      <c r="C1303" t="s">
        <v>124</v>
      </c>
      <c r="D1303">
        <v>1296</v>
      </c>
      <c r="E1303">
        <v>7923</v>
      </c>
      <c r="F1303">
        <v>587.77</v>
      </c>
      <c r="G1303" t="s">
        <v>5</v>
      </c>
      <c r="H1303">
        <f>ROUND(_xlfn.FORECAST.LINEAR(F1303,$E$2:$E$27,$F$2:$F$27),0)</f>
        <v>2056</v>
      </c>
    </row>
    <row r="1304" spans="1:8" x14ac:dyDescent="0.3">
      <c r="A1304" t="s">
        <v>1331</v>
      </c>
      <c r="B1304" t="s">
        <v>6</v>
      </c>
      <c r="C1304" t="s">
        <v>124</v>
      </c>
      <c r="D1304">
        <v>182</v>
      </c>
      <c r="E1304">
        <v>2529</v>
      </c>
      <c r="F1304">
        <v>557.4</v>
      </c>
      <c r="G1304" t="s">
        <v>5</v>
      </c>
      <c r="H1304">
        <f>ROUND(_xlfn.FORECAST.LINEAR(F1304,$E$2:$E$27,$F$2:$F$27),0)</f>
        <v>2057</v>
      </c>
    </row>
    <row r="1305" spans="1:8" x14ac:dyDescent="0.3">
      <c r="A1305" t="s">
        <v>1332</v>
      </c>
      <c r="B1305" t="s">
        <v>93</v>
      </c>
      <c r="C1305" t="s">
        <v>124</v>
      </c>
      <c r="D1305">
        <v>3230</v>
      </c>
      <c r="E1305">
        <v>6154</v>
      </c>
      <c r="F1305">
        <v>44.26</v>
      </c>
      <c r="G1305" t="s">
        <v>5</v>
      </c>
      <c r="H1305">
        <f>ROUND(_xlfn.FORECAST.LINEAR(F1305,$E$2:$E$27,$F$2:$F$27),0)</f>
        <v>2067</v>
      </c>
    </row>
    <row r="1306" spans="1:8" x14ac:dyDescent="0.3">
      <c r="A1306" t="s">
        <v>1333</v>
      </c>
      <c r="B1306" t="s">
        <v>171</v>
      </c>
      <c r="C1306" t="s">
        <v>124</v>
      </c>
      <c r="D1306">
        <v>2803</v>
      </c>
      <c r="E1306">
        <v>5671</v>
      </c>
      <c r="F1306">
        <v>2216.66</v>
      </c>
      <c r="G1306" t="s">
        <v>5</v>
      </c>
      <c r="H1306">
        <f>ROUND(_xlfn.FORECAST.LINEAR(F1306,$E$2:$E$27,$F$2:$F$27),0)</f>
        <v>2022</v>
      </c>
    </row>
    <row r="1307" spans="1:8" x14ac:dyDescent="0.3">
      <c r="A1307" t="s">
        <v>1334</v>
      </c>
      <c r="B1307" t="s">
        <v>4</v>
      </c>
      <c r="C1307" t="s">
        <v>124</v>
      </c>
      <c r="D1307">
        <v>3135</v>
      </c>
      <c r="E1307">
        <v>8343</v>
      </c>
      <c r="F1307">
        <v>2267.7399999999998</v>
      </c>
      <c r="G1307" t="s">
        <v>5</v>
      </c>
      <c r="H1307">
        <f>ROUND(_xlfn.FORECAST.LINEAR(F1307,$E$2:$E$27,$F$2:$F$27),0)</f>
        <v>2021</v>
      </c>
    </row>
    <row r="1308" spans="1:8" x14ac:dyDescent="0.3">
      <c r="A1308" t="s">
        <v>1335</v>
      </c>
      <c r="B1308" t="s">
        <v>93</v>
      </c>
      <c r="C1308" t="s">
        <v>124</v>
      </c>
      <c r="D1308">
        <v>2715</v>
      </c>
      <c r="E1308">
        <v>3093</v>
      </c>
      <c r="F1308">
        <v>931.43</v>
      </c>
      <c r="G1308" t="s">
        <v>5</v>
      </c>
      <c r="H1308">
        <f>ROUND(_xlfn.FORECAST.LINEAR(F1308,$E$2:$E$27,$F$2:$F$27),0)</f>
        <v>2049</v>
      </c>
    </row>
    <row r="1309" spans="1:8" x14ac:dyDescent="0.3">
      <c r="A1309" t="s">
        <v>1336</v>
      </c>
      <c r="B1309" t="s">
        <v>6</v>
      </c>
      <c r="C1309" t="s">
        <v>124</v>
      </c>
      <c r="D1309">
        <v>189</v>
      </c>
      <c r="E1309">
        <v>4418</v>
      </c>
      <c r="F1309">
        <v>1047.46</v>
      </c>
      <c r="G1309" t="s">
        <v>5</v>
      </c>
      <c r="H1309">
        <f>ROUND(_xlfn.FORECAST.LINEAR(F1309,$E$2:$E$27,$F$2:$F$27),0)</f>
        <v>2046</v>
      </c>
    </row>
    <row r="1310" spans="1:8" x14ac:dyDescent="0.3">
      <c r="A1310" t="s">
        <v>1337</v>
      </c>
      <c r="B1310" t="s">
        <v>93</v>
      </c>
      <c r="C1310" t="s">
        <v>124</v>
      </c>
      <c r="D1310">
        <v>2154</v>
      </c>
      <c r="E1310">
        <v>6732</v>
      </c>
      <c r="F1310">
        <v>2035.63</v>
      </c>
      <c r="G1310" t="s">
        <v>5</v>
      </c>
      <c r="H1310">
        <f>ROUND(_xlfn.FORECAST.LINEAR(F1310,$E$2:$E$27,$F$2:$F$27),0)</f>
        <v>2026</v>
      </c>
    </row>
    <row r="1311" spans="1:8" x14ac:dyDescent="0.3">
      <c r="A1311" t="s">
        <v>1338</v>
      </c>
      <c r="B1311" t="s">
        <v>171</v>
      </c>
      <c r="C1311" t="s">
        <v>124</v>
      </c>
      <c r="D1311">
        <v>12</v>
      </c>
      <c r="E1311">
        <v>4766</v>
      </c>
      <c r="F1311">
        <v>2574.5500000000002</v>
      </c>
      <c r="G1311" t="s">
        <v>5</v>
      </c>
      <c r="H1311">
        <f>ROUND(_xlfn.FORECAST.LINEAR(F1311,$E$2:$E$27,$F$2:$F$27),0)</f>
        <v>2014</v>
      </c>
    </row>
    <row r="1312" spans="1:8" x14ac:dyDescent="0.3">
      <c r="A1312" t="s">
        <v>1339</v>
      </c>
      <c r="B1312" t="s">
        <v>93</v>
      </c>
      <c r="C1312" t="s">
        <v>124</v>
      </c>
      <c r="D1312">
        <v>3179</v>
      </c>
      <c r="E1312">
        <v>4358</v>
      </c>
      <c r="F1312">
        <v>688.94</v>
      </c>
      <c r="G1312" t="s">
        <v>5</v>
      </c>
      <c r="H1312">
        <f>ROUND(_xlfn.FORECAST.LINEAR(F1312,$E$2:$E$27,$F$2:$F$27),0)</f>
        <v>2054</v>
      </c>
    </row>
    <row r="1313" spans="1:8" x14ac:dyDescent="0.3">
      <c r="A1313" t="s">
        <v>1340</v>
      </c>
      <c r="B1313" t="s">
        <v>129</v>
      </c>
      <c r="C1313" t="s">
        <v>124</v>
      </c>
      <c r="D1313">
        <v>360</v>
      </c>
      <c r="E1313">
        <v>3119</v>
      </c>
      <c r="F1313">
        <v>1633.64</v>
      </c>
      <c r="G1313" t="s">
        <v>5</v>
      </c>
      <c r="H1313">
        <f>ROUND(_xlfn.FORECAST.LINEAR(F1313,$E$2:$E$27,$F$2:$F$27),0)</f>
        <v>2034</v>
      </c>
    </row>
    <row r="1314" spans="1:8" x14ac:dyDescent="0.3">
      <c r="A1314" t="s">
        <v>1341</v>
      </c>
      <c r="B1314" t="s">
        <v>154</v>
      </c>
      <c r="C1314" t="s">
        <v>124</v>
      </c>
      <c r="D1314">
        <v>3043</v>
      </c>
      <c r="E1314">
        <v>8788</v>
      </c>
      <c r="F1314">
        <v>181.25</v>
      </c>
      <c r="G1314" t="s">
        <v>5</v>
      </c>
      <c r="H1314">
        <f>ROUND(_xlfn.FORECAST.LINEAR(F1314,$E$2:$E$27,$F$2:$F$27),0)</f>
        <v>2065</v>
      </c>
    </row>
    <row r="1315" spans="1:8" x14ac:dyDescent="0.3">
      <c r="A1315" t="s">
        <v>1342</v>
      </c>
      <c r="B1315" t="s">
        <v>171</v>
      </c>
      <c r="C1315" t="s">
        <v>124</v>
      </c>
      <c r="D1315">
        <v>1184</v>
      </c>
      <c r="E1315">
        <v>5343</v>
      </c>
      <c r="F1315">
        <v>2938.65</v>
      </c>
      <c r="G1315" t="s">
        <v>5</v>
      </c>
      <c r="H1315">
        <f>ROUND(_xlfn.FORECAST.LINEAR(F1315,$E$2:$E$27,$F$2:$F$27),0)</f>
        <v>2007</v>
      </c>
    </row>
    <row r="1316" spans="1:8" x14ac:dyDescent="0.3">
      <c r="A1316" t="s">
        <v>1343</v>
      </c>
      <c r="B1316" t="s">
        <v>42</v>
      </c>
      <c r="C1316" t="s">
        <v>124</v>
      </c>
      <c r="D1316">
        <v>2278</v>
      </c>
      <c r="E1316">
        <v>8627</v>
      </c>
      <c r="F1316">
        <v>1534.12</v>
      </c>
      <c r="G1316" t="s">
        <v>5</v>
      </c>
      <c r="H1316">
        <f>ROUND(_xlfn.FORECAST.LINEAR(F1316,$E$2:$E$27,$F$2:$F$27),0)</f>
        <v>2036</v>
      </c>
    </row>
    <row r="1317" spans="1:8" x14ac:dyDescent="0.3">
      <c r="A1317" t="s">
        <v>1344</v>
      </c>
      <c r="B1317" t="s">
        <v>24</v>
      </c>
      <c r="C1317" t="s">
        <v>124</v>
      </c>
      <c r="D1317">
        <v>2004</v>
      </c>
      <c r="E1317">
        <v>6240</v>
      </c>
      <c r="F1317">
        <v>1922.03</v>
      </c>
      <c r="G1317" t="s">
        <v>5</v>
      </c>
      <c r="H1317">
        <f>ROUND(_xlfn.FORECAST.LINEAR(F1317,$E$2:$E$27,$F$2:$F$27),0)</f>
        <v>2028</v>
      </c>
    </row>
    <row r="1318" spans="1:8" x14ac:dyDescent="0.3">
      <c r="A1318" t="s">
        <v>1345</v>
      </c>
      <c r="B1318" t="s">
        <v>129</v>
      </c>
      <c r="C1318" t="s">
        <v>124</v>
      </c>
      <c r="D1318">
        <v>3763</v>
      </c>
      <c r="E1318">
        <v>5724</v>
      </c>
      <c r="F1318">
        <v>1939.44</v>
      </c>
      <c r="G1318" t="s">
        <v>5</v>
      </c>
      <c r="H1318">
        <f>ROUND(_xlfn.FORECAST.LINEAR(F1318,$E$2:$E$27,$F$2:$F$27),0)</f>
        <v>2028</v>
      </c>
    </row>
    <row r="1319" spans="1:8" x14ac:dyDescent="0.3">
      <c r="A1319" t="s">
        <v>1346</v>
      </c>
      <c r="B1319" t="s">
        <v>29</v>
      </c>
      <c r="C1319" t="s">
        <v>124</v>
      </c>
      <c r="D1319">
        <v>3593</v>
      </c>
      <c r="E1319">
        <v>2959</v>
      </c>
      <c r="F1319">
        <v>465.08</v>
      </c>
      <c r="G1319" t="s">
        <v>5</v>
      </c>
      <c r="H1319">
        <f>ROUND(_xlfn.FORECAST.LINEAR(F1319,$E$2:$E$27,$F$2:$F$27),0)</f>
        <v>2059</v>
      </c>
    </row>
    <row r="1320" spans="1:8" x14ac:dyDescent="0.3">
      <c r="A1320" t="s">
        <v>1347</v>
      </c>
      <c r="B1320" t="s">
        <v>42</v>
      </c>
      <c r="C1320" t="s">
        <v>124</v>
      </c>
      <c r="D1320">
        <v>744</v>
      </c>
      <c r="E1320">
        <v>8568</v>
      </c>
      <c r="F1320">
        <v>2709.28</v>
      </c>
      <c r="G1320" t="s">
        <v>5</v>
      </c>
      <c r="H1320">
        <f>ROUND(_xlfn.FORECAST.LINEAR(F1320,$E$2:$E$27,$F$2:$F$27),0)</f>
        <v>2011</v>
      </c>
    </row>
    <row r="1321" spans="1:8" x14ac:dyDescent="0.3">
      <c r="A1321" t="s">
        <v>1348</v>
      </c>
      <c r="B1321" t="s">
        <v>42</v>
      </c>
      <c r="C1321" t="s">
        <v>124</v>
      </c>
      <c r="D1321">
        <v>2433</v>
      </c>
      <c r="E1321">
        <v>2754</v>
      </c>
      <c r="F1321">
        <v>1669.03</v>
      </c>
      <c r="G1321" t="s">
        <v>5</v>
      </c>
      <c r="H1321">
        <f>ROUND(_xlfn.FORECAST.LINEAR(F1321,$E$2:$E$27,$F$2:$F$27),0)</f>
        <v>2033</v>
      </c>
    </row>
    <row r="1322" spans="1:8" x14ac:dyDescent="0.3">
      <c r="A1322" t="s">
        <v>1349</v>
      </c>
      <c r="B1322" t="s">
        <v>29</v>
      </c>
      <c r="C1322" t="s">
        <v>124</v>
      </c>
      <c r="D1322">
        <v>2127</v>
      </c>
      <c r="E1322">
        <v>1486</v>
      </c>
      <c r="F1322">
        <v>2336.56</v>
      </c>
      <c r="G1322" t="s">
        <v>5</v>
      </c>
      <c r="H1322">
        <f>ROUND(_xlfn.FORECAST.LINEAR(F1322,$E$2:$E$27,$F$2:$F$27),0)</f>
        <v>2019</v>
      </c>
    </row>
    <row r="1323" spans="1:8" x14ac:dyDescent="0.3">
      <c r="A1323" t="s">
        <v>1350</v>
      </c>
      <c r="B1323" t="s">
        <v>54</v>
      </c>
      <c r="C1323" t="s">
        <v>124</v>
      </c>
      <c r="D1323">
        <v>3995</v>
      </c>
      <c r="E1323">
        <v>4017</v>
      </c>
      <c r="F1323">
        <v>2188.12</v>
      </c>
      <c r="G1323" t="s">
        <v>5</v>
      </c>
      <c r="H1323">
        <f>ROUND(_xlfn.FORECAST.LINEAR(F1323,$E$2:$E$27,$F$2:$F$27),0)</f>
        <v>2022</v>
      </c>
    </row>
    <row r="1324" spans="1:8" x14ac:dyDescent="0.3">
      <c r="A1324" t="s">
        <v>1351</v>
      </c>
      <c r="B1324" t="s">
        <v>42</v>
      </c>
      <c r="C1324" t="s">
        <v>124</v>
      </c>
      <c r="D1324">
        <v>1759</v>
      </c>
      <c r="E1324">
        <v>695</v>
      </c>
      <c r="F1324">
        <v>995.75</v>
      </c>
      <c r="G1324" t="s">
        <v>5</v>
      </c>
      <c r="H1324">
        <f>ROUND(_xlfn.FORECAST.LINEAR(F1324,$E$2:$E$27,$F$2:$F$27),0)</f>
        <v>2047</v>
      </c>
    </row>
    <row r="1325" spans="1:8" x14ac:dyDescent="0.3">
      <c r="A1325" t="s">
        <v>1352</v>
      </c>
      <c r="B1325" t="s">
        <v>126</v>
      </c>
      <c r="C1325" t="s">
        <v>124</v>
      </c>
      <c r="D1325">
        <v>3297</v>
      </c>
      <c r="E1325">
        <v>3237</v>
      </c>
      <c r="F1325">
        <v>1966.56</v>
      </c>
      <c r="G1325" t="s">
        <v>5</v>
      </c>
      <c r="H1325">
        <f>ROUND(_xlfn.FORECAST.LINEAR(F1325,$E$2:$E$27,$F$2:$F$27),0)</f>
        <v>2027</v>
      </c>
    </row>
    <row r="1326" spans="1:8" x14ac:dyDescent="0.3">
      <c r="A1326" t="s">
        <v>1353</v>
      </c>
      <c r="B1326" t="s">
        <v>7</v>
      </c>
      <c r="C1326" t="s">
        <v>124</v>
      </c>
      <c r="D1326">
        <v>549</v>
      </c>
      <c r="E1326">
        <v>2851</v>
      </c>
      <c r="F1326">
        <v>2911.55</v>
      </c>
      <c r="G1326" t="s">
        <v>5</v>
      </c>
      <c r="H1326">
        <f>ROUND(_xlfn.FORECAST.LINEAR(F1326,$E$2:$E$27,$F$2:$F$27),0)</f>
        <v>2007</v>
      </c>
    </row>
    <row r="1327" spans="1:8" x14ac:dyDescent="0.3">
      <c r="A1327" t="s">
        <v>1354</v>
      </c>
      <c r="B1327" t="s">
        <v>42</v>
      </c>
      <c r="C1327" t="s">
        <v>124</v>
      </c>
      <c r="D1327">
        <v>2249</v>
      </c>
      <c r="E1327">
        <v>3069</v>
      </c>
      <c r="F1327">
        <v>2236.96</v>
      </c>
      <c r="G1327" t="s">
        <v>5</v>
      </c>
      <c r="H1327">
        <f>ROUND(_xlfn.FORECAST.LINEAR(F1327,$E$2:$E$27,$F$2:$F$27),0)</f>
        <v>2021</v>
      </c>
    </row>
    <row r="1328" spans="1:8" x14ac:dyDescent="0.3">
      <c r="A1328" t="s">
        <v>1355</v>
      </c>
      <c r="B1328" t="s">
        <v>171</v>
      </c>
      <c r="C1328" t="s">
        <v>1356</v>
      </c>
      <c r="D1328">
        <v>2310</v>
      </c>
      <c r="E1328">
        <v>3959</v>
      </c>
      <c r="F1328">
        <v>427.03</v>
      </c>
      <c r="G1328" t="s">
        <v>5</v>
      </c>
      <c r="H1328">
        <f>ROUND(_xlfn.FORECAST.LINEAR(F1328,$E$2:$E$27,$F$2:$F$27),0)</f>
        <v>2059</v>
      </c>
    </row>
    <row r="1329" spans="1:8" x14ac:dyDescent="0.3">
      <c r="A1329" t="s">
        <v>1357</v>
      </c>
      <c r="B1329" t="s">
        <v>24</v>
      </c>
      <c r="C1329" t="s">
        <v>1356</v>
      </c>
      <c r="D1329">
        <v>1464</v>
      </c>
      <c r="E1329">
        <v>1688</v>
      </c>
      <c r="F1329">
        <v>2612.9</v>
      </c>
      <c r="G1329" t="s">
        <v>5</v>
      </c>
      <c r="H1329">
        <f>ROUND(_xlfn.FORECAST.LINEAR(F1329,$E$2:$E$27,$F$2:$F$27),0)</f>
        <v>2013</v>
      </c>
    </row>
    <row r="1330" spans="1:8" x14ac:dyDescent="0.3">
      <c r="A1330" t="s">
        <v>1358</v>
      </c>
      <c r="B1330" t="s">
        <v>54</v>
      </c>
      <c r="C1330" t="s">
        <v>1356</v>
      </c>
      <c r="D1330">
        <v>3949</v>
      </c>
      <c r="E1330">
        <v>5126</v>
      </c>
      <c r="F1330">
        <v>2886.08</v>
      </c>
      <c r="G1330" t="s">
        <v>5</v>
      </c>
      <c r="H1330">
        <f>ROUND(_xlfn.FORECAST.LINEAR(F1330,$E$2:$E$27,$F$2:$F$27),0)</f>
        <v>2008</v>
      </c>
    </row>
    <row r="1331" spans="1:8" x14ac:dyDescent="0.3">
      <c r="A1331" t="s">
        <v>1359</v>
      </c>
      <c r="B1331" t="s">
        <v>42</v>
      </c>
      <c r="C1331" t="s">
        <v>1356</v>
      </c>
      <c r="D1331">
        <v>3597</v>
      </c>
      <c r="E1331">
        <v>5740</v>
      </c>
      <c r="F1331">
        <v>1610.68</v>
      </c>
      <c r="G1331" t="s">
        <v>5</v>
      </c>
      <c r="H1331">
        <f>ROUND(_xlfn.FORECAST.LINEAR(F1331,$E$2:$E$27,$F$2:$F$27),0)</f>
        <v>2035</v>
      </c>
    </row>
    <row r="1332" spans="1:8" x14ac:dyDescent="0.3">
      <c r="A1332" t="s">
        <v>1360</v>
      </c>
      <c r="B1332" t="s">
        <v>29</v>
      </c>
      <c r="C1332" t="s">
        <v>1356</v>
      </c>
      <c r="D1332">
        <v>3266</v>
      </c>
      <c r="E1332">
        <v>7569</v>
      </c>
      <c r="F1332">
        <v>415.95</v>
      </c>
      <c r="G1332" t="s">
        <v>5</v>
      </c>
      <c r="H1332">
        <f>ROUND(_xlfn.FORECAST.LINEAR(F1332,$E$2:$E$27,$F$2:$F$27),0)</f>
        <v>2060</v>
      </c>
    </row>
    <row r="1333" spans="1:8" x14ac:dyDescent="0.3">
      <c r="A1333" t="s">
        <v>1361</v>
      </c>
      <c r="B1333" t="s">
        <v>126</v>
      </c>
      <c r="C1333" t="s">
        <v>1356</v>
      </c>
      <c r="D1333">
        <v>509</v>
      </c>
      <c r="E1333">
        <v>98</v>
      </c>
      <c r="F1333">
        <v>1617.34</v>
      </c>
      <c r="G1333" t="s">
        <v>5</v>
      </c>
      <c r="H1333">
        <f>ROUND(_xlfn.FORECAST.LINEAR(F1333,$E$2:$E$27,$F$2:$F$27),0)</f>
        <v>2034</v>
      </c>
    </row>
    <row r="1334" spans="1:8" x14ac:dyDescent="0.3">
      <c r="A1334" t="s">
        <v>1362</v>
      </c>
      <c r="B1334" t="s">
        <v>81</v>
      </c>
      <c r="C1334" t="s">
        <v>1356</v>
      </c>
      <c r="D1334">
        <v>1381</v>
      </c>
      <c r="E1334">
        <v>8503</v>
      </c>
      <c r="F1334">
        <v>269.64</v>
      </c>
      <c r="G1334" t="s">
        <v>5</v>
      </c>
      <c r="H1334">
        <f>ROUND(_xlfn.FORECAST.LINEAR(F1334,$E$2:$E$27,$F$2:$F$27),0)</f>
        <v>2063</v>
      </c>
    </row>
    <row r="1335" spans="1:8" x14ac:dyDescent="0.3">
      <c r="A1335" t="s">
        <v>1363</v>
      </c>
      <c r="B1335" t="s">
        <v>24</v>
      </c>
      <c r="C1335" t="s">
        <v>1356</v>
      </c>
      <c r="D1335">
        <v>331</v>
      </c>
      <c r="E1335">
        <v>3731</v>
      </c>
      <c r="F1335">
        <v>1257.4100000000001</v>
      </c>
      <c r="G1335" t="s">
        <v>5</v>
      </c>
      <c r="H1335">
        <f>ROUND(_xlfn.FORECAST.LINEAR(F1335,$E$2:$E$27,$F$2:$F$27),0)</f>
        <v>2042</v>
      </c>
    </row>
    <row r="1336" spans="1:8" x14ac:dyDescent="0.3">
      <c r="A1336" t="s">
        <v>1364</v>
      </c>
      <c r="B1336" t="s">
        <v>171</v>
      </c>
      <c r="C1336" t="s">
        <v>1356</v>
      </c>
      <c r="D1336">
        <v>1422</v>
      </c>
      <c r="E1336">
        <v>8867</v>
      </c>
      <c r="F1336">
        <v>2733.87</v>
      </c>
      <c r="G1336" t="s">
        <v>5</v>
      </c>
      <c r="H1336">
        <f>ROUND(_xlfn.FORECAST.LINEAR(F1336,$E$2:$E$27,$F$2:$F$27),0)</f>
        <v>2011</v>
      </c>
    </row>
    <row r="1337" spans="1:8" x14ac:dyDescent="0.3">
      <c r="A1337" t="s">
        <v>1365</v>
      </c>
      <c r="B1337" t="s">
        <v>54</v>
      </c>
      <c r="C1337" t="s">
        <v>1356</v>
      </c>
      <c r="D1337">
        <v>1477</v>
      </c>
      <c r="E1337">
        <v>5486</v>
      </c>
      <c r="F1337">
        <v>1825.35</v>
      </c>
      <c r="G1337" t="s">
        <v>5</v>
      </c>
      <c r="H1337">
        <f>ROUND(_xlfn.FORECAST.LINEAR(F1337,$E$2:$E$27,$F$2:$F$27),0)</f>
        <v>2030</v>
      </c>
    </row>
    <row r="1338" spans="1:8" x14ac:dyDescent="0.3">
      <c r="A1338" t="s">
        <v>1366</v>
      </c>
      <c r="B1338" t="s">
        <v>93</v>
      </c>
      <c r="C1338" t="s">
        <v>1356</v>
      </c>
      <c r="D1338">
        <v>2609</v>
      </c>
      <c r="E1338">
        <v>2592</v>
      </c>
      <c r="F1338">
        <v>2867.91</v>
      </c>
      <c r="G1338" t="s">
        <v>5</v>
      </c>
      <c r="H1338">
        <f>ROUND(_xlfn.FORECAST.LINEAR(F1338,$E$2:$E$27,$F$2:$F$27),0)</f>
        <v>2008</v>
      </c>
    </row>
    <row r="1339" spans="1:8" x14ac:dyDescent="0.3">
      <c r="A1339" t="s">
        <v>1367</v>
      </c>
      <c r="B1339" t="s">
        <v>24</v>
      </c>
      <c r="C1339" t="s">
        <v>1356</v>
      </c>
      <c r="D1339">
        <v>317</v>
      </c>
      <c r="E1339">
        <v>3503</v>
      </c>
      <c r="F1339">
        <v>1811.63</v>
      </c>
      <c r="G1339" t="s">
        <v>5</v>
      </c>
      <c r="H1339">
        <f>ROUND(_xlfn.FORECAST.LINEAR(F1339,$E$2:$E$27,$F$2:$F$27),0)</f>
        <v>2030</v>
      </c>
    </row>
    <row r="1340" spans="1:8" x14ac:dyDescent="0.3">
      <c r="A1340" t="s">
        <v>1368</v>
      </c>
      <c r="B1340" t="s">
        <v>42</v>
      </c>
      <c r="C1340" t="s">
        <v>1356</v>
      </c>
      <c r="D1340">
        <v>1611</v>
      </c>
      <c r="E1340">
        <v>954</v>
      </c>
      <c r="F1340">
        <v>2994.93</v>
      </c>
      <c r="G1340" t="s">
        <v>5</v>
      </c>
      <c r="H1340">
        <f>ROUND(_xlfn.FORECAST.LINEAR(F1340,$E$2:$E$27,$F$2:$F$27),0)</f>
        <v>2005</v>
      </c>
    </row>
    <row r="1341" spans="1:8" x14ac:dyDescent="0.3">
      <c r="A1341" t="s">
        <v>1369</v>
      </c>
      <c r="B1341" t="s">
        <v>6</v>
      </c>
      <c r="C1341" t="s">
        <v>1356</v>
      </c>
      <c r="D1341">
        <v>1494</v>
      </c>
      <c r="E1341">
        <v>8489</v>
      </c>
      <c r="F1341">
        <v>141.80000000000001</v>
      </c>
      <c r="G1341" t="s">
        <v>5</v>
      </c>
      <c r="H1341">
        <f>ROUND(_xlfn.FORECAST.LINEAR(F1341,$E$2:$E$27,$F$2:$F$27),0)</f>
        <v>2065</v>
      </c>
    </row>
    <row r="1342" spans="1:8" x14ac:dyDescent="0.3">
      <c r="A1342" t="s">
        <v>1370</v>
      </c>
      <c r="B1342" t="s">
        <v>4</v>
      </c>
      <c r="C1342" t="s">
        <v>1356</v>
      </c>
      <c r="D1342">
        <v>3736</v>
      </c>
      <c r="E1342">
        <v>7250</v>
      </c>
      <c r="F1342">
        <v>2632.2</v>
      </c>
      <c r="G1342" t="s">
        <v>5</v>
      </c>
      <c r="H1342">
        <f>ROUND(_xlfn.FORECAST.LINEAR(F1342,$E$2:$E$27,$F$2:$F$27),0)</f>
        <v>2013</v>
      </c>
    </row>
    <row r="1343" spans="1:8" x14ac:dyDescent="0.3">
      <c r="A1343" t="s">
        <v>1371</v>
      </c>
      <c r="B1343" t="s">
        <v>29</v>
      </c>
      <c r="C1343" t="s">
        <v>1356</v>
      </c>
      <c r="D1343">
        <v>1869</v>
      </c>
      <c r="E1343">
        <v>7095</v>
      </c>
      <c r="F1343">
        <v>611.87</v>
      </c>
      <c r="G1343" t="s">
        <v>5</v>
      </c>
      <c r="H1343">
        <f>ROUND(_xlfn.FORECAST.LINEAR(F1343,$E$2:$E$27,$F$2:$F$27),0)</f>
        <v>2056</v>
      </c>
    </row>
    <row r="1344" spans="1:8" x14ac:dyDescent="0.3">
      <c r="A1344" t="s">
        <v>1372</v>
      </c>
      <c r="B1344" t="s">
        <v>93</v>
      </c>
      <c r="C1344" t="s">
        <v>1356</v>
      </c>
      <c r="D1344">
        <v>924</v>
      </c>
      <c r="E1344">
        <v>8595</v>
      </c>
      <c r="F1344">
        <v>2689.99</v>
      </c>
      <c r="G1344" t="s">
        <v>5</v>
      </c>
      <c r="H1344">
        <f>ROUND(_xlfn.FORECAST.LINEAR(F1344,$E$2:$E$27,$F$2:$F$27),0)</f>
        <v>2012</v>
      </c>
    </row>
    <row r="1345" spans="1:8" x14ac:dyDescent="0.3">
      <c r="A1345" t="s">
        <v>1373</v>
      </c>
      <c r="B1345" t="s">
        <v>126</v>
      </c>
      <c r="C1345" t="s">
        <v>1356</v>
      </c>
      <c r="D1345">
        <v>1815</v>
      </c>
      <c r="E1345">
        <v>2966</v>
      </c>
      <c r="F1345">
        <v>1578.48</v>
      </c>
      <c r="G1345" t="s">
        <v>5</v>
      </c>
      <c r="H1345">
        <f>ROUND(_xlfn.FORECAST.LINEAR(F1345,$E$2:$E$27,$F$2:$F$27),0)</f>
        <v>2035</v>
      </c>
    </row>
    <row r="1346" spans="1:8" x14ac:dyDescent="0.3">
      <c r="A1346" t="s">
        <v>1374</v>
      </c>
      <c r="B1346" t="s">
        <v>4</v>
      </c>
      <c r="C1346" t="s">
        <v>1356</v>
      </c>
      <c r="D1346">
        <v>307</v>
      </c>
      <c r="E1346">
        <v>2820</v>
      </c>
      <c r="F1346">
        <v>2084.0100000000002</v>
      </c>
      <c r="G1346" t="s">
        <v>5</v>
      </c>
      <c r="H1346">
        <f>ROUND(_xlfn.FORECAST.LINEAR(F1346,$E$2:$E$27,$F$2:$F$27),0)</f>
        <v>2025</v>
      </c>
    </row>
    <row r="1347" spans="1:8" x14ac:dyDescent="0.3">
      <c r="A1347" t="s">
        <v>1375</v>
      </c>
      <c r="B1347" t="s">
        <v>24</v>
      </c>
      <c r="C1347" t="s">
        <v>1356</v>
      </c>
      <c r="D1347">
        <v>1143</v>
      </c>
      <c r="E1347">
        <v>570</v>
      </c>
      <c r="F1347">
        <v>1754.05</v>
      </c>
      <c r="G1347" t="s">
        <v>5</v>
      </c>
      <c r="H1347">
        <f>ROUND(_xlfn.FORECAST.LINEAR(F1347,$E$2:$E$27,$F$2:$F$27),0)</f>
        <v>2031</v>
      </c>
    </row>
    <row r="1348" spans="1:8" x14ac:dyDescent="0.3">
      <c r="A1348" t="s">
        <v>1376</v>
      </c>
      <c r="B1348" t="s">
        <v>6</v>
      </c>
      <c r="C1348" t="s">
        <v>1356</v>
      </c>
      <c r="D1348">
        <v>3321</v>
      </c>
      <c r="E1348">
        <v>8034</v>
      </c>
      <c r="F1348">
        <v>1956.28</v>
      </c>
      <c r="G1348" t="s">
        <v>5</v>
      </c>
      <c r="H1348">
        <f>ROUND(_xlfn.FORECAST.LINEAR(F1348,$E$2:$E$27,$F$2:$F$27),0)</f>
        <v>2027</v>
      </c>
    </row>
    <row r="1349" spans="1:8" x14ac:dyDescent="0.3">
      <c r="A1349" t="s">
        <v>1377</v>
      </c>
      <c r="B1349" t="s">
        <v>54</v>
      </c>
      <c r="C1349" t="s">
        <v>1356</v>
      </c>
      <c r="D1349">
        <v>864</v>
      </c>
      <c r="E1349">
        <v>1887</v>
      </c>
      <c r="F1349">
        <v>2239.5</v>
      </c>
      <c r="G1349" t="s">
        <v>5</v>
      </c>
      <c r="H1349">
        <f>ROUND(_xlfn.FORECAST.LINEAR(F1349,$E$2:$E$27,$F$2:$F$27),0)</f>
        <v>2021</v>
      </c>
    </row>
    <row r="1350" spans="1:8" x14ac:dyDescent="0.3">
      <c r="A1350" t="s">
        <v>1378</v>
      </c>
      <c r="B1350" t="s">
        <v>4</v>
      </c>
      <c r="C1350" t="s">
        <v>1356</v>
      </c>
      <c r="D1350">
        <v>378</v>
      </c>
      <c r="E1350">
        <v>3011</v>
      </c>
      <c r="F1350">
        <v>326.83999999999997</v>
      </c>
      <c r="G1350" t="s">
        <v>5</v>
      </c>
      <c r="H1350">
        <f>ROUND(_xlfn.FORECAST.LINEAR(F1350,$E$2:$E$27,$F$2:$F$27),0)</f>
        <v>2062</v>
      </c>
    </row>
    <row r="1351" spans="1:8" x14ac:dyDescent="0.3">
      <c r="A1351" t="s">
        <v>1379</v>
      </c>
      <c r="B1351" t="s">
        <v>24</v>
      </c>
      <c r="C1351" t="s">
        <v>1356</v>
      </c>
      <c r="D1351">
        <v>2749</v>
      </c>
      <c r="E1351">
        <v>2135</v>
      </c>
      <c r="F1351">
        <v>1150.71</v>
      </c>
      <c r="G1351" t="s">
        <v>5</v>
      </c>
      <c r="H1351">
        <f>ROUND(_xlfn.FORECAST.LINEAR(F1351,$E$2:$E$27,$F$2:$F$27),0)</f>
        <v>2044</v>
      </c>
    </row>
    <row r="1352" spans="1:8" x14ac:dyDescent="0.3">
      <c r="A1352" t="s">
        <v>1380</v>
      </c>
      <c r="B1352" t="s">
        <v>126</v>
      </c>
      <c r="C1352" t="s">
        <v>1356</v>
      </c>
      <c r="D1352">
        <v>3747</v>
      </c>
      <c r="E1352">
        <v>1912</v>
      </c>
      <c r="F1352">
        <v>2698.95</v>
      </c>
      <c r="G1352" t="s">
        <v>5</v>
      </c>
      <c r="H1352">
        <f>ROUND(_xlfn.FORECAST.LINEAR(F1352,$E$2:$E$27,$F$2:$F$27),0)</f>
        <v>2012</v>
      </c>
    </row>
    <row r="1353" spans="1:8" x14ac:dyDescent="0.3">
      <c r="A1353" t="s">
        <v>1381</v>
      </c>
      <c r="B1353" t="s">
        <v>6</v>
      </c>
      <c r="C1353" t="s">
        <v>1356</v>
      </c>
      <c r="D1353">
        <v>331</v>
      </c>
      <c r="E1353">
        <v>255</v>
      </c>
      <c r="F1353">
        <v>2606.56</v>
      </c>
      <c r="G1353" t="s">
        <v>5</v>
      </c>
      <c r="H1353">
        <f>ROUND(_xlfn.FORECAST.LINEAR(F1353,$E$2:$E$27,$F$2:$F$27),0)</f>
        <v>2014</v>
      </c>
    </row>
    <row r="1354" spans="1:8" x14ac:dyDescent="0.3">
      <c r="A1354" t="s">
        <v>1382</v>
      </c>
      <c r="B1354" t="s">
        <v>81</v>
      </c>
      <c r="C1354" t="s">
        <v>1356</v>
      </c>
      <c r="D1354">
        <v>2308</v>
      </c>
      <c r="E1354">
        <v>5870</v>
      </c>
      <c r="F1354">
        <v>1111.05</v>
      </c>
      <c r="G1354" t="s">
        <v>5</v>
      </c>
      <c r="H1354">
        <f>ROUND(_xlfn.FORECAST.LINEAR(F1354,$E$2:$E$27,$F$2:$F$27),0)</f>
        <v>2045</v>
      </c>
    </row>
    <row r="1355" spans="1:8" x14ac:dyDescent="0.3">
      <c r="A1355" t="s">
        <v>1383</v>
      </c>
      <c r="B1355" t="s">
        <v>29</v>
      </c>
      <c r="C1355" t="s">
        <v>1356</v>
      </c>
      <c r="D1355">
        <v>1982</v>
      </c>
      <c r="E1355">
        <v>1894</v>
      </c>
      <c r="F1355">
        <v>2532.58</v>
      </c>
      <c r="G1355" t="s">
        <v>5</v>
      </c>
      <c r="H1355">
        <f>ROUND(_xlfn.FORECAST.LINEAR(F1355,$E$2:$E$27,$F$2:$F$27),0)</f>
        <v>2015</v>
      </c>
    </row>
    <row r="1356" spans="1:8" x14ac:dyDescent="0.3">
      <c r="A1356" t="s">
        <v>1384</v>
      </c>
      <c r="B1356" t="s">
        <v>29</v>
      </c>
      <c r="C1356" t="s">
        <v>1356</v>
      </c>
      <c r="D1356">
        <v>897</v>
      </c>
      <c r="E1356">
        <v>6054</v>
      </c>
      <c r="F1356">
        <v>2115.67</v>
      </c>
      <c r="G1356" t="s">
        <v>5</v>
      </c>
      <c r="H1356">
        <f>ROUND(_xlfn.FORECAST.LINEAR(F1356,$E$2:$E$27,$F$2:$F$27),0)</f>
        <v>2024</v>
      </c>
    </row>
    <row r="1357" spans="1:8" x14ac:dyDescent="0.3">
      <c r="A1357" t="s">
        <v>1385</v>
      </c>
      <c r="B1357" t="s">
        <v>7</v>
      </c>
      <c r="C1357" t="s">
        <v>1356</v>
      </c>
      <c r="D1357">
        <v>821</v>
      </c>
      <c r="E1357">
        <v>3562</v>
      </c>
      <c r="F1357">
        <v>2663.78</v>
      </c>
      <c r="G1357" t="s">
        <v>5</v>
      </c>
      <c r="H1357">
        <f>ROUND(_xlfn.FORECAST.LINEAR(F1357,$E$2:$E$27,$F$2:$F$27),0)</f>
        <v>2012</v>
      </c>
    </row>
    <row r="1358" spans="1:8" x14ac:dyDescent="0.3">
      <c r="A1358" t="s">
        <v>1386</v>
      </c>
      <c r="B1358" t="s">
        <v>54</v>
      </c>
      <c r="C1358" t="s">
        <v>1356</v>
      </c>
      <c r="D1358">
        <v>423</v>
      </c>
      <c r="E1358">
        <v>4683</v>
      </c>
      <c r="F1358">
        <v>2183.94</v>
      </c>
      <c r="G1358" t="s">
        <v>5</v>
      </c>
      <c r="H1358">
        <f>ROUND(_xlfn.FORECAST.LINEAR(F1358,$E$2:$E$27,$F$2:$F$27),0)</f>
        <v>2022</v>
      </c>
    </row>
    <row r="1359" spans="1:8" x14ac:dyDescent="0.3">
      <c r="A1359" t="s">
        <v>1387</v>
      </c>
      <c r="B1359" t="s">
        <v>42</v>
      </c>
      <c r="C1359" t="s">
        <v>1356</v>
      </c>
      <c r="D1359">
        <v>2955</v>
      </c>
      <c r="E1359">
        <v>761</v>
      </c>
      <c r="F1359">
        <v>2022.05</v>
      </c>
      <c r="G1359" t="s">
        <v>5</v>
      </c>
      <c r="H1359">
        <f>ROUND(_xlfn.FORECAST.LINEAR(F1359,$E$2:$E$27,$F$2:$F$27),0)</f>
        <v>2026</v>
      </c>
    </row>
    <row r="1360" spans="1:8" x14ac:dyDescent="0.3">
      <c r="A1360" t="s">
        <v>1388</v>
      </c>
      <c r="B1360" t="s">
        <v>154</v>
      </c>
      <c r="C1360" t="s">
        <v>1356</v>
      </c>
      <c r="D1360">
        <v>3586</v>
      </c>
      <c r="E1360">
        <v>2977</v>
      </c>
      <c r="F1360">
        <v>2981.07</v>
      </c>
      <c r="G1360" t="s">
        <v>5</v>
      </c>
      <c r="H1360">
        <f>ROUND(_xlfn.FORECAST.LINEAR(F1360,$E$2:$E$27,$F$2:$F$27),0)</f>
        <v>2006</v>
      </c>
    </row>
    <row r="1361" spans="1:8" x14ac:dyDescent="0.3">
      <c r="A1361" t="s">
        <v>1389</v>
      </c>
      <c r="B1361" t="s">
        <v>54</v>
      </c>
      <c r="C1361" t="s">
        <v>1356</v>
      </c>
      <c r="D1361">
        <v>3951</v>
      </c>
      <c r="E1361">
        <v>2002</v>
      </c>
      <c r="F1361">
        <v>1595.78</v>
      </c>
      <c r="G1361" t="s">
        <v>5</v>
      </c>
      <c r="H1361">
        <f>ROUND(_xlfn.FORECAST.LINEAR(F1361,$E$2:$E$27,$F$2:$F$27),0)</f>
        <v>2035</v>
      </c>
    </row>
    <row r="1362" spans="1:8" x14ac:dyDescent="0.3">
      <c r="A1362" t="s">
        <v>1390</v>
      </c>
      <c r="B1362" t="s">
        <v>7</v>
      </c>
      <c r="C1362" t="s">
        <v>1356</v>
      </c>
      <c r="D1362">
        <v>2749</v>
      </c>
      <c r="E1362">
        <v>335</v>
      </c>
      <c r="F1362">
        <v>2285</v>
      </c>
      <c r="G1362" t="s">
        <v>5</v>
      </c>
      <c r="H1362">
        <f>ROUND(_xlfn.FORECAST.LINEAR(F1362,$E$2:$E$27,$F$2:$F$27),0)</f>
        <v>2020</v>
      </c>
    </row>
    <row r="1363" spans="1:8" x14ac:dyDescent="0.3">
      <c r="A1363" t="s">
        <v>1391</v>
      </c>
      <c r="B1363" t="s">
        <v>4</v>
      </c>
      <c r="C1363" t="s">
        <v>1356</v>
      </c>
      <c r="D1363">
        <v>3553</v>
      </c>
      <c r="E1363">
        <v>7204</v>
      </c>
      <c r="F1363">
        <v>1750.09</v>
      </c>
      <c r="G1363" t="s">
        <v>5</v>
      </c>
      <c r="H1363">
        <f>ROUND(_xlfn.FORECAST.LINEAR(F1363,$E$2:$E$27,$F$2:$F$27),0)</f>
        <v>2032</v>
      </c>
    </row>
    <row r="1364" spans="1:8" x14ac:dyDescent="0.3">
      <c r="A1364" t="s">
        <v>1392</v>
      </c>
      <c r="B1364" t="s">
        <v>42</v>
      </c>
      <c r="C1364" t="s">
        <v>1356</v>
      </c>
      <c r="D1364">
        <v>1249</v>
      </c>
      <c r="E1364">
        <v>4831</v>
      </c>
      <c r="F1364">
        <v>1976.23</v>
      </c>
      <c r="G1364" t="s">
        <v>5</v>
      </c>
      <c r="H1364">
        <f>ROUND(_xlfn.FORECAST.LINEAR(F1364,$E$2:$E$27,$F$2:$F$27),0)</f>
        <v>2027</v>
      </c>
    </row>
    <row r="1365" spans="1:8" x14ac:dyDescent="0.3">
      <c r="A1365" t="s">
        <v>1393</v>
      </c>
      <c r="B1365" t="s">
        <v>154</v>
      </c>
      <c r="C1365" t="s">
        <v>1356</v>
      </c>
      <c r="D1365">
        <v>1645</v>
      </c>
      <c r="E1365">
        <v>6287</v>
      </c>
      <c r="F1365">
        <v>1450.76</v>
      </c>
      <c r="G1365" t="s">
        <v>5</v>
      </c>
      <c r="H1365">
        <f>ROUND(_xlfn.FORECAST.LINEAR(F1365,$E$2:$E$27,$F$2:$F$27),0)</f>
        <v>2038</v>
      </c>
    </row>
    <row r="1366" spans="1:8" x14ac:dyDescent="0.3">
      <c r="A1366" t="s">
        <v>1394</v>
      </c>
      <c r="B1366" t="s">
        <v>6</v>
      </c>
      <c r="C1366" t="s">
        <v>1356</v>
      </c>
      <c r="D1366">
        <v>3629</v>
      </c>
      <c r="E1366">
        <v>3520</v>
      </c>
      <c r="F1366">
        <v>2075.71</v>
      </c>
      <c r="G1366" t="s">
        <v>5</v>
      </c>
      <c r="H1366">
        <f>ROUND(_xlfn.FORECAST.LINEAR(F1366,$E$2:$E$27,$F$2:$F$27),0)</f>
        <v>2025</v>
      </c>
    </row>
    <row r="1367" spans="1:8" x14ac:dyDescent="0.3">
      <c r="A1367" t="s">
        <v>1395</v>
      </c>
      <c r="B1367" t="s">
        <v>81</v>
      </c>
      <c r="C1367" t="s">
        <v>1356</v>
      </c>
      <c r="D1367">
        <v>1169</v>
      </c>
      <c r="E1367">
        <v>7277</v>
      </c>
      <c r="F1367">
        <v>1054.73</v>
      </c>
      <c r="G1367" t="s">
        <v>5</v>
      </c>
      <c r="H1367">
        <f>ROUND(_xlfn.FORECAST.LINEAR(F1367,$E$2:$E$27,$F$2:$F$27),0)</f>
        <v>2046</v>
      </c>
    </row>
    <row r="1368" spans="1:8" x14ac:dyDescent="0.3">
      <c r="A1368" t="s">
        <v>1396</v>
      </c>
      <c r="B1368" t="s">
        <v>24</v>
      </c>
      <c r="C1368" t="s">
        <v>1356</v>
      </c>
      <c r="D1368">
        <v>3468</v>
      </c>
      <c r="E1368">
        <v>6729</v>
      </c>
      <c r="F1368">
        <v>1908.05</v>
      </c>
      <c r="G1368" t="s">
        <v>5</v>
      </c>
      <c r="H1368">
        <f>ROUND(_xlfn.FORECAST.LINEAR(F1368,$E$2:$E$27,$F$2:$F$27),0)</f>
        <v>2028</v>
      </c>
    </row>
    <row r="1369" spans="1:8" x14ac:dyDescent="0.3">
      <c r="A1369" t="s">
        <v>1397</v>
      </c>
      <c r="B1369" t="s">
        <v>54</v>
      </c>
      <c r="C1369" t="s">
        <v>1356</v>
      </c>
      <c r="D1369">
        <v>737</v>
      </c>
      <c r="E1369">
        <v>1302</v>
      </c>
      <c r="F1369">
        <v>1280.55</v>
      </c>
      <c r="G1369" t="s">
        <v>5</v>
      </c>
      <c r="H1369">
        <f>ROUND(_xlfn.FORECAST.LINEAR(F1369,$E$2:$E$27,$F$2:$F$27),0)</f>
        <v>2041</v>
      </c>
    </row>
    <row r="1370" spans="1:8" x14ac:dyDescent="0.3">
      <c r="A1370" t="s">
        <v>1398</v>
      </c>
      <c r="B1370" t="s">
        <v>93</v>
      </c>
      <c r="C1370" t="s">
        <v>1356</v>
      </c>
      <c r="D1370">
        <v>2755</v>
      </c>
      <c r="E1370">
        <v>663</v>
      </c>
      <c r="F1370">
        <v>621.79</v>
      </c>
      <c r="G1370" t="s">
        <v>5</v>
      </c>
      <c r="H1370">
        <f>ROUND(_xlfn.FORECAST.LINEAR(F1370,$E$2:$E$27,$F$2:$F$27),0)</f>
        <v>2055</v>
      </c>
    </row>
    <row r="1371" spans="1:8" x14ac:dyDescent="0.3">
      <c r="A1371" t="s">
        <v>1399</v>
      </c>
      <c r="B1371" t="s">
        <v>126</v>
      </c>
      <c r="C1371" t="s">
        <v>1356</v>
      </c>
      <c r="D1371">
        <v>3822</v>
      </c>
      <c r="E1371">
        <v>1671</v>
      </c>
      <c r="F1371">
        <v>818.91</v>
      </c>
      <c r="G1371" t="s">
        <v>5</v>
      </c>
      <c r="H1371">
        <f>ROUND(_xlfn.FORECAST.LINEAR(F1371,$E$2:$E$27,$F$2:$F$27),0)</f>
        <v>2051</v>
      </c>
    </row>
    <row r="1372" spans="1:8" x14ac:dyDescent="0.3">
      <c r="A1372" t="s">
        <v>1400</v>
      </c>
      <c r="B1372" t="s">
        <v>54</v>
      </c>
      <c r="C1372" t="s">
        <v>1356</v>
      </c>
      <c r="D1372">
        <v>1860</v>
      </c>
      <c r="E1372">
        <v>7105</v>
      </c>
      <c r="F1372">
        <v>963.35</v>
      </c>
      <c r="G1372" t="s">
        <v>5</v>
      </c>
      <c r="H1372">
        <f>ROUND(_xlfn.FORECAST.LINEAR(F1372,$E$2:$E$27,$F$2:$F$27),0)</f>
        <v>2048</v>
      </c>
    </row>
    <row r="1373" spans="1:8" x14ac:dyDescent="0.3">
      <c r="A1373" t="s">
        <v>1401</v>
      </c>
      <c r="B1373" t="s">
        <v>154</v>
      </c>
      <c r="C1373" t="s">
        <v>1356</v>
      </c>
      <c r="D1373">
        <v>2500</v>
      </c>
      <c r="E1373">
        <v>1249</v>
      </c>
      <c r="F1373">
        <v>1649.64</v>
      </c>
      <c r="G1373" t="s">
        <v>5</v>
      </c>
      <c r="H1373">
        <f>ROUND(_xlfn.FORECAST.LINEAR(F1373,$E$2:$E$27,$F$2:$F$27),0)</f>
        <v>2034</v>
      </c>
    </row>
    <row r="1374" spans="1:8" x14ac:dyDescent="0.3">
      <c r="A1374" t="s">
        <v>1402</v>
      </c>
      <c r="B1374" t="s">
        <v>6</v>
      </c>
      <c r="C1374" t="s">
        <v>1356</v>
      </c>
      <c r="D1374">
        <v>3546</v>
      </c>
      <c r="E1374">
        <v>7775</v>
      </c>
      <c r="F1374">
        <v>2799.92</v>
      </c>
      <c r="G1374" t="s">
        <v>5</v>
      </c>
      <c r="H1374">
        <f>ROUND(_xlfn.FORECAST.LINEAR(F1374,$E$2:$E$27,$F$2:$F$27),0)</f>
        <v>2009</v>
      </c>
    </row>
    <row r="1375" spans="1:8" x14ac:dyDescent="0.3">
      <c r="A1375" t="s">
        <v>1403</v>
      </c>
      <c r="B1375" t="s">
        <v>81</v>
      </c>
      <c r="C1375" t="s">
        <v>1356</v>
      </c>
      <c r="D1375">
        <v>3458</v>
      </c>
      <c r="E1375">
        <v>8458</v>
      </c>
      <c r="F1375">
        <v>955.59</v>
      </c>
      <c r="G1375" t="s">
        <v>5</v>
      </c>
      <c r="H1375">
        <f>ROUND(_xlfn.FORECAST.LINEAR(F1375,$E$2:$E$27,$F$2:$F$27),0)</f>
        <v>2048</v>
      </c>
    </row>
    <row r="1376" spans="1:8" x14ac:dyDescent="0.3">
      <c r="A1376" t="s">
        <v>1404</v>
      </c>
      <c r="B1376" t="s">
        <v>81</v>
      </c>
      <c r="C1376" t="s">
        <v>1356</v>
      </c>
      <c r="D1376">
        <v>2299</v>
      </c>
      <c r="E1376">
        <v>6937</v>
      </c>
      <c r="F1376">
        <v>1288.33</v>
      </c>
      <c r="G1376" t="s">
        <v>5</v>
      </c>
      <c r="H1376">
        <f>ROUND(_xlfn.FORECAST.LINEAR(F1376,$E$2:$E$27,$F$2:$F$27),0)</f>
        <v>2041</v>
      </c>
    </row>
    <row r="1377" spans="1:8" x14ac:dyDescent="0.3">
      <c r="A1377" t="s">
        <v>1405</v>
      </c>
      <c r="B1377" t="s">
        <v>54</v>
      </c>
      <c r="C1377" t="s">
        <v>1356</v>
      </c>
      <c r="D1377">
        <v>3524</v>
      </c>
      <c r="E1377">
        <v>8442</v>
      </c>
      <c r="F1377">
        <v>1712.82</v>
      </c>
      <c r="G1377" t="s">
        <v>5</v>
      </c>
      <c r="H1377">
        <f>ROUND(_xlfn.FORECAST.LINEAR(F1377,$E$2:$E$27,$F$2:$F$27),0)</f>
        <v>2032</v>
      </c>
    </row>
    <row r="1378" spans="1:8" x14ac:dyDescent="0.3">
      <c r="A1378" t="s">
        <v>1406</v>
      </c>
      <c r="B1378" t="s">
        <v>29</v>
      </c>
      <c r="C1378" t="s">
        <v>1356</v>
      </c>
      <c r="D1378">
        <v>895</v>
      </c>
      <c r="E1378">
        <v>8658</v>
      </c>
      <c r="F1378">
        <v>627.26</v>
      </c>
      <c r="G1378" t="s">
        <v>5</v>
      </c>
      <c r="H1378">
        <f>ROUND(_xlfn.FORECAST.LINEAR(F1378,$E$2:$E$27,$F$2:$F$27),0)</f>
        <v>2055</v>
      </c>
    </row>
    <row r="1379" spans="1:8" x14ac:dyDescent="0.3">
      <c r="A1379" t="s">
        <v>1407</v>
      </c>
      <c r="B1379" t="s">
        <v>7</v>
      </c>
      <c r="C1379" t="s">
        <v>1356</v>
      </c>
      <c r="D1379">
        <v>120</v>
      </c>
      <c r="E1379">
        <v>3687</v>
      </c>
      <c r="F1379">
        <v>1419.01</v>
      </c>
      <c r="G1379" t="s">
        <v>5</v>
      </c>
      <c r="H1379">
        <f>ROUND(_xlfn.FORECAST.LINEAR(F1379,$E$2:$E$27,$F$2:$F$27),0)</f>
        <v>2039</v>
      </c>
    </row>
    <row r="1380" spans="1:8" x14ac:dyDescent="0.3">
      <c r="A1380" t="s">
        <v>1408</v>
      </c>
      <c r="B1380" t="s">
        <v>171</v>
      </c>
      <c r="C1380" t="s">
        <v>1356</v>
      </c>
      <c r="D1380">
        <v>1894</v>
      </c>
      <c r="E1380">
        <v>6518</v>
      </c>
      <c r="F1380">
        <v>456.8</v>
      </c>
      <c r="G1380" t="s">
        <v>5</v>
      </c>
      <c r="H1380">
        <f>ROUND(_xlfn.FORECAST.LINEAR(F1380,$E$2:$E$27,$F$2:$F$27),0)</f>
        <v>2059</v>
      </c>
    </row>
    <row r="1381" spans="1:8" x14ac:dyDescent="0.3">
      <c r="A1381" t="s">
        <v>1409</v>
      </c>
      <c r="B1381" t="s">
        <v>42</v>
      </c>
      <c r="C1381" t="s">
        <v>1356</v>
      </c>
      <c r="D1381">
        <v>1557</v>
      </c>
      <c r="E1381">
        <v>3517</v>
      </c>
      <c r="F1381">
        <v>1872.33</v>
      </c>
      <c r="G1381" t="s">
        <v>5</v>
      </c>
      <c r="H1381">
        <f>ROUND(_xlfn.FORECAST.LINEAR(F1381,$E$2:$E$27,$F$2:$F$27),0)</f>
        <v>2029</v>
      </c>
    </row>
    <row r="1382" spans="1:8" x14ac:dyDescent="0.3">
      <c r="A1382" t="s">
        <v>1410</v>
      </c>
      <c r="B1382" t="s">
        <v>4</v>
      </c>
      <c r="C1382" t="s">
        <v>1356</v>
      </c>
      <c r="D1382">
        <v>272</v>
      </c>
      <c r="E1382">
        <v>156</v>
      </c>
      <c r="F1382">
        <v>720.84</v>
      </c>
      <c r="G1382" t="s">
        <v>5</v>
      </c>
      <c r="H1382">
        <f>ROUND(_xlfn.FORECAST.LINEAR(F1382,$E$2:$E$27,$F$2:$F$27),0)</f>
        <v>2053</v>
      </c>
    </row>
    <row r="1383" spans="1:8" x14ac:dyDescent="0.3">
      <c r="A1383" t="s">
        <v>1411</v>
      </c>
      <c r="B1383" t="s">
        <v>93</v>
      </c>
      <c r="C1383" t="s">
        <v>1356</v>
      </c>
      <c r="D1383">
        <v>2646</v>
      </c>
      <c r="E1383">
        <v>4952</v>
      </c>
      <c r="F1383">
        <v>1093.23</v>
      </c>
      <c r="G1383" t="s">
        <v>5</v>
      </c>
      <c r="H1383">
        <f>ROUND(_xlfn.FORECAST.LINEAR(F1383,$E$2:$E$27,$F$2:$F$27),0)</f>
        <v>2045</v>
      </c>
    </row>
    <row r="1384" spans="1:8" x14ac:dyDescent="0.3">
      <c r="A1384" t="s">
        <v>1412</v>
      </c>
      <c r="B1384" t="s">
        <v>171</v>
      </c>
      <c r="C1384" t="s">
        <v>1356</v>
      </c>
      <c r="D1384">
        <v>3735</v>
      </c>
      <c r="E1384">
        <v>5824</v>
      </c>
      <c r="F1384">
        <v>792.71</v>
      </c>
      <c r="G1384" t="s">
        <v>5</v>
      </c>
      <c r="H1384">
        <f>ROUND(_xlfn.FORECAST.LINEAR(F1384,$E$2:$E$27,$F$2:$F$27),0)</f>
        <v>2052</v>
      </c>
    </row>
    <row r="1385" spans="1:8" x14ac:dyDescent="0.3">
      <c r="A1385" t="s">
        <v>1413</v>
      </c>
      <c r="B1385" t="s">
        <v>6</v>
      </c>
      <c r="C1385" t="s">
        <v>1356</v>
      </c>
      <c r="D1385">
        <v>1126</v>
      </c>
      <c r="E1385">
        <v>5578</v>
      </c>
      <c r="F1385">
        <v>1414.7</v>
      </c>
      <c r="G1385" t="s">
        <v>5</v>
      </c>
      <c r="H1385">
        <f>ROUND(_xlfn.FORECAST.LINEAR(F1385,$E$2:$E$27,$F$2:$F$27),0)</f>
        <v>2039</v>
      </c>
    </row>
    <row r="1386" spans="1:8" x14ac:dyDescent="0.3">
      <c r="A1386" t="s">
        <v>1414</v>
      </c>
      <c r="B1386" t="s">
        <v>7</v>
      </c>
      <c r="C1386" t="s">
        <v>1356</v>
      </c>
      <c r="D1386">
        <v>3578</v>
      </c>
      <c r="E1386">
        <v>6631</v>
      </c>
      <c r="F1386">
        <v>2757.37</v>
      </c>
      <c r="G1386" t="s">
        <v>5</v>
      </c>
      <c r="H1386">
        <f>ROUND(_xlfn.FORECAST.LINEAR(F1386,$E$2:$E$27,$F$2:$F$27),0)</f>
        <v>2010</v>
      </c>
    </row>
    <row r="1387" spans="1:8" x14ac:dyDescent="0.3">
      <c r="A1387" t="s">
        <v>1415</v>
      </c>
      <c r="B1387" t="s">
        <v>54</v>
      </c>
      <c r="C1387" t="s">
        <v>1356</v>
      </c>
      <c r="D1387">
        <v>3485</v>
      </c>
      <c r="E1387">
        <v>2003</v>
      </c>
      <c r="F1387">
        <v>683.92</v>
      </c>
      <c r="G1387" t="s">
        <v>5</v>
      </c>
      <c r="H1387">
        <f>ROUND(_xlfn.FORECAST.LINEAR(F1387,$E$2:$E$27,$F$2:$F$27),0)</f>
        <v>2054</v>
      </c>
    </row>
    <row r="1388" spans="1:8" x14ac:dyDescent="0.3">
      <c r="A1388" t="s">
        <v>1416</v>
      </c>
      <c r="B1388" t="s">
        <v>6</v>
      </c>
      <c r="C1388" t="s">
        <v>1356</v>
      </c>
      <c r="D1388">
        <v>1929</v>
      </c>
      <c r="E1388">
        <v>8755</v>
      </c>
      <c r="F1388">
        <v>1589.28</v>
      </c>
      <c r="G1388" t="s">
        <v>5</v>
      </c>
      <c r="H1388">
        <f>ROUND(_xlfn.FORECAST.LINEAR(F1388,$E$2:$E$27,$F$2:$F$27),0)</f>
        <v>2035</v>
      </c>
    </row>
    <row r="1389" spans="1:8" x14ac:dyDescent="0.3">
      <c r="A1389" t="s">
        <v>1417</v>
      </c>
      <c r="B1389" t="s">
        <v>4</v>
      </c>
      <c r="C1389" t="s">
        <v>1356</v>
      </c>
      <c r="D1389">
        <v>31</v>
      </c>
      <c r="E1389">
        <v>8808</v>
      </c>
      <c r="F1389">
        <v>301.45</v>
      </c>
      <c r="G1389" t="s">
        <v>5</v>
      </c>
      <c r="H1389">
        <f>ROUND(_xlfn.FORECAST.LINEAR(F1389,$E$2:$E$27,$F$2:$F$27),0)</f>
        <v>2062</v>
      </c>
    </row>
    <row r="1390" spans="1:8" x14ac:dyDescent="0.3">
      <c r="A1390" t="s">
        <v>1418</v>
      </c>
      <c r="B1390" t="s">
        <v>6</v>
      </c>
      <c r="C1390" t="s">
        <v>1356</v>
      </c>
      <c r="D1390">
        <v>429</v>
      </c>
      <c r="E1390">
        <v>4847</v>
      </c>
      <c r="F1390">
        <v>1177.46</v>
      </c>
      <c r="G1390" t="s">
        <v>5</v>
      </c>
      <c r="H1390">
        <f>ROUND(_xlfn.FORECAST.LINEAR(F1390,$E$2:$E$27,$F$2:$F$27),0)</f>
        <v>2044</v>
      </c>
    </row>
    <row r="1391" spans="1:8" x14ac:dyDescent="0.3">
      <c r="A1391" t="s">
        <v>1419</v>
      </c>
      <c r="B1391" t="s">
        <v>171</v>
      </c>
      <c r="C1391" t="s">
        <v>1356</v>
      </c>
      <c r="D1391">
        <v>1589</v>
      </c>
      <c r="E1391">
        <v>8535</v>
      </c>
      <c r="F1391">
        <v>2413.5100000000002</v>
      </c>
      <c r="G1391" t="s">
        <v>5</v>
      </c>
      <c r="H1391">
        <f>ROUND(_xlfn.FORECAST.LINEAR(F1391,$E$2:$E$27,$F$2:$F$27),0)</f>
        <v>2018</v>
      </c>
    </row>
    <row r="1392" spans="1:8" x14ac:dyDescent="0.3">
      <c r="A1392" t="s">
        <v>1420</v>
      </c>
      <c r="B1392" t="s">
        <v>129</v>
      </c>
      <c r="C1392" t="s">
        <v>1356</v>
      </c>
      <c r="D1392">
        <v>805</v>
      </c>
      <c r="E1392">
        <v>8763</v>
      </c>
      <c r="F1392">
        <v>1776.63</v>
      </c>
      <c r="G1392" t="s">
        <v>5</v>
      </c>
      <c r="H1392">
        <f>ROUND(_xlfn.FORECAST.LINEAR(F1392,$E$2:$E$27,$F$2:$F$27),0)</f>
        <v>2031</v>
      </c>
    </row>
    <row r="1393" spans="1:8" x14ac:dyDescent="0.3">
      <c r="A1393" t="s">
        <v>1421</v>
      </c>
      <c r="B1393" t="s">
        <v>7</v>
      </c>
      <c r="C1393" t="s">
        <v>1356</v>
      </c>
      <c r="D1393">
        <v>586</v>
      </c>
      <c r="E1393">
        <v>251</v>
      </c>
      <c r="F1393">
        <v>449.08</v>
      </c>
      <c r="G1393" t="s">
        <v>5</v>
      </c>
      <c r="H1393">
        <f>ROUND(_xlfn.FORECAST.LINEAR(F1393,$E$2:$E$27,$F$2:$F$27),0)</f>
        <v>2059</v>
      </c>
    </row>
    <row r="1394" spans="1:8" x14ac:dyDescent="0.3">
      <c r="A1394" t="s">
        <v>1422</v>
      </c>
      <c r="B1394" t="s">
        <v>42</v>
      </c>
      <c r="C1394" t="s">
        <v>1356</v>
      </c>
      <c r="D1394">
        <v>444</v>
      </c>
      <c r="E1394">
        <v>5474</v>
      </c>
      <c r="F1394">
        <v>2420.2600000000002</v>
      </c>
      <c r="G1394" t="s">
        <v>5</v>
      </c>
      <c r="H1394">
        <f>ROUND(_xlfn.FORECAST.LINEAR(F1394,$E$2:$E$27,$F$2:$F$27),0)</f>
        <v>2017</v>
      </c>
    </row>
    <row r="1395" spans="1:8" x14ac:dyDescent="0.3">
      <c r="A1395" t="s">
        <v>1423</v>
      </c>
      <c r="B1395" t="s">
        <v>154</v>
      </c>
      <c r="C1395" t="s">
        <v>1356</v>
      </c>
      <c r="D1395">
        <v>618</v>
      </c>
      <c r="E1395">
        <v>7408</v>
      </c>
      <c r="F1395">
        <v>515.86</v>
      </c>
      <c r="G1395" t="s">
        <v>5</v>
      </c>
      <c r="H1395">
        <f>ROUND(_xlfn.FORECAST.LINEAR(F1395,$E$2:$E$27,$F$2:$F$27),0)</f>
        <v>2058</v>
      </c>
    </row>
    <row r="1396" spans="1:8" x14ac:dyDescent="0.3">
      <c r="A1396" t="s">
        <v>1424</v>
      </c>
      <c r="B1396" t="s">
        <v>171</v>
      </c>
      <c r="C1396" t="s">
        <v>1356</v>
      </c>
      <c r="D1396">
        <v>2448</v>
      </c>
      <c r="E1396">
        <v>1225</v>
      </c>
      <c r="F1396">
        <v>2072.11</v>
      </c>
      <c r="G1396" t="s">
        <v>5</v>
      </c>
      <c r="H1396">
        <f>ROUND(_xlfn.FORECAST.LINEAR(F1396,$E$2:$E$27,$F$2:$F$27),0)</f>
        <v>2025</v>
      </c>
    </row>
    <row r="1397" spans="1:8" x14ac:dyDescent="0.3">
      <c r="A1397" t="s">
        <v>1425</v>
      </c>
      <c r="B1397" t="s">
        <v>81</v>
      </c>
      <c r="C1397" t="s">
        <v>1356</v>
      </c>
      <c r="D1397">
        <v>1330</v>
      </c>
      <c r="E1397">
        <v>1516</v>
      </c>
      <c r="F1397">
        <v>329.15</v>
      </c>
      <c r="G1397" t="s">
        <v>5</v>
      </c>
      <c r="H1397">
        <f>ROUND(_xlfn.FORECAST.LINEAR(F1397,$E$2:$E$27,$F$2:$F$27),0)</f>
        <v>2061</v>
      </c>
    </row>
    <row r="1398" spans="1:8" x14ac:dyDescent="0.3">
      <c r="A1398" t="s">
        <v>1426</v>
      </c>
      <c r="B1398" t="s">
        <v>171</v>
      </c>
      <c r="C1398" t="s">
        <v>1356</v>
      </c>
      <c r="D1398">
        <v>88</v>
      </c>
      <c r="E1398">
        <v>1930</v>
      </c>
      <c r="F1398">
        <v>2240.36</v>
      </c>
      <c r="G1398" t="s">
        <v>5</v>
      </c>
      <c r="H1398">
        <f>ROUND(_xlfn.FORECAST.LINEAR(F1398,$E$2:$E$27,$F$2:$F$27),0)</f>
        <v>2021</v>
      </c>
    </row>
    <row r="1399" spans="1:8" x14ac:dyDescent="0.3">
      <c r="A1399" t="s">
        <v>1427</v>
      </c>
      <c r="B1399" t="s">
        <v>42</v>
      </c>
      <c r="C1399" t="s">
        <v>1356</v>
      </c>
      <c r="D1399">
        <v>1533</v>
      </c>
      <c r="E1399">
        <v>3316</v>
      </c>
      <c r="F1399">
        <v>449.63</v>
      </c>
      <c r="G1399" t="s">
        <v>5</v>
      </c>
      <c r="H1399">
        <f>ROUND(_xlfn.FORECAST.LINEAR(F1399,$E$2:$E$27,$F$2:$F$27),0)</f>
        <v>2059</v>
      </c>
    </row>
    <row r="1400" spans="1:8" x14ac:dyDescent="0.3">
      <c r="A1400" t="s">
        <v>1428</v>
      </c>
      <c r="B1400" t="s">
        <v>29</v>
      </c>
      <c r="C1400" t="s">
        <v>1356</v>
      </c>
      <c r="D1400">
        <v>1222</v>
      </c>
      <c r="E1400">
        <v>324</v>
      </c>
      <c r="F1400">
        <v>2691.62</v>
      </c>
      <c r="G1400" t="s">
        <v>5</v>
      </c>
      <c r="H1400">
        <f>ROUND(_xlfn.FORECAST.LINEAR(F1400,$E$2:$E$27,$F$2:$F$27),0)</f>
        <v>2012</v>
      </c>
    </row>
    <row r="1401" spans="1:8" x14ac:dyDescent="0.3">
      <c r="A1401" t="s">
        <v>1429</v>
      </c>
      <c r="B1401" t="s">
        <v>7</v>
      </c>
      <c r="C1401" t="s">
        <v>1356</v>
      </c>
      <c r="D1401">
        <v>1932</v>
      </c>
      <c r="E1401">
        <v>7794</v>
      </c>
      <c r="F1401">
        <v>2412.44</v>
      </c>
      <c r="G1401" t="s">
        <v>5</v>
      </c>
      <c r="H1401">
        <f>ROUND(_xlfn.FORECAST.LINEAR(F1401,$E$2:$E$27,$F$2:$F$27),0)</f>
        <v>2018</v>
      </c>
    </row>
    <row r="1402" spans="1:8" x14ac:dyDescent="0.3">
      <c r="A1402" t="s">
        <v>1430</v>
      </c>
      <c r="B1402" t="s">
        <v>126</v>
      </c>
      <c r="C1402" t="s">
        <v>1356</v>
      </c>
      <c r="D1402">
        <v>3479</v>
      </c>
      <c r="E1402">
        <v>8652</v>
      </c>
      <c r="F1402">
        <v>673.13</v>
      </c>
      <c r="G1402" t="s">
        <v>5</v>
      </c>
      <c r="H1402">
        <f>ROUND(_xlfn.FORECAST.LINEAR(F1402,$E$2:$E$27,$F$2:$F$27),0)</f>
        <v>2054</v>
      </c>
    </row>
    <row r="1403" spans="1:8" x14ac:dyDescent="0.3">
      <c r="A1403" t="s">
        <v>1431</v>
      </c>
      <c r="B1403" t="s">
        <v>6</v>
      </c>
      <c r="C1403" t="s">
        <v>1356</v>
      </c>
      <c r="D1403">
        <v>1538</v>
      </c>
      <c r="E1403">
        <v>2877</v>
      </c>
      <c r="F1403">
        <v>1023.89</v>
      </c>
      <c r="G1403" t="s">
        <v>5</v>
      </c>
      <c r="H1403">
        <f>ROUND(_xlfn.FORECAST.LINEAR(F1403,$E$2:$E$27,$F$2:$F$27),0)</f>
        <v>2047</v>
      </c>
    </row>
    <row r="1404" spans="1:8" x14ac:dyDescent="0.3">
      <c r="A1404" t="s">
        <v>1432</v>
      </c>
      <c r="B1404" t="s">
        <v>126</v>
      </c>
      <c r="C1404" t="s">
        <v>1356</v>
      </c>
      <c r="D1404">
        <v>2353</v>
      </c>
      <c r="E1404">
        <v>761</v>
      </c>
      <c r="F1404">
        <v>497.25</v>
      </c>
      <c r="G1404" t="s">
        <v>5</v>
      </c>
      <c r="H1404">
        <f>ROUND(_xlfn.FORECAST.LINEAR(F1404,$E$2:$E$27,$F$2:$F$27),0)</f>
        <v>2058</v>
      </c>
    </row>
    <row r="1405" spans="1:8" x14ac:dyDescent="0.3">
      <c r="A1405" t="s">
        <v>1433</v>
      </c>
      <c r="B1405" t="s">
        <v>126</v>
      </c>
      <c r="C1405" t="s">
        <v>1356</v>
      </c>
      <c r="D1405">
        <v>2001</v>
      </c>
      <c r="E1405">
        <v>4916</v>
      </c>
      <c r="F1405">
        <v>51.42</v>
      </c>
      <c r="G1405" t="s">
        <v>5</v>
      </c>
      <c r="H1405">
        <f>ROUND(_xlfn.FORECAST.LINEAR(F1405,$E$2:$E$27,$F$2:$F$27),0)</f>
        <v>2067</v>
      </c>
    </row>
    <row r="1406" spans="1:8" x14ac:dyDescent="0.3">
      <c r="A1406" t="s">
        <v>1434</v>
      </c>
      <c r="B1406" t="s">
        <v>129</v>
      </c>
      <c r="C1406" t="s">
        <v>1356</v>
      </c>
      <c r="D1406">
        <v>646</v>
      </c>
      <c r="E1406">
        <v>1920</v>
      </c>
      <c r="F1406">
        <v>2912.77</v>
      </c>
      <c r="G1406" t="s">
        <v>5</v>
      </c>
      <c r="H1406">
        <f>ROUND(_xlfn.FORECAST.LINEAR(F1406,$E$2:$E$27,$F$2:$F$27),0)</f>
        <v>2007</v>
      </c>
    </row>
    <row r="1407" spans="1:8" x14ac:dyDescent="0.3">
      <c r="A1407" t="s">
        <v>1435</v>
      </c>
      <c r="B1407" t="s">
        <v>171</v>
      </c>
      <c r="C1407" t="s">
        <v>1356</v>
      </c>
      <c r="D1407">
        <v>1238</v>
      </c>
      <c r="E1407">
        <v>3518</v>
      </c>
      <c r="F1407">
        <v>815.42</v>
      </c>
      <c r="G1407" t="s">
        <v>5</v>
      </c>
      <c r="H1407">
        <f>ROUND(_xlfn.FORECAST.LINEAR(F1407,$E$2:$E$27,$F$2:$F$27),0)</f>
        <v>2051</v>
      </c>
    </row>
    <row r="1408" spans="1:8" x14ac:dyDescent="0.3">
      <c r="A1408" t="s">
        <v>1436</v>
      </c>
      <c r="B1408" t="s">
        <v>171</v>
      </c>
      <c r="C1408" t="s">
        <v>1356</v>
      </c>
      <c r="D1408">
        <v>286</v>
      </c>
      <c r="E1408">
        <v>1109</v>
      </c>
      <c r="F1408">
        <v>1191.72</v>
      </c>
      <c r="G1408" t="s">
        <v>5</v>
      </c>
      <c r="H1408">
        <f>ROUND(_xlfn.FORECAST.LINEAR(F1408,$E$2:$E$27,$F$2:$F$27),0)</f>
        <v>2043</v>
      </c>
    </row>
    <row r="1409" spans="1:8" x14ac:dyDescent="0.3">
      <c r="A1409" t="s">
        <v>1437</v>
      </c>
      <c r="B1409" t="s">
        <v>4</v>
      </c>
      <c r="C1409" t="s">
        <v>1356</v>
      </c>
      <c r="D1409">
        <v>2636</v>
      </c>
      <c r="E1409">
        <v>3074</v>
      </c>
      <c r="F1409">
        <v>911.72</v>
      </c>
      <c r="G1409" t="s">
        <v>5</v>
      </c>
      <c r="H1409">
        <f>ROUND(_xlfn.FORECAST.LINEAR(F1409,$E$2:$E$27,$F$2:$F$27),0)</f>
        <v>2049</v>
      </c>
    </row>
    <row r="1410" spans="1:8" x14ac:dyDescent="0.3">
      <c r="A1410" t="s">
        <v>1438</v>
      </c>
      <c r="B1410" t="s">
        <v>54</v>
      </c>
      <c r="C1410" t="s">
        <v>1356</v>
      </c>
      <c r="D1410">
        <v>1776</v>
      </c>
      <c r="E1410">
        <v>6947</v>
      </c>
      <c r="F1410">
        <v>577.35</v>
      </c>
      <c r="G1410" t="s">
        <v>5</v>
      </c>
      <c r="H1410">
        <f>ROUND(_xlfn.FORECAST.LINEAR(F1410,$E$2:$E$27,$F$2:$F$27),0)</f>
        <v>2056</v>
      </c>
    </row>
    <row r="1411" spans="1:8" x14ac:dyDescent="0.3">
      <c r="A1411" t="s">
        <v>1439</v>
      </c>
      <c r="B1411" t="s">
        <v>7</v>
      </c>
      <c r="C1411" t="s">
        <v>1356</v>
      </c>
      <c r="D1411">
        <v>1770</v>
      </c>
      <c r="E1411">
        <v>1518</v>
      </c>
      <c r="F1411">
        <v>1087.72</v>
      </c>
      <c r="G1411" t="s">
        <v>5</v>
      </c>
      <c r="H1411">
        <f>ROUND(_xlfn.FORECAST.LINEAR(F1411,$E$2:$E$27,$F$2:$F$27),0)</f>
        <v>2046</v>
      </c>
    </row>
    <row r="1412" spans="1:8" x14ac:dyDescent="0.3">
      <c r="A1412" t="s">
        <v>1440</v>
      </c>
      <c r="B1412" t="s">
        <v>171</v>
      </c>
      <c r="C1412" t="s">
        <v>1356</v>
      </c>
      <c r="D1412">
        <v>3943</v>
      </c>
      <c r="E1412">
        <v>2271</v>
      </c>
      <c r="F1412">
        <v>1807.46</v>
      </c>
      <c r="G1412" t="s">
        <v>5</v>
      </c>
      <c r="H1412">
        <f>ROUND(_xlfn.FORECAST.LINEAR(F1412,$E$2:$E$27,$F$2:$F$27),0)</f>
        <v>2030</v>
      </c>
    </row>
    <row r="1413" spans="1:8" x14ac:dyDescent="0.3">
      <c r="A1413" t="s">
        <v>1441</v>
      </c>
      <c r="B1413" t="s">
        <v>154</v>
      </c>
      <c r="C1413" t="s">
        <v>1356</v>
      </c>
      <c r="D1413">
        <v>654</v>
      </c>
      <c r="E1413">
        <v>79</v>
      </c>
      <c r="F1413">
        <v>1550.94</v>
      </c>
      <c r="G1413" t="s">
        <v>5</v>
      </c>
      <c r="H1413">
        <f>ROUND(_xlfn.FORECAST.LINEAR(F1413,$E$2:$E$27,$F$2:$F$27),0)</f>
        <v>2036</v>
      </c>
    </row>
    <row r="1414" spans="1:8" x14ac:dyDescent="0.3">
      <c r="A1414" t="s">
        <v>1442</v>
      </c>
      <c r="B1414" t="s">
        <v>129</v>
      </c>
      <c r="C1414" t="s">
        <v>1356</v>
      </c>
      <c r="D1414">
        <v>1101</v>
      </c>
      <c r="E1414">
        <v>6814</v>
      </c>
      <c r="F1414">
        <v>280.72000000000003</v>
      </c>
      <c r="G1414" t="s">
        <v>5</v>
      </c>
      <c r="H1414">
        <f>ROUND(_xlfn.FORECAST.LINEAR(F1414,$E$2:$E$27,$F$2:$F$27),0)</f>
        <v>2062</v>
      </c>
    </row>
    <row r="1415" spans="1:8" x14ac:dyDescent="0.3">
      <c r="A1415" t="s">
        <v>1443</v>
      </c>
      <c r="B1415" t="s">
        <v>7</v>
      </c>
      <c r="C1415" t="s">
        <v>1356</v>
      </c>
      <c r="D1415">
        <v>3615</v>
      </c>
      <c r="E1415">
        <v>6814</v>
      </c>
      <c r="F1415">
        <v>1862.74</v>
      </c>
      <c r="G1415" t="s">
        <v>5</v>
      </c>
      <c r="H1415">
        <f>ROUND(_xlfn.FORECAST.LINEAR(F1415,$E$2:$E$27,$F$2:$F$27),0)</f>
        <v>2029</v>
      </c>
    </row>
    <row r="1416" spans="1:8" x14ac:dyDescent="0.3">
      <c r="A1416" t="s">
        <v>1444</v>
      </c>
      <c r="B1416" t="s">
        <v>154</v>
      </c>
      <c r="C1416" t="s">
        <v>1356</v>
      </c>
      <c r="D1416">
        <v>1804</v>
      </c>
      <c r="E1416">
        <v>2568</v>
      </c>
      <c r="F1416">
        <v>745.61</v>
      </c>
      <c r="G1416" t="s">
        <v>5</v>
      </c>
      <c r="H1416">
        <f>ROUND(_xlfn.FORECAST.LINEAR(F1416,$E$2:$E$27,$F$2:$F$27),0)</f>
        <v>2053</v>
      </c>
    </row>
    <row r="1417" spans="1:8" x14ac:dyDescent="0.3">
      <c r="A1417" t="s">
        <v>1445</v>
      </c>
      <c r="B1417" t="s">
        <v>4</v>
      </c>
      <c r="C1417" t="s">
        <v>1356</v>
      </c>
      <c r="D1417">
        <v>2937</v>
      </c>
      <c r="E1417">
        <v>4273</v>
      </c>
      <c r="F1417">
        <v>1977.32</v>
      </c>
      <c r="G1417" t="s">
        <v>5</v>
      </c>
      <c r="H1417">
        <f>ROUND(_xlfn.FORECAST.LINEAR(F1417,$E$2:$E$27,$F$2:$F$27),0)</f>
        <v>2027</v>
      </c>
    </row>
    <row r="1418" spans="1:8" x14ac:dyDescent="0.3">
      <c r="A1418" t="s">
        <v>1446</v>
      </c>
      <c r="B1418" t="s">
        <v>24</v>
      </c>
      <c r="C1418" t="s">
        <v>1356</v>
      </c>
      <c r="D1418">
        <v>3662</v>
      </c>
      <c r="E1418">
        <v>4017</v>
      </c>
      <c r="F1418">
        <v>271.79000000000002</v>
      </c>
      <c r="G1418" t="s">
        <v>5</v>
      </c>
      <c r="H1418">
        <f>ROUND(_xlfn.FORECAST.LINEAR(F1418,$E$2:$E$27,$F$2:$F$27),0)</f>
        <v>2063</v>
      </c>
    </row>
    <row r="1419" spans="1:8" x14ac:dyDescent="0.3">
      <c r="A1419" t="s">
        <v>1447</v>
      </c>
      <c r="B1419" t="s">
        <v>6</v>
      </c>
      <c r="C1419" t="s">
        <v>1356</v>
      </c>
      <c r="D1419">
        <v>591</v>
      </c>
      <c r="E1419">
        <v>5227</v>
      </c>
      <c r="F1419">
        <v>700.74</v>
      </c>
      <c r="G1419" t="s">
        <v>5</v>
      </c>
      <c r="H1419">
        <f>ROUND(_xlfn.FORECAST.LINEAR(F1419,$E$2:$E$27,$F$2:$F$27),0)</f>
        <v>2054</v>
      </c>
    </row>
    <row r="1420" spans="1:8" x14ac:dyDescent="0.3">
      <c r="A1420" t="s">
        <v>1448</v>
      </c>
      <c r="B1420" t="s">
        <v>126</v>
      </c>
      <c r="C1420" t="s">
        <v>1356</v>
      </c>
      <c r="D1420">
        <v>3037</v>
      </c>
      <c r="E1420">
        <v>7790</v>
      </c>
      <c r="F1420">
        <v>2880.84</v>
      </c>
      <c r="G1420" t="s">
        <v>5</v>
      </c>
      <c r="H1420">
        <f>ROUND(_xlfn.FORECAST.LINEAR(F1420,$E$2:$E$27,$F$2:$F$27),0)</f>
        <v>2008</v>
      </c>
    </row>
    <row r="1421" spans="1:8" x14ac:dyDescent="0.3">
      <c r="A1421" t="s">
        <v>1449</v>
      </c>
      <c r="B1421" t="s">
        <v>7</v>
      </c>
      <c r="C1421" t="s">
        <v>1356</v>
      </c>
      <c r="D1421">
        <v>4</v>
      </c>
      <c r="E1421">
        <v>6987</v>
      </c>
      <c r="F1421">
        <v>2617.88</v>
      </c>
      <c r="G1421" t="s">
        <v>5</v>
      </c>
      <c r="H1421">
        <f>ROUND(_xlfn.FORECAST.LINEAR(F1421,$E$2:$E$27,$F$2:$F$27),0)</f>
        <v>2013</v>
      </c>
    </row>
    <row r="1422" spans="1:8" x14ac:dyDescent="0.3">
      <c r="A1422" t="s">
        <v>1450</v>
      </c>
      <c r="B1422" t="s">
        <v>81</v>
      </c>
      <c r="C1422" t="s">
        <v>1356</v>
      </c>
      <c r="D1422">
        <v>1062</v>
      </c>
      <c r="E1422">
        <v>3447</v>
      </c>
      <c r="F1422">
        <v>261.88</v>
      </c>
      <c r="G1422" t="s">
        <v>5</v>
      </c>
      <c r="H1422">
        <f>ROUND(_xlfn.FORECAST.LINEAR(F1422,$E$2:$E$27,$F$2:$F$27),0)</f>
        <v>2063</v>
      </c>
    </row>
    <row r="1423" spans="1:8" x14ac:dyDescent="0.3">
      <c r="A1423" t="s">
        <v>1451</v>
      </c>
      <c r="B1423" t="s">
        <v>24</v>
      </c>
      <c r="C1423" t="s">
        <v>1356</v>
      </c>
      <c r="D1423">
        <v>1872</v>
      </c>
      <c r="E1423">
        <v>502</v>
      </c>
      <c r="F1423">
        <v>2693.23</v>
      </c>
      <c r="G1423" t="s">
        <v>5</v>
      </c>
      <c r="H1423">
        <f>ROUND(_xlfn.FORECAST.LINEAR(F1423,$E$2:$E$27,$F$2:$F$27),0)</f>
        <v>2012</v>
      </c>
    </row>
    <row r="1424" spans="1:8" x14ac:dyDescent="0.3">
      <c r="A1424" t="s">
        <v>1452</v>
      </c>
      <c r="B1424" t="s">
        <v>42</v>
      </c>
      <c r="C1424" t="s">
        <v>1356</v>
      </c>
      <c r="D1424">
        <v>2973</v>
      </c>
      <c r="E1424">
        <v>4135</v>
      </c>
      <c r="F1424">
        <v>356.85</v>
      </c>
      <c r="G1424" t="s">
        <v>5</v>
      </c>
      <c r="H1424">
        <f>ROUND(_xlfn.FORECAST.LINEAR(F1424,$E$2:$E$27,$F$2:$F$27),0)</f>
        <v>2061</v>
      </c>
    </row>
    <row r="1425" spans="1:8" x14ac:dyDescent="0.3">
      <c r="A1425" t="s">
        <v>1453</v>
      </c>
      <c r="B1425" t="s">
        <v>24</v>
      </c>
      <c r="C1425" t="s">
        <v>1356</v>
      </c>
      <c r="D1425">
        <v>220</v>
      </c>
      <c r="E1425">
        <v>7372</v>
      </c>
      <c r="F1425">
        <v>1999.74</v>
      </c>
      <c r="G1425" t="s">
        <v>5</v>
      </c>
      <c r="H1425">
        <f>ROUND(_xlfn.FORECAST.LINEAR(F1425,$E$2:$E$27,$F$2:$F$27),0)</f>
        <v>2026</v>
      </c>
    </row>
    <row r="1426" spans="1:8" x14ac:dyDescent="0.3">
      <c r="A1426" t="s">
        <v>1454</v>
      </c>
      <c r="B1426" t="s">
        <v>4</v>
      </c>
      <c r="C1426" t="s">
        <v>1356</v>
      </c>
      <c r="D1426">
        <v>593</v>
      </c>
      <c r="E1426">
        <v>5503</v>
      </c>
      <c r="F1426">
        <v>638.12</v>
      </c>
      <c r="G1426" t="s">
        <v>5</v>
      </c>
      <c r="H1426">
        <f>ROUND(_xlfn.FORECAST.LINEAR(F1426,$E$2:$E$27,$F$2:$F$27),0)</f>
        <v>2055</v>
      </c>
    </row>
    <row r="1427" spans="1:8" x14ac:dyDescent="0.3">
      <c r="A1427" t="s">
        <v>1455</v>
      </c>
      <c r="B1427" t="s">
        <v>54</v>
      </c>
      <c r="C1427" t="s">
        <v>1356</v>
      </c>
      <c r="D1427">
        <v>3389</v>
      </c>
      <c r="E1427">
        <v>7125</v>
      </c>
      <c r="F1427">
        <v>2753.88</v>
      </c>
      <c r="G1427" t="s">
        <v>5</v>
      </c>
      <c r="H1427">
        <f>ROUND(_xlfn.FORECAST.LINEAR(F1427,$E$2:$E$27,$F$2:$F$27),0)</f>
        <v>2010</v>
      </c>
    </row>
    <row r="1428" spans="1:8" x14ac:dyDescent="0.3">
      <c r="A1428" t="s">
        <v>1456</v>
      </c>
      <c r="B1428" t="s">
        <v>129</v>
      </c>
      <c r="C1428" t="s">
        <v>1356</v>
      </c>
      <c r="D1428">
        <v>2494</v>
      </c>
      <c r="E1428">
        <v>7655</v>
      </c>
      <c r="F1428">
        <v>69</v>
      </c>
      <c r="G1428" t="s">
        <v>5</v>
      </c>
      <c r="H1428">
        <f>ROUND(_xlfn.FORECAST.LINEAR(F1428,$E$2:$E$27,$F$2:$F$27),0)</f>
        <v>2067</v>
      </c>
    </row>
    <row r="1429" spans="1:8" x14ac:dyDescent="0.3">
      <c r="A1429" t="s">
        <v>1457</v>
      </c>
      <c r="B1429" t="s">
        <v>129</v>
      </c>
      <c r="C1429" t="s">
        <v>1356</v>
      </c>
      <c r="D1429">
        <v>3066</v>
      </c>
      <c r="E1429">
        <v>7039</v>
      </c>
      <c r="F1429">
        <v>1211.53</v>
      </c>
      <c r="G1429" t="s">
        <v>5</v>
      </c>
      <c r="H1429">
        <f>ROUND(_xlfn.FORECAST.LINEAR(F1429,$E$2:$E$27,$F$2:$F$27),0)</f>
        <v>2043</v>
      </c>
    </row>
    <row r="1430" spans="1:8" x14ac:dyDescent="0.3">
      <c r="A1430" t="s">
        <v>1458</v>
      </c>
      <c r="B1430" t="s">
        <v>93</v>
      </c>
      <c r="C1430" t="s">
        <v>1356</v>
      </c>
      <c r="D1430">
        <v>1373</v>
      </c>
      <c r="E1430">
        <v>1417</v>
      </c>
      <c r="F1430">
        <v>748.68</v>
      </c>
      <c r="G1430" t="s">
        <v>5</v>
      </c>
      <c r="H1430">
        <f>ROUND(_xlfn.FORECAST.LINEAR(F1430,$E$2:$E$27,$F$2:$F$27),0)</f>
        <v>2053</v>
      </c>
    </row>
    <row r="1431" spans="1:8" x14ac:dyDescent="0.3">
      <c r="A1431" t="s">
        <v>1459</v>
      </c>
      <c r="B1431" t="s">
        <v>7</v>
      </c>
      <c r="C1431" t="s">
        <v>1356</v>
      </c>
      <c r="D1431">
        <v>1988</v>
      </c>
      <c r="E1431">
        <v>6252</v>
      </c>
      <c r="F1431">
        <v>82.8</v>
      </c>
      <c r="G1431" t="s">
        <v>5</v>
      </c>
      <c r="H1431">
        <f>ROUND(_xlfn.FORECAST.LINEAR(F1431,$E$2:$E$27,$F$2:$F$27),0)</f>
        <v>2067</v>
      </c>
    </row>
    <row r="1432" spans="1:8" x14ac:dyDescent="0.3">
      <c r="A1432" t="s">
        <v>1460</v>
      </c>
      <c r="B1432" t="s">
        <v>42</v>
      </c>
      <c r="C1432" t="s">
        <v>1356</v>
      </c>
      <c r="D1432">
        <v>847</v>
      </c>
      <c r="E1432">
        <v>8458</v>
      </c>
      <c r="F1432">
        <v>2859.83</v>
      </c>
      <c r="G1432" t="s">
        <v>5</v>
      </c>
      <c r="H1432">
        <f>ROUND(_xlfn.FORECAST.LINEAR(F1432,$E$2:$E$27,$F$2:$F$27),0)</f>
        <v>2008</v>
      </c>
    </row>
    <row r="1433" spans="1:8" x14ac:dyDescent="0.3">
      <c r="A1433" t="s">
        <v>1461</v>
      </c>
      <c r="B1433" t="s">
        <v>7</v>
      </c>
      <c r="C1433" t="s">
        <v>1356</v>
      </c>
      <c r="D1433">
        <v>3439</v>
      </c>
      <c r="E1433">
        <v>2387</v>
      </c>
      <c r="F1433">
        <v>614.66</v>
      </c>
      <c r="G1433" t="s">
        <v>5</v>
      </c>
      <c r="H1433">
        <f>ROUND(_xlfn.FORECAST.LINEAR(F1433,$E$2:$E$27,$F$2:$F$27),0)</f>
        <v>2055</v>
      </c>
    </row>
    <row r="1434" spans="1:8" x14ac:dyDescent="0.3">
      <c r="A1434" t="s">
        <v>1462</v>
      </c>
      <c r="B1434" t="s">
        <v>126</v>
      </c>
      <c r="C1434" t="s">
        <v>1356</v>
      </c>
      <c r="D1434">
        <v>3262</v>
      </c>
      <c r="E1434">
        <v>8122</v>
      </c>
      <c r="F1434">
        <v>1867.22</v>
      </c>
      <c r="G1434" t="s">
        <v>5</v>
      </c>
      <c r="H1434">
        <f>ROUND(_xlfn.FORECAST.LINEAR(F1434,$E$2:$E$27,$F$2:$F$27),0)</f>
        <v>2029</v>
      </c>
    </row>
    <row r="1435" spans="1:8" x14ac:dyDescent="0.3">
      <c r="A1435" t="s">
        <v>1463</v>
      </c>
      <c r="B1435" t="s">
        <v>4</v>
      </c>
      <c r="C1435" t="s">
        <v>1356</v>
      </c>
      <c r="D1435">
        <v>1025</v>
      </c>
      <c r="E1435">
        <v>182</v>
      </c>
      <c r="F1435">
        <v>2424.5</v>
      </c>
      <c r="G1435" t="s">
        <v>5</v>
      </c>
      <c r="H1435">
        <f>ROUND(_xlfn.FORECAST.LINEAR(F1435,$E$2:$E$27,$F$2:$F$27),0)</f>
        <v>2017</v>
      </c>
    </row>
    <row r="1436" spans="1:8" x14ac:dyDescent="0.3">
      <c r="A1436" t="s">
        <v>1464</v>
      </c>
      <c r="B1436" t="s">
        <v>54</v>
      </c>
      <c r="C1436" t="s">
        <v>1356</v>
      </c>
      <c r="D1436">
        <v>3725</v>
      </c>
      <c r="E1436">
        <v>1421</v>
      </c>
      <c r="F1436">
        <v>2459.06</v>
      </c>
      <c r="G1436" t="s">
        <v>5</v>
      </c>
      <c r="H1436">
        <f>ROUND(_xlfn.FORECAST.LINEAR(F1436,$E$2:$E$27,$F$2:$F$27),0)</f>
        <v>2017</v>
      </c>
    </row>
    <row r="1437" spans="1:8" x14ac:dyDescent="0.3">
      <c r="A1437" t="s">
        <v>1465</v>
      </c>
      <c r="B1437" t="s">
        <v>81</v>
      </c>
      <c r="C1437" t="s">
        <v>1356</v>
      </c>
      <c r="D1437">
        <v>1798</v>
      </c>
      <c r="E1437">
        <v>1560</v>
      </c>
      <c r="F1437">
        <v>2164.31</v>
      </c>
      <c r="G1437" t="s">
        <v>5</v>
      </c>
      <c r="H1437">
        <f>ROUND(_xlfn.FORECAST.LINEAR(F1437,$E$2:$E$27,$F$2:$F$27),0)</f>
        <v>2023</v>
      </c>
    </row>
    <row r="1438" spans="1:8" x14ac:dyDescent="0.3">
      <c r="A1438" t="s">
        <v>1466</v>
      </c>
      <c r="B1438" t="s">
        <v>154</v>
      </c>
      <c r="C1438" t="s">
        <v>1356</v>
      </c>
      <c r="D1438">
        <v>2637</v>
      </c>
      <c r="E1438">
        <v>3234</v>
      </c>
      <c r="F1438">
        <v>836.24</v>
      </c>
      <c r="G1438" t="s">
        <v>5</v>
      </c>
      <c r="H1438">
        <f>ROUND(_xlfn.FORECAST.LINEAR(F1438,$E$2:$E$27,$F$2:$F$27),0)</f>
        <v>2051</v>
      </c>
    </row>
    <row r="1439" spans="1:8" x14ac:dyDescent="0.3">
      <c r="A1439" t="s">
        <v>1467</v>
      </c>
      <c r="B1439" t="s">
        <v>29</v>
      </c>
      <c r="C1439" t="s">
        <v>1356</v>
      </c>
      <c r="D1439">
        <v>2587</v>
      </c>
      <c r="E1439">
        <v>8364</v>
      </c>
      <c r="F1439">
        <v>2013.07</v>
      </c>
      <c r="G1439" t="s">
        <v>5</v>
      </c>
      <c r="H1439">
        <f>ROUND(_xlfn.FORECAST.LINEAR(F1439,$E$2:$E$27,$F$2:$F$27),0)</f>
        <v>2026</v>
      </c>
    </row>
    <row r="1440" spans="1:8" x14ac:dyDescent="0.3">
      <c r="A1440" t="s">
        <v>1468</v>
      </c>
      <c r="B1440" t="s">
        <v>54</v>
      </c>
      <c r="C1440" t="s">
        <v>1356</v>
      </c>
      <c r="D1440">
        <v>2659</v>
      </c>
      <c r="E1440">
        <v>7798</v>
      </c>
      <c r="F1440">
        <v>1267.3599999999999</v>
      </c>
      <c r="G1440" t="s">
        <v>5</v>
      </c>
      <c r="H1440">
        <f>ROUND(_xlfn.FORECAST.LINEAR(F1440,$E$2:$E$27,$F$2:$F$27),0)</f>
        <v>2042</v>
      </c>
    </row>
    <row r="1441" spans="1:8" x14ac:dyDescent="0.3">
      <c r="A1441" t="s">
        <v>1469</v>
      </c>
      <c r="B1441" t="s">
        <v>93</v>
      </c>
      <c r="C1441" t="s">
        <v>1356</v>
      </c>
      <c r="D1441">
        <v>2950</v>
      </c>
      <c r="E1441">
        <v>5424</v>
      </c>
      <c r="F1441">
        <v>885.05</v>
      </c>
      <c r="G1441" t="s">
        <v>5</v>
      </c>
      <c r="H1441">
        <f>ROUND(_xlfn.FORECAST.LINEAR(F1441,$E$2:$E$27,$F$2:$F$27),0)</f>
        <v>2050</v>
      </c>
    </row>
    <row r="1442" spans="1:8" x14ac:dyDescent="0.3">
      <c r="A1442" t="s">
        <v>1470</v>
      </c>
      <c r="B1442" t="s">
        <v>4</v>
      </c>
      <c r="C1442" t="s">
        <v>1356</v>
      </c>
      <c r="D1442">
        <v>501</v>
      </c>
      <c r="E1442">
        <v>1463</v>
      </c>
      <c r="F1442">
        <v>2808.36</v>
      </c>
      <c r="G1442" t="s">
        <v>5</v>
      </c>
      <c r="H1442">
        <f>ROUND(_xlfn.FORECAST.LINEAR(F1442,$E$2:$E$27,$F$2:$F$27),0)</f>
        <v>2009</v>
      </c>
    </row>
    <row r="1443" spans="1:8" x14ac:dyDescent="0.3">
      <c r="A1443" t="s">
        <v>1471</v>
      </c>
      <c r="B1443" t="s">
        <v>24</v>
      </c>
      <c r="C1443" t="s">
        <v>1356</v>
      </c>
      <c r="D1443">
        <v>1716</v>
      </c>
      <c r="E1443">
        <v>4868</v>
      </c>
      <c r="F1443">
        <v>631.04999999999995</v>
      </c>
      <c r="G1443" t="s">
        <v>5</v>
      </c>
      <c r="H1443">
        <f>ROUND(_xlfn.FORECAST.LINEAR(F1443,$E$2:$E$27,$F$2:$F$27),0)</f>
        <v>2055</v>
      </c>
    </row>
    <row r="1444" spans="1:8" x14ac:dyDescent="0.3">
      <c r="A1444" t="s">
        <v>1472</v>
      </c>
      <c r="B1444" t="s">
        <v>54</v>
      </c>
      <c r="C1444" t="s">
        <v>1356</v>
      </c>
      <c r="D1444">
        <v>1108</v>
      </c>
      <c r="E1444">
        <v>7831</v>
      </c>
      <c r="F1444">
        <v>2525.2399999999998</v>
      </c>
      <c r="G1444" t="s">
        <v>5</v>
      </c>
      <c r="H1444">
        <f>ROUND(_xlfn.FORECAST.LINEAR(F1444,$E$2:$E$27,$F$2:$F$27),0)</f>
        <v>2015</v>
      </c>
    </row>
    <row r="1445" spans="1:8" x14ac:dyDescent="0.3">
      <c r="A1445" t="s">
        <v>1473</v>
      </c>
      <c r="B1445" t="s">
        <v>93</v>
      </c>
      <c r="C1445" t="s">
        <v>1356</v>
      </c>
      <c r="D1445">
        <v>3411</v>
      </c>
      <c r="E1445">
        <v>6927</v>
      </c>
      <c r="F1445">
        <v>1170.28</v>
      </c>
      <c r="G1445" t="s">
        <v>5</v>
      </c>
      <c r="H1445">
        <f>ROUND(_xlfn.FORECAST.LINEAR(F1445,$E$2:$E$27,$F$2:$F$27),0)</f>
        <v>2044</v>
      </c>
    </row>
    <row r="1446" spans="1:8" x14ac:dyDescent="0.3">
      <c r="A1446" t="s">
        <v>1474</v>
      </c>
      <c r="B1446" t="s">
        <v>93</v>
      </c>
      <c r="C1446" t="s">
        <v>1356</v>
      </c>
      <c r="D1446">
        <v>2594</v>
      </c>
      <c r="E1446">
        <v>3329</v>
      </c>
      <c r="F1446">
        <v>2517.4699999999998</v>
      </c>
      <c r="G1446" t="s">
        <v>5</v>
      </c>
      <c r="H1446">
        <f>ROUND(_xlfn.FORECAST.LINEAR(F1446,$E$2:$E$27,$F$2:$F$27),0)</f>
        <v>2015</v>
      </c>
    </row>
    <row r="1447" spans="1:8" x14ac:dyDescent="0.3">
      <c r="A1447" t="s">
        <v>1475</v>
      </c>
      <c r="B1447" t="s">
        <v>54</v>
      </c>
      <c r="C1447" t="s">
        <v>1356</v>
      </c>
      <c r="D1447">
        <v>223</v>
      </c>
      <c r="E1447">
        <v>8153</v>
      </c>
      <c r="F1447">
        <v>2254.35</v>
      </c>
      <c r="G1447" t="s">
        <v>5</v>
      </c>
      <c r="H1447">
        <f>ROUND(_xlfn.FORECAST.LINEAR(F1447,$E$2:$E$27,$F$2:$F$27),0)</f>
        <v>2021</v>
      </c>
    </row>
    <row r="1448" spans="1:8" x14ac:dyDescent="0.3">
      <c r="A1448" t="s">
        <v>1476</v>
      </c>
      <c r="B1448" t="s">
        <v>4</v>
      </c>
      <c r="C1448" t="s">
        <v>1356</v>
      </c>
      <c r="D1448">
        <v>2380</v>
      </c>
      <c r="E1448">
        <v>6440</v>
      </c>
      <c r="F1448">
        <v>681.33</v>
      </c>
      <c r="G1448" t="s">
        <v>5</v>
      </c>
      <c r="H1448">
        <f>ROUND(_xlfn.FORECAST.LINEAR(F1448,$E$2:$E$27,$F$2:$F$27),0)</f>
        <v>2054</v>
      </c>
    </row>
    <row r="1449" spans="1:8" x14ac:dyDescent="0.3">
      <c r="A1449" t="s">
        <v>1477</v>
      </c>
      <c r="B1449" t="s">
        <v>6</v>
      </c>
      <c r="C1449" t="s">
        <v>1356</v>
      </c>
      <c r="D1449">
        <v>816</v>
      </c>
      <c r="E1449">
        <v>4744</v>
      </c>
      <c r="F1449">
        <v>36.299999999999997</v>
      </c>
      <c r="G1449" t="s">
        <v>5</v>
      </c>
      <c r="H1449">
        <f>ROUND(_xlfn.FORECAST.LINEAR(F1449,$E$2:$E$27,$F$2:$F$27),0)</f>
        <v>2068</v>
      </c>
    </row>
    <row r="1450" spans="1:8" x14ac:dyDescent="0.3">
      <c r="A1450" t="s">
        <v>1478</v>
      </c>
      <c r="B1450" t="s">
        <v>24</v>
      </c>
      <c r="C1450" t="s">
        <v>1356</v>
      </c>
      <c r="D1450">
        <v>397</v>
      </c>
      <c r="E1450">
        <v>4104</v>
      </c>
      <c r="F1450">
        <v>2544.75</v>
      </c>
      <c r="G1450" t="s">
        <v>5</v>
      </c>
      <c r="H1450">
        <f>ROUND(_xlfn.FORECAST.LINEAR(F1450,$E$2:$E$27,$F$2:$F$27),0)</f>
        <v>2015</v>
      </c>
    </row>
    <row r="1451" spans="1:8" x14ac:dyDescent="0.3">
      <c r="A1451" t="s">
        <v>1479</v>
      </c>
      <c r="B1451" t="s">
        <v>54</v>
      </c>
      <c r="C1451" t="s">
        <v>1356</v>
      </c>
      <c r="D1451">
        <v>1988</v>
      </c>
      <c r="E1451">
        <v>2799</v>
      </c>
      <c r="F1451">
        <v>65.489999999999995</v>
      </c>
      <c r="G1451" t="s">
        <v>5</v>
      </c>
      <c r="H1451">
        <f>ROUND(_xlfn.FORECAST.LINEAR(F1451,$E$2:$E$27,$F$2:$F$27),0)</f>
        <v>2067</v>
      </c>
    </row>
    <row r="1452" spans="1:8" x14ac:dyDescent="0.3">
      <c r="A1452" t="s">
        <v>1480</v>
      </c>
      <c r="B1452" t="s">
        <v>126</v>
      </c>
      <c r="C1452" t="s">
        <v>1356</v>
      </c>
      <c r="D1452">
        <v>2186</v>
      </c>
      <c r="E1452">
        <v>324</v>
      </c>
      <c r="F1452">
        <v>1075.02</v>
      </c>
      <c r="G1452" t="s">
        <v>5</v>
      </c>
      <c r="H1452">
        <f>ROUND(_xlfn.FORECAST.LINEAR(F1452,$E$2:$E$27,$F$2:$F$27),0)</f>
        <v>2046</v>
      </c>
    </row>
    <row r="1453" spans="1:8" x14ac:dyDescent="0.3">
      <c r="A1453" t="s">
        <v>1481</v>
      </c>
      <c r="B1453" t="s">
        <v>129</v>
      </c>
      <c r="C1453" t="s">
        <v>1356</v>
      </c>
      <c r="D1453">
        <v>774</v>
      </c>
      <c r="E1453">
        <v>3908</v>
      </c>
      <c r="F1453">
        <v>2265.66</v>
      </c>
      <c r="G1453" t="s">
        <v>5</v>
      </c>
      <c r="H1453">
        <f>ROUND(_xlfn.FORECAST.LINEAR(F1453,$E$2:$E$27,$F$2:$F$27),0)</f>
        <v>2021</v>
      </c>
    </row>
    <row r="1454" spans="1:8" x14ac:dyDescent="0.3">
      <c r="A1454" t="s">
        <v>1482</v>
      </c>
      <c r="B1454" t="s">
        <v>129</v>
      </c>
      <c r="C1454" t="s">
        <v>1356</v>
      </c>
      <c r="D1454">
        <v>2726</v>
      </c>
      <c r="E1454">
        <v>5323</v>
      </c>
      <c r="F1454">
        <v>2163.34</v>
      </c>
      <c r="G1454" t="s">
        <v>5</v>
      </c>
      <c r="H1454">
        <f>ROUND(_xlfn.FORECAST.LINEAR(F1454,$E$2:$E$27,$F$2:$F$27),0)</f>
        <v>2023</v>
      </c>
    </row>
    <row r="1455" spans="1:8" x14ac:dyDescent="0.3">
      <c r="A1455" t="s">
        <v>1483</v>
      </c>
      <c r="B1455" t="s">
        <v>129</v>
      </c>
      <c r="C1455" t="s">
        <v>1356</v>
      </c>
      <c r="D1455">
        <v>355</v>
      </c>
      <c r="E1455">
        <v>4860</v>
      </c>
      <c r="F1455">
        <v>397.54</v>
      </c>
      <c r="G1455" t="s">
        <v>5</v>
      </c>
      <c r="H1455">
        <f>ROUND(_xlfn.FORECAST.LINEAR(F1455,$E$2:$E$27,$F$2:$F$27),0)</f>
        <v>2060</v>
      </c>
    </row>
    <row r="1456" spans="1:8" x14ac:dyDescent="0.3">
      <c r="A1456" t="s">
        <v>1484</v>
      </c>
      <c r="B1456" t="s">
        <v>7</v>
      </c>
      <c r="C1456" t="s">
        <v>1356</v>
      </c>
      <c r="D1456">
        <v>2723</v>
      </c>
      <c r="E1456">
        <v>7829</v>
      </c>
      <c r="F1456">
        <v>1900.19</v>
      </c>
      <c r="G1456" t="s">
        <v>5</v>
      </c>
      <c r="H1456">
        <f>ROUND(_xlfn.FORECAST.LINEAR(F1456,$E$2:$E$27,$F$2:$F$27),0)</f>
        <v>2028</v>
      </c>
    </row>
    <row r="1457" spans="1:8" x14ac:dyDescent="0.3">
      <c r="A1457" t="s">
        <v>1485</v>
      </c>
      <c r="B1457" t="s">
        <v>93</v>
      </c>
      <c r="C1457" t="s">
        <v>1356</v>
      </c>
      <c r="D1457">
        <v>2137</v>
      </c>
      <c r="E1457">
        <v>7563</v>
      </c>
      <c r="F1457">
        <v>352.22</v>
      </c>
      <c r="G1457" t="s">
        <v>5</v>
      </c>
      <c r="H1457">
        <f>ROUND(_xlfn.FORECAST.LINEAR(F1457,$E$2:$E$27,$F$2:$F$27),0)</f>
        <v>2061</v>
      </c>
    </row>
    <row r="1458" spans="1:8" x14ac:dyDescent="0.3">
      <c r="A1458" t="s">
        <v>1486</v>
      </c>
      <c r="B1458" t="s">
        <v>24</v>
      </c>
      <c r="C1458" t="s">
        <v>1356</v>
      </c>
      <c r="D1458">
        <v>3897</v>
      </c>
      <c r="E1458">
        <v>6919</v>
      </c>
      <c r="F1458">
        <v>1634.36</v>
      </c>
      <c r="G1458" t="s">
        <v>5</v>
      </c>
      <c r="H1458">
        <f>ROUND(_xlfn.FORECAST.LINEAR(F1458,$E$2:$E$27,$F$2:$F$27),0)</f>
        <v>2034</v>
      </c>
    </row>
    <row r="1459" spans="1:8" x14ac:dyDescent="0.3">
      <c r="A1459" t="s">
        <v>1487</v>
      </c>
      <c r="B1459" t="s">
        <v>54</v>
      </c>
      <c r="C1459" t="s">
        <v>1356</v>
      </c>
      <c r="D1459">
        <v>2336</v>
      </c>
      <c r="E1459">
        <v>7703</v>
      </c>
      <c r="F1459">
        <v>1058.21</v>
      </c>
      <c r="G1459" t="s">
        <v>5</v>
      </c>
      <c r="H1459">
        <f>ROUND(_xlfn.FORECAST.LINEAR(F1459,$E$2:$E$27,$F$2:$F$27),0)</f>
        <v>2046</v>
      </c>
    </row>
    <row r="1460" spans="1:8" x14ac:dyDescent="0.3">
      <c r="A1460" t="s">
        <v>1488</v>
      </c>
      <c r="B1460" t="s">
        <v>7</v>
      </c>
      <c r="C1460" t="s">
        <v>1356</v>
      </c>
      <c r="D1460">
        <v>2710</v>
      </c>
      <c r="E1460">
        <v>6352</v>
      </c>
      <c r="F1460">
        <v>303</v>
      </c>
      <c r="G1460" t="s">
        <v>5</v>
      </c>
      <c r="H1460">
        <f>ROUND(_xlfn.FORECAST.LINEAR(F1460,$E$2:$E$27,$F$2:$F$27),0)</f>
        <v>2062</v>
      </c>
    </row>
    <row r="1461" spans="1:8" x14ac:dyDescent="0.3">
      <c r="A1461" t="s">
        <v>1489</v>
      </c>
      <c r="B1461" t="s">
        <v>171</v>
      </c>
      <c r="C1461" t="s">
        <v>1356</v>
      </c>
      <c r="D1461">
        <v>3555</v>
      </c>
      <c r="E1461">
        <v>6331</v>
      </c>
      <c r="F1461">
        <v>2668.41</v>
      </c>
      <c r="G1461" t="s">
        <v>5</v>
      </c>
      <c r="H1461">
        <f>ROUND(_xlfn.FORECAST.LINEAR(F1461,$E$2:$E$27,$F$2:$F$27),0)</f>
        <v>2012</v>
      </c>
    </row>
    <row r="1462" spans="1:8" x14ac:dyDescent="0.3">
      <c r="A1462" t="s">
        <v>1490</v>
      </c>
      <c r="B1462" t="s">
        <v>126</v>
      </c>
      <c r="C1462" t="s">
        <v>1356</v>
      </c>
      <c r="D1462">
        <v>342</v>
      </c>
      <c r="E1462">
        <v>5360</v>
      </c>
      <c r="F1462">
        <v>2188.92</v>
      </c>
      <c r="G1462" t="s">
        <v>5</v>
      </c>
      <c r="H1462">
        <f>ROUND(_xlfn.FORECAST.LINEAR(F1462,$E$2:$E$27,$F$2:$F$27),0)</f>
        <v>2022</v>
      </c>
    </row>
    <row r="1463" spans="1:8" x14ac:dyDescent="0.3">
      <c r="A1463" t="s">
        <v>1491</v>
      </c>
      <c r="B1463" t="s">
        <v>93</v>
      </c>
      <c r="C1463" t="s">
        <v>1356</v>
      </c>
      <c r="D1463">
        <v>742</v>
      </c>
      <c r="E1463">
        <v>7570</v>
      </c>
      <c r="F1463">
        <v>576.96</v>
      </c>
      <c r="G1463" t="s">
        <v>5</v>
      </c>
      <c r="H1463">
        <f>ROUND(_xlfn.FORECAST.LINEAR(F1463,$E$2:$E$27,$F$2:$F$27),0)</f>
        <v>2056</v>
      </c>
    </row>
    <row r="1464" spans="1:8" x14ac:dyDescent="0.3">
      <c r="A1464" t="s">
        <v>1492</v>
      </c>
      <c r="B1464" t="s">
        <v>54</v>
      </c>
      <c r="C1464" t="s">
        <v>1356</v>
      </c>
      <c r="D1464">
        <v>3056</v>
      </c>
      <c r="E1464">
        <v>2401</v>
      </c>
      <c r="F1464">
        <v>508.06</v>
      </c>
      <c r="G1464" t="s">
        <v>5</v>
      </c>
      <c r="H1464">
        <f>ROUND(_xlfn.FORECAST.LINEAR(F1464,$E$2:$E$27,$F$2:$F$27),0)</f>
        <v>2058</v>
      </c>
    </row>
    <row r="1465" spans="1:8" x14ac:dyDescent="0.3">
      <c r="A1465" t="s">
        <v>1493</v>
      </c>
      <c r="B1465" t="s">
        <v>171</v>
      </c>
      <c r="C1465" t="s">
        <v>1356</v>
      </c>
      <c r="D1465">
        <v>3204</v>
      </c>
      <c r="E1465">
        <v>4295</v>
      </c>
      <c r="F1465">
        <v>1726.21</v>
      </c>
      <c r="G1465" t="s">
        <v>5</v>
      </c>
      <c r="H1465">
        <f>ROUND(_xlfn.FORECAST.LINEAR(F1465,$E$2:$E$27,$F$2:$F$27),0)</f>
        <v>2032</v>
      </c>
    </row>
    <row r="1466" spans="1:8" x14ac:dyDescent="0.3">
      <c r="A1466" t="s">
        <v>1494</v>
      </c>
      <c r="B1466" t="s">
        <v>54</v>
      </c>
      <c r="C1466" t="s">
        <v>1356</v>
      </c>
      <c r="D1466">
        <v>3149</v>
      </c>
      <c r="E1466">
        <v>5551</v>
      </c>
      <c r="F1466">
        <v>1963.5</v>
      </c>
      <c r="G1466" t="s">
        <v>5</v>
      </c>
      <c r="H1466">
        <f>ROUND(_xlfn.FORECAST.LINEAR(F1466,$E$2:$E$27,$F$2:$F$27),0)</f>
        <v>2027</v>
      </c>
    </row>
    <row r="1467" spans="1:8" x14ac:dyDescent="0.3">
      <c r="A1467" t="s">
        <v>1495</v>
      </c>
      <c r="B1467" t="s">
        <v>4</v>
      </c>
      <c r="C1467" t="s">
        <v>1356</v>
      </c>
      <c r="D1467">
        <v>2749</v>
      </c>
      <c r="E1467">
        <v>8761</v>
      </c>
      <c r="F1467">
        <v>1588.75</v>
      </c>
      <c r="G1467" t="s">
        <v>5</v>
      </c>
      <c r="H1467">
        <f>ROUND(_xlfn.FORECAST.LINEAR(F1467,$E$2:$E$27,$F$2:$F$27),0)</f>
        <v>2035</v>
      </c>
    </row>
    <row r="1468" spans="1:8" x14ac:dyDescent="0.3">
      <c r="A1468" t="s">
        <v>1496</v>
      </c>
      <c r="B1468" t="s">
        <v>129</v>
      </c>
      <c r="C1468" t="s">
        <v>1356</v>
      </c>
      <c r="D1468">
        <v>207</v>
      </c>
      <c r="E1468">
        <v>6432</v>
      </c>
      <c r="F1468">
        <v>869.25</v>
      </c>
      <c r="G1468" t="s">
        <v>5</v>
      </c>
      <c r="H1468">
        <f>ROUND(_xlfn.FORECAST.LINEAR(F1468,$E$2:$E$27,$F$2:$F$27),0)</f>
        <v>2050</v>
      </c>
    </row>
    <row r="1469" spans="1:8" x14ac:dyDescent="0.3">
      <c r="A1469" t="s">
        <v>1497</v>
      </c>
      <c r="B1469" t="s">
        <v>129</v>
      </c>
      <c r="C1469" t="s">
        <v>1356</v>
      </c>
      <c r="D1469">
        <v>639</v>
      </c>
      <c r="E1469">
        <v>1044</v>
      </c>
      <c r="F1469">
        <v>113.27</v>
      </c>
      <c r="G1469" t="s">
        <v>5</v>
      </c>
      <c r="H1469">
        <f>ROUND(_xlfn.FORECAST.LINEAR(F1469,$E$2:$E$27,$F$2:$F$27),0)</f>
        <v>2066</v>
      </c>
    </row>
    <row r="1470" spans="1:8" x14ac:dyDescent="0.3">
      <c r="A1470" t="s">
        <v>1498</v>
      </c>
      <c r="B1470" t="s">
        <v>7</v>
      </c>
      <c r="C1470" t="s">
        <v>1356</v>
      </c>
      <c r="D1470">
        <v>2983</v>
      </c>
      <c r="E1470">
        <v>4350</v>
      </c>
      <c r="F1470">
        <v>683.94</v>
      </c>
      <c r="G1470" t="s">
        <v>5</v>
      </c>
      <c r="H1470">
        <f>ROUND(_xlfn.FORECAST.LINEAR(F1470,$E$2:$E$27,$F$2:$F$27),0)</f>
        <v>2054</v>
      </c>
    </row>
    <row r="1471" spans="1:8" x14ac:dyDescent="0.3">
      <c r="A1471" t="s">
        <v>1499</v>
      </c>
      <c r="B1471" t="s">
        <v>81</v>
      </c>
      <c r="C1471" t="s">
        <v>1356</v>
      </c>
      <c r="D1471">
        <v>1128</v>
      </c>
      <c r="E1471">
        <v>4318</v>
      </c>
      <c r="F1471">
        <v>2798.81</v>
      </c>
      <c r="G1471" t="s">
        <v>5</v>
      </c>
      <c r="H1471">
        <f>ROUND(_xlfn.FORECAST.LINEAR(F1471,$E$2:$E$27,$F$2:$F$27),0)</f>
        <v>2009</v>
      </c>
    </row>
    <row r="1472" spans="1:8" x14ac:dyDescent="0.3">
      <c r="A1472" t="s">
        <v>1500</v>
      </c>
      <c r="B1472" t="s">
        <v>42</v>
      </c>
      <c r="C1472" t="s">
        <v>1356</v>
      </c>
      <c r="D1472">
        <v>2961</v>
      </c>
      <c r="E1472">
        <v>5483</v>
      </c>
      <c r="F1472">
        <v>227.31</v>
      </c>
      <c r="G1472" t="s">
        <v>5</v>
      </c>
      <c r="H1472">
        <f>ROUND(_xlfn.FORECAST.LINEAR(F1472,$E$2:$E$27,$F$2:$F$27),0)</f>
        <v>2064</v>
      </c>
    </row>
    <row r="1473" spans="1:8" x14ac:dyDescent="0.3">
      <c r="A1473" t="s">
        <v>1501</v>
      </c>
      <c r="B1473" t="s">
        <v>7</v>
      </c>
      <c r="C1473" t="s">
        <v>1356</v>
      </c>
      <c r="D1473">
        <v>782</v>
      </c>
      <c r="E1473">
        <v>2765</v>
      </c>
      <c r="F1473">
        <v>1686.76</v>
      </c>
      <c r="G1473" t="s">
        <v>5</v>
      </c>
      <c r="H1473">
        <f>ROUND(_xlfn.FORECAST.LINEAR(F1473,$E$2:$E$27,$F$2:$F$27),0)</f>
        <v>2033</v>
      </c>
    </row>
    <row r="1474" spans="1:8" x14ac:dyDescent="0.3">
      <c r="A1474" t="s">
        <v>1502</v>
      </c>
      <c r="B1474" t="s">
        <v>171</v>
      </c>
      <c r="C1474" t="s">
        <v>1356</v>
      </c>
      <c r="D1474">
        <v>3904</v>
      </c>
      <c r="E1474">
        <v>2455</v>
      </c>
      <c r="F1474">
        <v>318.73</v>
      </c>
      <c r="G1474" t="s">
        <v>5</v>
      </c>
      <c r="H1474">
        <f>ROUND(_xlfn.FORECAST.LINEAR(F1474,$E$2:$E$27,$F$2:$F$27),0)</f>
        <v>2062</v>
      </c>
    </row>
    <row r="1475" spans="1:8" x14ac:dyDescent="0.3">
      <c r="A1475" t="s">
        <v>1503</v>
      </c>
      <c r="B1475" t="s">
        <v>171</v>
      </c>
      <c r="C1475" t="s">
        <v>1356</v>
      </c>
      <c r="D1475">
        <v>2962</v>
      </c>
      <c r="E1475">
        <v>2776</v>
      </c>
      <c r="F1475">
        <v>1545.1</v>
      </c>
      <c r="G1475" t="s">
        <v>5</v>
      </c>
      <c r="H1475">
        <f>ROUND(_xlfn.FORECAST.LINEAR(F1475,$E$2:$E$27,$F$2:$F$27),0)</f>
        <v>2036</v>
      </c>
    </row>
    <row r="1476" spans="1:8" x14ac:dyDescent="0.3">
      <c r="A1476" t="s">
        <v>1504</v>
      </c>
      <c r="B1476" t="s">
        <v>129</v>
      </c>
      <c r="C1476" t="s">
        <v>1356</v>
      </c>
      <c r="D1476">
        <v>679</v>
      </c>
      <c r="E1476">
        <v>1690</v>
      </c>
      <c r="F1476">
        <v>351.89</v>
      </c>
      <c r="G1476" t="s">
        <v>5</v>
      </c>
      <c r="H1476">
        <f>ROUND(_xlfn.FORECAST.LINEAR(F1476,$E$2:$E$27,$F$2:$F$27),0)</f>
        <v>2061</v>
      </c>
    </row>
    <row r="1477" spans="1:8" x14ac:dyDescent="0.3">
      <c r="A1477" t="s">
        <v>1505</v>
      </c>
      <c r="B1477" t="s">
        <v>171</v>
      </c>
      <c r="C1477" t="s">
        <v>1356</v>
      </c>
      <c r="D1477">
        <v>1874</v>
      </c>
      <c r="E1477">
        <v>1192</v>
      </c>
      <c r="F1477">
        <v>1402.26</v>
      </c>
      <c r="G1477" t="s">
        <v>5</v>
      </c>
      <c r="H1477">
        <f>ROUND(_xlfn.FORECAST.LINEAR(F1477,$E$2:$E$27,$F$2:$F$27),0)</f>
        <v>2039</v>
      </c>
    </row>
    <row r="1478" spans="1:8" x14ac:dyDescent="0.3">
      <c r="A1478" t="s">
        <v>1506</v>
      </c>
      <c r="B1478" t="s">
        <v>29</v>
      </c>
      <c r="C1478" t="s">
        <v>1356</v>
      </c>
      <c r="D1478">
        <v>2700</v>
      </c>
      <c r="E1478">
        <v>4473</v>
      </c>
      <c r="F1478">
        <v>1129.3599999999999</v>
      </c>
      <c r="G1478" t="s">
        <v>5</v>
      </c>
      <c r="H1478">
        <f>ROUND(_xlfn.FORECAST.LINEAR(F1478,$E$2:$E$27,$F$2:$F$27),0)</f>
        <v>2045</v>
      </c>
    </row>
    <row r="1479" spans="1:8" x14ac:dyDescent="0.3">
      <c r="A1479" t="s">
        <v>1507</v>
      </c>
      <c r="B1479" t="s">
        <v>126</v>
      </c>
      <c r="C1479" t="s">
        <v>1356</v>
      </c>
      <c r="D1479">
        <v>3891</v>
      </c>
      <c r="E1479">
        <v>2965</v>
      </c>
      <c r="F1479">
        <v>1947</v>
      </c>
      <c r="G1479" t="s">
        <v>5</v>
      </c>
      <c r="H1479">
        <f>ROUND(_xlfn.FORECAST.LINEAR(F1479,$E$2:$E$27,$F$2:$F$27),0)</f>
        <v>2027</v>
      </c>
    </row>
    <row r="1480" spans="1:8" x14ac:dyDescent="0.3">
      <c r="A1480" t="s">
        <v>1508</v>
      </c>
      <c r="B1480" t="s">
        <v>154</v>
      </c>
      <c r="C1480" t="s">
        <v>1356</v>
      </c>
      <c r="D1480">
        <v>3384</v>
      </c>
      <c r="E1480">
        <v>2753</v>
      </c>
      <c r="F1480">
        <v>2526.92</v>
      </c>
      <c r="G1480" t="s">
        <v>5</v>
      </c>
      <c r="H1480">
        <f>ROUND(_xlfn.FORECAST.LINEAR(F1480,$E$2:$E$27,$F$2:$F$27),0)</f>
        <v>2015</v>
      </c>
    </row>
    <row r="1481" spans="1:8" x14ac:dyDescent="0.3">
      <c r="A1481" t="s">
        <v>1509</v>
      </c>
      <c r="B1481" t="s">
        <v>42</v>
      </c>
      <c r="C1481" t="s">
        <v>1356</v>
      </c>
      <c r="D1481">
        <v>164</v>
      </c>
      <c r="E1481">
        <v>4774</v>
      </c>
      <c r="F1481">
        <v>313.04000000000002</v>
      </c>
      <c r="G1481" t="s">
        <v>5</v>
      </c>
      <c r="H1481">
        <f>ROUND(_xlfn.FORECAST.LINEAR(F1481,$E$2:$E$27,$F$2:$F$27),0)</f>
        <v>2062</v>
      </c>
    </row>
    <row r="1482" spans="1:8" x14ac:dyDescent="0.3">
      <c r="A1482" t="s">
        <v>1510</v>
      </c>
      <c r="B1482" t="s">
        <v>129</v>
      </c>
      <c r="C1482" t="s">
        <v>1356</v>
      </c>
      <c r="D1482">
        <v>271</v>
      </c>
      <c r="E1482">
        <v>1792</v>
      </c>
      <c r="F1482">
        <v>2175</v>
      </c>
      <c r="G1482" t="s">
        <v>5</v>
      </c>
      <c r="H1482">
        <f>ROUND(_xlfn.FORECAST.LINEAR(F1482,$E$2:$E$27,$F$2:$F$27),0)</f>
        <v>2023</v>
      </c>
    </row>
    <row r="1483" spans="1:8" x14ac:dyDescent="0.3">
      <c r="A1483" t="s">
        <v>1511</v>
      </c>
      <c r="B1483" t="s">
        <v>54</v>
      </c>
      <c r="C1483" t="s">
        <v>1356</v>
      </c>
      <c r="D1483">
        <v>2565</v>
      </c>
      <c r="E1483">
        <v>5370</v>
      </c>
      <c r="F1483">
        <v>2504.59</v>
      </c>
      <c r="G1483" t="s">
        <v>5</v>
      </c>
      <c r="H1483">
        <f>ROUND(_xlfn.FORECAST.LINEAR(F1483,$E$2:$E$27,$F$2:$F$27),0)</f>
        <v>2016</v>
      </c>
    </row>
    <row r="1484" spans="1:8" x14ac:dyDescent="0.3">
      <c r="A1484" t="s">
        <v>1512</v>
      </c>
      <c r="B1484" t="s">
        <v>54</v>
      </c>
      <c r="C1484" t="s">
        <v>1356</v>
      </c>
      <c r="D1484">
        <v>1269</v>
      </c>
      <c r="E1484">
        <v>7253</v>
      </c>
      <c r="F1484">
        <v>1930.12</v>
      </c>
      <c r="G1484" t="s">
        <v>5</v>
      </c>
      <c r="H1484">
        <f>ROUND(_xlfn.FORECAST.LINEAR(F1484,$E$2:$E$27,$F$2:$F$27),0)</f>
        <v>2028</v>
      </c>
    </row>
    <row r="1485" spans="1:8" x14ac:dyDescent="0.3">
      <c r="A1485" t="s">
        <v>1513</v>
      </c>
      <c r="B1485" t="s">
        <v>24</v>
      </c>
      <c r="C1485" t="s">
        <v>1356</v>
      </c>
      <c r="D1485">
        <v>2602</v>
      </c>
      <c r="E1485">
        <v>2715</v>
      </c>
      <c r="F1485">
        <v>2384.4699999999998</v>
      </c>
      <c r="G1485" t="s">
        <v>5</v>
      </c>
      <c r="H1485">
        <f>ROUND(_xlfn.FORECAST.LINEAR(F1485,$E$2:$E$27,$F$2:$F$27),0)</f>
        <v>2018</v>
      </c>
    </row>
    <row r="1486" spans="1:8" x14ac:dyDescent="0.3">
      <c r="A1486" t="s">
        <v>1514</v>
      </c>
      <c r="B1486" t="s">
        <v>54</v>
      </c>
      <c r="C1486" t="s">
        <v>1356</v>
      </c>
      <c r="D1486">
        <v>3596</v>
      </c>
      <c r="E1486">
        <v>2419</v>
      </c>
      <c r="F1486">
        <v>2866.45</v>
      </c>
      <c r="G1486" t="s">
        <v>5</v>
      </c>
      <c r="H1486">
        <f>ROUND(_xlfn.FORECAST.LINEAR(F1486,$E$2:$E$27,$F$2:$F$27),0)</f>
        <v>2008</v>
      </c>
    </row>
    <row r="1487" spans="1:8" x14ac:dyDescent="0.3">
      <c r="A1487" t="s">
        <v>1515</v>
      </c>
      <c r="B1487" t="s">
        <v>42</v>
      </c>
      <c r="C1487" t="s">
        <v>1356</v>
      </c>
      <c r="D1487">
        <v>3516</v>
      </c>
      <c r="E1487">
        <v>59</v>
      </c>
      <c r="F1487">
        <v>1798.04</v>
      </c>
      <c r="G1487" t="s">
        <v>5</v>
      </c>
      <c r="H1487">
        <f>ROUND(_xlfn.FORECAST.LINEAR(F1487,$E$2:$E$27,$F$2:$F$27),0)</f>
        <v>2031</v>
      </c>
    </row>
    <row r="1488" spans="1:8" x14ac:dyDescent="0.3">
      <c r="A1488" t="s">
        <v>1516</v>
      </c>
      <c r="B1488" t="s">
        <v>54</v>
      </c>
      <c r="C1488" t="s">
        <v>1356</v>
      </c>
      <c r="D1488">
        <v>3467</v>
      </c>
      <c r="E1488">
        <v>8404</v>
      </c>
      <c r="F1488">
        <v>758.36</v>
      </c>
      <c r="G1488" t="s">
        <v>5</v>
      </c>
      <c r="H1488">
        <f>ROUND(_xlfn.FORECAST.LINEAR(F1488,$E$2:$E$27,$F$2:$F$27),0)</f>
        <v>2052</v>
      </c>
    </row>
    <row r="1489" spans="1:8" x14ac:dyDescent="0.3">
      <c r="A1489" t="s">
        <v>1517</v>
      </c>
      <c r="B1489" t="s">
        <v>129</v>
      </c>
      <c r="C1489" t="s">
        <v>1356</v>
      </c>
      <c r="D1489">
        <v>3623</v>
      </c>
      <c r="E1489">
        <v>206</v>
      </c>
      <c r="F1489">
        <v>2021.6</v>
      </c>
      <c r="G1489" t="s">
        <v>5</v>
      </c>
      <c r="H1489">
        <f>ROUND(_xlfn.FORECAST.LINEAR(F1489,$E$2:$E$27,$F$2:$F$27),0)</f>
        <v>2026</v>
      </c>
    </row>
    <row r="1490" spans="1:8" x14ac:dyDescent="0.3">
      <c r="A1490" t="s">
        <v>1518</v>
      </c>
      <c r="B1490" t="s">
        <v>7</v>
      </c>
      <c r="C1490" t="s">
        <v>1356</v>
      </c>
      <c r="D1490">
        <v>3889</v>
      </c>
      <c r="E1490">
        <v>5381</v>
      </c>
      <c r="F1490">
        <v>1303.92</v>
      </c>
      <c r="G1490" t="s">
        <v>5</v>
      </c>
      <c r="H1490">
        <f>ROUND(_xlfn.FORECAST.LINEAR(F1490,$E$2:$E$27,$F$2:$F$27),0)</f>
        <v>2041</v>
      </c>
    </row>
    <row r="1491" spans="1:8" x14ac:dyDescent="0.3">
      <c r="A1491" t="s">
        <v>1519</v>
      </c>
      <c r="B1491" t="s">
        <v>7</v>
      </c>
      <c r="C1491" t="s">
        <v>1356</v>
      </c>
      <c r="D1491">
        <v>806</v>
      </c>
      <c r="E1491">
        <v>3727</v>
      </c>
      <c r="F1491">
        <v>2861.5</v>
      </c>
      <c r="G1491" t="s">
        <v>5</v>
      </c>
      <c r="H1491">
        <f>ROUND(_xlfn.FORECAST.LINEAR(F1491,$E$2:$E$27,$F$2:$F$27),0)</f>
        <v>2008</v>
      </c>
    </row>
    <row r="1492" spans="1:8" x14ac:dyDescent="0.3">
      <c r="A1492" t="s">
        <v>1520</v>
      </c>
      <c r="B1492" t="s">
        <v>154</v>
      </c>
      <c r="C1492" t="s">
        <v>1356</v>
      </c>
      <c r="D1492">
        <v>2823</v>
      </c>
      <c r="E1492">
        <v>4141</v>
      </c>
      <c r="F1492">
        <v>724.18</v>
      </c>
      <c r="G1492" t="s">
        <v>5</v>
      </c>
      <c r="H1492">
        <f>ROUND(_xlfn.FORECAST.LINEAR(F1492,$E$2:$E$27,$F$2:$F$27),0)</f>
        <v>2053</v>
      </c>
    </row>
    <row r="1493" spans="1:8" x14ac:dyDescent="0.3">
      <c r="A1493" t="s">
        <v>1521</v>
      </c>
      <c r="B1493" t="s">
        <v>42</v>
      </c>
      <c r="C1493" t="s">
        <v>1356</v>
      </c>
      <c r="D1493">
        <v>1771</v>
      </c>
      <c r="E1493">
        <v>5977</v>
      </c>
      <c r="F1493">
        <v>2166.04</v>
      </c>
      <c r="G1493" t="s">
        <v>5</v>
      </c>
      <c r="H1493">
        <f>ROUND(_xlfn.FORECAST.LINEAR(F1493,$E$2:$E$27,$F$2:$F$27),0)</f>
        <v>2023</v>
      </c>
    </row>
    <row r="1494" spans="1:8" x14ac:dyDescent="0.3">
      <c r="A1494" t="s">
        <v>1522</v>
      </c>
      <c r="B1494" t="s">
        <v>42</v>
      </c>
      <c r="C1494" t="s">
        <v>1356</v>
      </c>
      <c r="D1494">
        <v>2051</v>
      </c>
      <c r="E1494">
        <v>8121</v>
      </c>
      <c r="F1494">
        <v>2850.2</v>
      </c>
      <c r="G1494" t="s">
        <v>5</v>
      </c>
      <c r="H1494">
        <f>ROUND(_xlfn.FORECAST.LINEAR(F1494,$E$2:$E$27,$F$2:$F$27),0)</f>
        <v>2008</v>
      </c>
    </row>
    <row r="1495" spans="1:8" x14ac:dyDescent="0.3">
      <c r="A1495" t="s">
        <v>1523</v>
      </c>
      <c r="B1495" t="s">
        <v>171</v>
      </c>
      <c r="C1495" t="s">
        <v>1356</v>
      </c>
      <c r="D1495">
        <v>550</v>
      </c>
      <c r="E1495">
        <v>2554</v>
      </c>
      <c r="F1495">
        <v>2212.5700000000002</v>
      </c>
      <c r="G1495" t="s">
        <v>5</v>
      </c>
      <c r="H1495">
        <f>ROUND(_xlfn.FORECAST.LINEAR(F1495,$E$2:$E$27,$F$2:$F$27),0)</f>
        <v>2022</v>
      </c>
    </row>
    <row r="1496" spans="1:8" x14ac:dyDescent="0.3">
      <c r="A1496" t="s">
        <v>1524</v>
      </c>
      <c r="B1496" t="s">
        <v>126</v>
      </c>
      <c r="C1496" t="s">
        <v>1356</v>
      </c>
      <c r="D1496">
        <v>2465</v>
      </c>
      <c r="E1496">
        <v>81</v>
      </c>
      <c r="F1496">
        <v>2821.82</v>
      </c>
      <c r="G1496" t="s">
        <v>5</v>
      </c>
      <c r="H1496">
        <f>ROUND(_xlfn.FORECAST.LINEAR(F1496,$E$2:$E$27,$F$2:$F$27),0)</f>
        <v>2009</v>
      </c>
    </row>
    <row r="1497" spans="1:8" x14ac:dyDescent="0.3">
      <c r="A1497" t="s">
        <v>1525</v>
      </c>
      <c r="B1497" t="s">
        <v>29</v>
      </c>
      <c r="C1497" t="s">
        <v>1356</v>
      </c>
      <c r="D1497">
        <v>644</v>
      </c>
      <c r="E1497">
        <v>6753</v>
      </c>
      <c r="F1497">
        <v>2018.42</v>
      </c>
      <c r="G1497" t="s">
        <v>5</v>
      </c>
      <c r="H1497">
        <f>ROUND(_xlfn.FORECAST.LINEAR(F1497,$E$2:$E$27,$F$2:$F$27),0)</f>
        <v>2026</v>
      </c>
    </row>
    <row r="1498" spans="1:8" x14ac:dyDescent="0.3">
      <c r="A1498" t="s">
        <v>1526</v>
      </c>
      <c r="B1498" t="s">
        <v>81</v>
      </c>
      <c r="C1498" t="s">
        <v>1356</v>
      </c>
      <c r="D1498">
        <v>1110</v>
      </c>
      <c r="E1498">
        <v>2546</v>
      </c>
      <c r="F1498">
        <v>786.26</v>
      </c>
      <c r="G1498" t="s">
        <v>5</v>
      </c>
      <c r="H1498">
        <f>ROUND(_xlfn.FORECAST.LINEAR(F1498,$E$2:$E$27,$F$2:$F$27),0)</f>
        <v>2052</v>
      </c>
    </row>
    <row r="1499" spans="1:8" x14ac:dyDescent="0.3">
      <c r="A1499" t="s">
        <v>1527</v>
      </c>
      <c r="B1499" t="s">
        <v>93</v>
      </c>
      <c r="C1499" t="s">
        <v>1356</v>
      </c>
      <c r="D1499">
        <v>83</v>
      </c>
      <c r="E1499">
        <v>7958</v>
      </c>
      <c r="F1499">
        <v>803.77</v>
      </c>
      <c r="G1499" t="s">
        <v>5</v>
      </c>
      <c r="H1499">
        <f>ROUND(_xlfn.FORECAST.LINEAR(F1499,$E$2:$E$27,$F$2:$F$27),0)</f>
        <v>2051</v>
      </c>
    </row>
    <row r="1500" spans="1:8" x14ac:dyDescent="0.3">
      <c r="A1500" t="s">
        <v>1528</v>
      </c>
      <c r="B1500" t="s">
        <v>4</v>
      </c>
      <c r="C1500" t="s">
        <v>1356</v>
      </c>
      <c r="D1500">
        <v>2857</v>
      </c>
      <c r="E1500">
        <v>2895</v>
      </c>
      <c r="F1500">
        <v>886.97</v>
      </c>
      <c r="G1500" t="s">
        <v>5</v>
      </c>
      <c r="H1500">
        <f>ROUND(_xlfn.FORECAST.LINEAR(F1500,$E$2:$E$27,$F$2:$F$27),0)</f>
        <v>2050</v>
      </c>
    </row>
    <row r="1501" spans="1:8" x14ac:dyDescent="0.3">
      <c r="A1501" t="s">
        <v>1529</v>
      </c>
      <c r="B1501" t="s">
        <v>42</v>
      </c>
      <c r="C1501" t="s">
        <v>1356</v>
      </c>
      <c r="D1501">
        <v>1492</v>
      </c>
      <c r="E1501">
        <v>6465</v>
      </c>
      <c r="F1501">
        <v>1171</v>
      </c>
      <c r="G1501" t="s">
        <v>5</v>
      </c>
      <c r="H1501">
        <f>ROUND(_xlfn.FORECAST.LINEAR(F1501,$E$2:$E$27,$F$2:$F$27),0)</f>
        <v>2044</v>
      </c>
    </row>
    <row r="1502" spans="1:8" x14ac:dyDescent="0.3">
      <c r="A1502" t="s">
        <v>1530</v>
      </c>
      <c r="B1502" t="s">
        <v>24</v>
      </c>
      <c r="C1502" t="s">
        <v>1356</v>
      </c>
      <c r="D1502">
        <v>2089</v>
      </c>
      <c r="E1502">
        <v>2134</v>
      </c>
      <c r="F1502">
        <v>1603.84</v>
      </c>
      <c r="G1502" t="s">
        <v>5</v>
      </c>
      <c r="H1502">
        <f>ROUND(_xlfn.FORECAST.LINEAR(F1502,$E$2:$E$27,$F$2:$F$27),0)</f>
        <v>2035</v>
      </c>
    </row>
    <row r="1503" spans="1:8" x14ac:dyDescent="0.3">
      <c r="A1503" t="s">
        <v>1531</v>
      </c>
      <c r="B1503" t="s">
        <v>154</v>
      </c>
      <c r="C1503" t="s">
        <v>1356</v>
      </c>
      <c r="D1503">
        <v>357</v>
      </c>
      <c r="E1503">
        <v>1678</v>
      </c>
      <c r="F1503">
        <v>1018.44</v>
      </c>
      <c r="G1503" t="s">
        <v>5</v>
      </c>
      <c r="H1503">
        <f>ROUND(_xlfn.FORECAST.LINEAR(F1503,$E$2:$E$27,$F$2:$F$27),0)</f>
        <v>2047</v>
      </c>
    </row>
    <row r="1504" spans="1:8" x14ac:dyDescent="0.3">
      <c r="A1504" t="s">
        <v>1532</v>
      </c>
      <c r="B1504" t="s">
        <v>7</v>
      </c>
      <c r="C1504" t="s">
        <v>1356</v>
      </c>
      <c r="D1504">
        <v>1425</v>
      </c>
      <c r="E1504">
        <v>7460</v>
      </c>
      <c r="F1504">
        <v>1467.93</v>
      </c>
      <c r="G1504" t="s">
        <v>5</v>
      </c>
      <c r="H1504">
        <f>ROUND(_xlfn.FORECAST.LINEAR(F1504,$E$2:$E$27,$F$2:$F$27),0)</f>
        <v>2038</v>
      </c>
    </row>
    <row r="1505" spans="1:8" x14ac:dyDescent="0.3">
      <c r="A1505" t="s">
        <v>1533</v>
      </c>
      <c r="B1505" t="s">
        <v>24</v>
      </c>
      <c r="C1505" t="s">
        <v>1356</v>
      </c>
      <c r="D1505">
        <v>1468</v>
      </c>
      <c r="E1505">
        <v>6480</v>
      </c>
      <c r="F1505">
        <v>991.33</v>
      </c>
      <c r="G1505" t="s">
        <v>5</v>
      </c>
      <c r="H1505">
        <f>ROUND(_xlfn.FORECAST.LINEAR(F1505,$E$2:$E$27,$F$2:$F$27),0)</f>
        <v>2048</v>
      </c>
    </row>
    <row r="1506" spans="1:8" x14ac:dyDescent="0.3">
      <c r="A1506" t="s">
        <v>1534</v>
      </c>
      <c r="B1506" t="s">
        <v>54</v>
      </c>
      <c r="C1506" t="s">
        <v>1356</v>
      </c>
      <c r="D1506">
        <v>1372</v>
      </c>
      <c r="E1506">
        <v>3420</v>
      </c>
      <c r="F1506">
        <v>1979.4</v>
      </c>
      <c r="G1506" t="s">
        <v>5</v>
      </c>
      <c r="H1506">
        <f>ROUND(_xlfn.FORECAST.LINEAR(F1506,$E$2:$E$27,$F$2:$F$27),0)</f>
        <v>2027</v>
      </c>
    </row>
    <row r="1507" spans="1:8" x14ac:dyDescent="0.3">
      <c r="A1507" t="s">
        <v>1535</v>
      </c>
      <c r="B1507" t="s">
        <v>4</v>
      </c>
      <c r="C1507" t="s">
        <v>1356</v>
      </c>
      <c r="D1507">
        <v>840</v>
      </c>
      <c r="E1507">
        <v>4147</v>
      </c>
      <c r="F1507">
        <v>2724.96</v>
      </c>
      <c r="G1507" t="s">
        <v>5</v>
      </c>
      <c r="H1507">
        <f>ROUND(_xlfn.FORECAST.LINEAR(F1507,$E$2:$E$27,$F$2:$F$27),0)</f>
        <v>2011</v>
      </c>
    </row>
    <row r="1508" spans="1:8" x14ac:dyDescent="0.3">
      <c r="A1508" t="s">
        <v>1536</v>
      </c>
      <c r="B1508" t="s">
        <v>93</v>
      </c>
      <c r="C1508" t="s">
        <v>1356</v>
      </c>
      <c r="D1508">
        <v>2466</v>
      </c>
      <c r="E1508">
        <v>549</v>
      </c>
      <c r="F1508">
        <v>1736.28</v>
      </c>
      <c r="G1508" t="s">
        <v>5</v>
      </c>
      <c r="H1508">
        <f>ROUND(_xlfn.FORECAST.LINEAR(F1508,$E$2:$E$27,$F$2:$F$27),0)</f>
        <v>2032</v>
      </c>
    </row>
    <row r="1509" spans="1:8" x14ac:dyDescent="0.3">
      <c r="A1509" t="s">
        <v>1537</v>
      </c>
      <c r="B1509" t="s">
        <v>7</v>
      </c>
      <c r="C1509" t="s">
        <v>1356</v>
      </c>
      <c r="D1509">
        <v>289</v>
      </c>
      <c r="E1509">
        <v>7411</v>
      </c>
      <c r="F1509">
        <v>2226.89</v>
      </c>
      <c r="G1509" t="s">
        <v>5</v>
      </c>
      <c r="H1509">
        <f>ROUND(_xlfn.FORECAST.LINEAR(F1509,$E$2:$E$27,$F$2:$F$27),0)</f>
        <v>2022</v>
      </c>
    </row>
    <row r="1510" spans="1:8" x14ac:dyDescent="0.3">
      <c r="A1510" t="s">
        <v>1538</v>
      </c>
      <c r="B1510" t="s">
        <v>7</v>
      </c>
      <c r="C1510" t="s">
        <v>1356</v>
      </c>
      <c r="D1510">
        <v>3798</v>
      </c>
      <c r="E1510">
        <v>3824</v>
      </c>
      <c r="F1510">
        <v>2963.44</v>
      </c>
      <c r="G1510" t="s">
        <v>5</v>
      </c>
      <c r="H1510">
        <f>ROUND(_xlfn.FORECAST.LINEAR(F1510,$E$2:$E$27,$F$2:$F$27),0)</f>
        <v>2006</v>
      </c>
    </row>
    <row r="1511" spans="1:8" x14ac:dyDescent="0.3">
      <c r="A1511" t="s">
        <v>1539</v>
      </c>
      <c r="B1511" t="s">
        <v>54</v>
      </c>
      <c r="C1511" t="s">
        <v>1356</v>
      </c>
      <c r="D1511">
        <v>2469</v>
      </c>
      <c r="E1511">
        <v>6351</v>
      </c>
      <c r="F1511">
        <v>1153.83</v>
      </c>
      <c r="G1511" t="s">
        <v>5</v>
      </c>
      <c r="H1511">
        <f>ROUND(_xlfn.FORECAST.LINEAR(F1511,$E$2:$E$27,$F$2:$F$27),0)</f>
        <v>2044</v>
      </c>
    </row>
    <row r="1512" spans="1:8" x14ac:dyDescent="0.3">
      <c r="A1512" t="s">
        <v>1540</v>
      </c>
      <c r="B1512" t="s">
        <v>7</v>
      </c>
      <c r="C1512" t="s">
        <v>1356</v>
      </c>
      <c r="D1512">
        <v>2510</v>
      </c>
      <c r="E1512">
        <v>3043</v>
      </c>
      <c r="F1512">
        <v>2506.5500000000002</v>
      </c>
      <c r="G1512" t="s">
        <v>5</v>
      </c>
      <c r="H1512">
        <f>ROUND(_xlfn.FORECAST.LINEAR(F1512,$E$2:$E$27,$F$2:$F$27),0)</f>
        <v>2016</v>
      </c>
    </row>
    <row r="1513" spans="1:8" x14ac:dyDescent="0.3">
      <c r="A1513" t="s">
        <v>1541</v>
      </c>
      <c r="B1513" t="s">
        <v>42</v>
      </c>
      <c r="C1513" t="s">
        <v>1356</v>
      </c>
      <c r="D1513">
        <v>2661</v>
      </c>
      <c r="E1513">
        <v>6334</v>
      </c>
      <c r="F1513">
        <v>962.08</v>
      </c>
      <c r="G1513" t="s">
        <v>5</v>
      </c>
      <c r="H1513">
        <f>ROUND(_xlfn.FORECAST.LINEAR(F1513,$E$2:$E$27,$F$2:$F$27),0)</f>
        <v>2048</v>
      </c>
    </row>
    <row r="1514" spans="1:8" x14ac:dyDescent="0.3">
      <c r="A1514" t="s">
        <v>1542</v>
      </c>
      <c r="B1514" t="s">
        <v>29</v>
      </c>
      <c r="C1514" t="s">
        <v>1356</v>
      </c>
      <c r="D1514">
        <v>643</v>
      </c>
      <c r="E1514">
        <v>5552</v>
      </c>
      <c r="F1514">
        <v>1586.71</v>
      </c>
      <c r="G1514" t="s">
        <v>5</v>
      </c>
      <c r="H1514">
        <f>ROUND(_xlfn.FORECAST.LINEAR(F1514,$E$2:$E$27,$F$2:$F$27),0)</f>
        <v>2035</v>
      </c>
    </row>
    <row r="1515" spans="1:8" x14ac:dyDescent="0.3">
      <c r="A1515" t="s">
        <v>1543</v>
      </c>
      <c r="B1515" t="s">
        <v>6</v>
      </c>
      <c r="C1515" t="s">
        <v>1356</v>
      </c>
      <c r="D1515">
        <v>3843</v>
      </c>
      <c r="E1515">
        <v>8785</v>
      </c>
      <c r="F1515">
        <v>2911.55</v>
      </c>
      <c r="G1515" t="s">
        <v>5</v>
      </c>
      <c r="H1515">
        <f>ROUND(_xlfn.FORECAST.LINEAR(F1515,$E$2:$E$27,$F$2:$F$27),0)</f>
        <v>2007</v>
      </c>
    </row>
    <row r="1516" spans="1:8" x14ac:dyDescent="0.3">
      <c r="A1516" t="s">
        <v>1544</v>
      </c>
      <c r="B1516" t="s">
        <v>129</v>
      </c>
      <c r="C1516" t="s">
        <v>1356</v>
      </c>
      <c r="D1516">
        <v>2300</v>
      </c>
      <c r="E1516">
        <v>4066</v>
      </c>
      <c r="F1516">
        <v>1658.59</v>
      </c>
      <c r="G1516" t="s">
        <v>5</v>
      </c>
      <c r="H1516">
        <f>ROUND(_xlfn.FORECAST.LINEAR(F1516,$E$2:$E$27,$F$2:$F$27),0)</f>
        <v>2033</v>
      </c>
    </row>
    <row r="1517" spans="1:8" x14ac:dyDescent="0.3">
      <c r="A1517" t="s">
        <v>1545</v>
      </c>
      <c r="B1517" t="s">
        <v>126</v>
      </c>
      <c r="C1517" t="s">
        <v>1356</v>
      </c>
      <c r="D1517">
        <v>179</v>
      </c>
      <c r="E1517">
        <v>180</v>
      </c>
      <c r="F1517">
        <v>494.84</v>
      </c>
      <c r="G1517" t="s">
        <v>5</v>
      </c>
      <c r="H1517">
        <f>ROUND(_xlfn.FORECAST.LINEAR(F1517,$E$2:$E$27,$F$2:$F$27),0)</f>
        <v>2058</v>
      </c>
    </row>
    <row r="1518" spans="1:8" x14ac:dyDescent="0.3">
      <c r="A1518" t="s">
        <v>1546</v>
      </c>
      <c r="B1518" t="s">
        <v>54</v>
      </c>
      <c r="C1518" t="s">
        <v>1356</v>
      </c>
      <c r="D1518">
        <v>1235</v>
      </c>
      <c r="E1518">
        <v>4618</v>
      </c>
      <c r="F1518">
        <v>820.04</v>
      </c>
      <c r="G1518" t="s">
        <v>5</v>
      </c>
      <c r="H1518">
        <f>ROUND(_xlfn.FORECAST.LINEAR(F1518,$E$2:$E$27,$F$2:$F$27),0)</f>
        <v>2051</v>
      </c>
    </row>
    <row r="1519" spans="1:8" x14ac:dyDescent="0.3">
      <c r="A1519" t="s">
        <v>1547</v>
      </c>
      <c r="B1519" t="s">
        <v>24</v>
      </c>
      <c r="C1519" t="s">
        <v>1356</v>
      </c>
      <c r="D1519">
        <v>1957</v>
      </c>
      <c r="E1519">
        <v>3159</v>
      </c>
      <c r="F1519">
        <v>2369.0300000000002</v>
      </c>
      <c r="G1519" t="s">
        <v>5</v>
      </c>
      <c r="H1519">
        <f>ROUND(_xlfn.FORECAST.LINEAR(F1519,$E$2:$E$27,$F$2:$F$27),0)</f>
        <v>2019</v>
      </c>
    </row>
    <row r="1520" spans="1:8" x14ac:dyDescent="0.3">
      <c r="A1520" t="s">
        <v>1548</v>
      </c>
      <c r="B1520" t="s">
        <v>7</v>
      </c>
      <c r="C1520" t="s">
        <v>1356</v>
      </c>
      <c r="D1520">
        <v>2391</v>
      </c>
      <c r="E1520">
        <v>5895</v>
      </c>
      <c r="F1520">
        <v>1542.28</v>
      </c>
      <c r="G1520" t="s">
        <v>5</v>
      </c>
      <c r="H1520">
        <f>ROUND(_xlfn.FORECAST.LINEAR(F1520,$E$2:$E$27,$F$2:$F$27),0)</f>
        <v>2036</v>
      </c>
    </row>
    <row r="1521" spans="1:8" x14ac:dyDescent="0.3">
      <c r="A1521" t="s">
        <v>1549</v>
      </c>
      <c r="B1521" t="s">
        <v>154</v>
      </c>
      <c r="C1521" t="s">
        <v>1356</v>
      </c>
      <c r="D1521">
        <v>70</v>
      </c>
      <c r="E1521">
        <v>8186</v>
      </c>
      <c r="F1521">
        <v>2566.23</v>
      </c>
      <c r="G1521" t="s">
        <v>5</v>
      </c>
      <c r="H1521">
        <f>ROUND(_xlfn.FORECAST.LINEAR(F1521,$E$2:$E$27,$F$2:$F$27),0)</f>
        <v>2014</v>
      </c>
    </row>
    <row r="1522" spans="1:8" x14ac:dyDescent="0.3">
      <c r="A1522" t="s">
        <v>1550</v>
      </c>
      <c r="B1522" t="s">
        <v>81</v>
      </c>
      <c r="C1522" t="s">
        <v>1356</v>
      </c>
      <c r="D1522">
        <v>444</v>
      </c>
      <c r="E1522">
        <v>6540</v>
      </c>
      <c r="F1522">
        <v>2716.5</v>
      </c>
      <c r="G1522" t="s">
        <v>5</v>
      </c>
      <c r="H1522">
        <f>ROUND(_xlfn.FORECAST.LINEAR(F1522,$E$2:$E$27,$F$2:$F$27),0)</f>
        <v>2011</v>
      </c>
    </row>
    <row r="1523" spans="1:8" x14ac:dyDescent="0.3">
      <c r="A1523" t="s">
        <v>1551</v>
      </c>
      <c r="B1523" t="s">
        <v>54</v>
      </c>
      <c r="C1523" t="s">
        <v>1356</v>
      </c>
      <c r="D1523">
        <v>2505</v>
      </c>
      <c r="E1523">
        <v>3542</v>
      </c>
      <c r="F1523">
        <v>2937.28</v>
      </c>
      <c r="G1523" t="s">
        <v>5</v>
      </c>
      <c r="H1523">
        <f>ROUND(_xlfn.FORECAST.LINEAR(F1523,$E$2:$E$27,$F$2:$F$27),0)</f>
        <v>2007</v>
      </c>
    </row>
    <row r="1524" spans="1:8" x14ac:dyDescent="0.3">
      <c r="A1524" t="s">
        <v>1552</v>
      </c>
      <c r="B1524" t="s">
        <v>42</v>
      </c>
      <c r="C1524" t="s">
        <v>1356</v>
      </c>
      <c r="D1524">
        <v>2508</v>
      </c>
      <c r="E1524">
        <v>3090</v>
      </c>
      <c r="F1524">
        <v>1244.44</v>
      </c>
      <c r="G1524" t="s">
        <v>5</v>
      </c>
      <c r="H1524">
        <f>ROUND(_xlfn.FORECAST.LINEAR(F1524,$E$2:$E$27,$F$2:$F$27),0)</f>
        <v>2042</v>
      </c>
    </row>
    <row r="1525" spans="1:8" x14ac:dyDescent="0.3">
      <c r="A1525" t="s">
        <v>1553</v>
      </c>
      <c r="B1525" t="s">
        <v>154</v>
      </c>
      <c r="C1525" t="s">
        <v>1356</v>
      </c>
      <c r="D1525">
        <v>3351</v>
      </c>
      <c r="E1525">
        <v>8713</v>
      </c>
      <c r="F1525">
        <v>2899.97</v>
      </c>
      <c r="G1525" t="s">
        <v>5</v>
      </c>
      <c r="H1525">
        <f>ROUND(_xlfn.FORECAST.LINEAR(F1525,$E$2:$E$27,$F$2:$F$27),0)</f>
        <v>2007</v>
      </c>
    </row>
    <row r="1526" spans="1:8" x14ac:dyDescent="0.3">
      <c r="A1526" t="s">
        <v>1554</v>
      </c>
      <c r="B1526" t="s">
        <v>93</v>
      </c>
      <c r="C1526" t="s">
        <v>1356</v>
      </c>
      <c r="D1526">
        <v>932</v>
      </c>
      <c r="E1526">
        <v>5355</v>
      </c>
      <c r="F1526">
        <v>1408.35</v>
      </c>
      <c r="G1526" t="s">
        <v>5</v>
      </c>
      <c r="H1526">
        <f>ROUND(_xlfn.FORECAST.LINEAR(F1526,$E$2:$E$27,$F$2:$F$27),0)</f>
        <v>2039</v>
      </c>
    </row>
    <row r="1527" spans="1:8" x14ac:dyDescent="0.3">
      <c r="A1527" t="s">
        <v>1555</v>
      </c>
      <c r="B1527" t="s">
        <v>29</v>
      </c>
      <c r="C1527" t="s">
        <v>1356</v>
      </c>
      <c r="D1527">
        <v>1715</v>
      </c>
      <c r="E1527">
        <v>5258</v>
      </c>
      <c r="F1527">
        <v>539.54</v>
      </c>
      <c r="G1527" t="s">
        <v>5</v>
      </c>
      <c r="H1527">
        <f>ROUND(_xlfn.FORECAST.LINEAR(F1527,$E$2:$E$27,$F$2:$F$27),0)</f>
        <v>2057</v>
      </c>
    </row>
    <row r="1528" spans="1:8" x14ac:dyDescent="0.3">
      <c r="A1528" t="s">
        <v>1556</v>
      </c>
      <c r="B1528" t="s">
        <v>93</v>
      </c>
      <c r="C1528" t="s">
        <v>1356</v>
      </c>
      <c r="D1528">
        <v>543</v>
      </c>
      <c r="E1528">
        <v>1411</v>
      </c>
      <c r="F1528">
        <v>790.6</v>
      </c>
      <c r="G1528" t="s">
        <v>5</v>
      </c>
      <c r="H1528">
        <f>ROUND(_xlfn.FORECAST.LINEAR(F1528,$E$2:$E$27,$F$2:$F$27),0)</f>
        <v>2052</v>
      </c>
    </row>
    <row r="1529" spans="1:8" x14ac:dyDescent="0.3">
      <c r="A1529" t="s">
        <v>1557</v>
      </c>
      <c r="B1529" t="s">
        <v>24</v>
      </c>
      <c r="C1529" t="s">
        <v>1356</v>
      </c>
      <c r="D1529">
        <v>2944</v>
      </c>
      <c r="E1529">
        <v>8936</v>
      </c>
      <c r="F1529">
        <v>1393.27</v>
      </c>
      <c r="G1529" t="s">
        <v>5</v>
      </c>
      <c r="H1529">
        <f>ROUND(_xlfn.FORECAST.LINEAR(F1529,$E$2:$E$27,$F$2:$F$27),0)</f>
        <v>2039</v>
      </c>
    </row>
    <row r="1530" spans="1:8" x14ac:dyDescent="0.3">
      <c r="A1530" t="s">
        <v>1558</v>
      </c>
      <c r="B1530" t="s">
        <v>126</v>
      </c>
      <c r="C1530" t="s">
        <v>1356</v>
      </c>
      <c r="D1530">
        <v>864</v>
      </c>
      <c r="E1530">
        <v>1678</v>
      </c>
      <c r="F1530">
        <v>1087.8699999999999</v>
      </c>
      <c r="G1530" t="s">
        <v>5</v>
      </c>
      <c r="H1530">
        <f>ROUND(_xlfn.FORECAST.LINEAR(F1530,$E$2:$E$27,$F$2:$F$27),0)</f>
        <v>2046</v>
      </c>
    </row>
    <row r="1531" spans="1:8" x14ac:dyDescent="0.3">
      <c r="A1531" t="s">
        <v>1559</v>
      </c>
      <c r="B1531" t="s">
        <v>154</v>
      </c>
      <c r="C1531" t="s">
        <v>1356</v>
      </c>
      <c r="D1531">
        <v>1581</v>
      </c>
      <c r="E1531">
        <v>8307</v>
      </c>
      <c r="F1531">
        <v>1229.0899999999999</v>
      </c>
      <c r="G1531" t="s">
        <v>5</v>
      </c>
      <c r="H1531">
        <f>ROUND(_xlfn.FORECAST.LINEAR(F1531,$E$2:$E$27,$F$2:$F$27),0)</f>
        <v>2043</v>
      </c>
    </row>
    <row r="1532" spans="1:8" x14ac:dyDescent="0.3">
      <c r="A1532" t="s">
        <v>1560</v>
      </c>
      <c r="B1532" t="s">
        <v>24</v>
      </c>
      <c r="C1532" t="s">
        <v>1356</v>
      </c>
      <c r="D1532">
        <v>1512</v>
      </c>
      <c r="E1532">
        <v>8147</v>
      </c>
      <c r="F1532">
        <v>1525.92</v>
      </c>
      <c r="G1532" t="s">
        <v>5</v>
      </c>
      <c r="H1532">
        <f>ROUND(_xlfn.FORECAST.LINEAR(F1532,$E$2:$E$27,$F$2:$F$27),0)</f>
        <v>2036</v>
      </c>
    </row>
    <row r="1533" spans="1:8" x14ac:dyDescent="0.3">
      <c r="A1533" t="s">
        <v>1561</v>
      </c>
      <c r="B1533" t="s">
        <v>24</v>
      </c>
      <c r="C1533" t="s">
        <v>1356</v>
      </c>
      <c r="D1533">
        <v>920</v>
      </c>
      <c r="E1533">
        <v>723</v>
      </c>
      <c r="F1533">
        <v>1351.11</v>
      </c>
      <c r="G1533" t="s">
        <v>5</v>
      </c>
      <c r="H1533">
        <f>ROUND(_xlfn.FORECAST.LINEAR(F1533,$E$2:$E$27,$F$2:$F$27),0)</f>
        <v>2040</v>
      </c>
    </row>
    <row r="1534" spans="1:8" x14ac:dyDescent="0.3">
      <c r="A1534" t="s">
        <v>1562</v>
      </c>
      <c r="B1534" t="s">
        <v>7</v>
      </c>
      <c r="C1534" t="s">
        <v>1356</v>
      </c>
      <c r="D1534">
        <v>3868</v>
      </c>
      <c r="E1534">
        <v>7832</v>
      </c>
      <c r="F1534">
        <v>2058.2399999999998</v>
      </c>
      <c r="G1534" t="s">
        <v>5</v>
      </c>
      <c r="H1534">
        <f>ROUND(_xlfn.FORECAST.LINEAR(F1534,$E$2:$E$27,$F$2:$F$27),0)</f>
        <v>2025</v>
      </c>
    </row>
    <row r="1535" spans="1:8" x14ac:dyDescent="0.3">
      <c r="A1535" t="s">
        <v>1563</v>
      </c>
      <c r="B1535" t="s">
        <v>93</v>
      </c>
      <c r="C1535" t="s">
        <v>1356</v>
      </c>
      <c r="D1535">
        <v>1419</v>
      </c>
      <c r="E1535">
        <v>5470</v>
      </c>
      <c r="F1535">
        <v>1314.78</v>
      </c>
      <c r="G1535" t="s">
        <v>5</v>
      </c>
      <c r="H1535">
        <f>ROUND(_xlfn.FORECAST.LINEAR(F1535,$E$2:$E$27,$F$2:$F$27),0)</f>
        <v>2041</v>
      </c>
    </row>
    <row r="1536" spans="1:8" x14ac:dyDescent="0.3">
      <c r="A1536" t="s">
        <v>1564</v>
      </c>
      <c r="B1536" t="s">
        <v>171</v>
      </c>
      <c r="C1536" t="s">
        <v>1356</v>
      </c>
      <c r="D1536">
        <v>2574</v>
      </c>
      <c r="E1536">
        <v>4113</v>
      </c>
      <c r="F1536">
        <v>2925.36</v>
      </c>
      <c r="G1536" t="s">
        <v>5</v>
      </c>
      <c r="H1536">
        <f>ROUND(_xlfn.FORECAST.LINEAR(F1536,$E$2:$E$27,$F$2:$F$27),0)</f>
        <v>2007</v>
      </c>
    </row>
    <row r="1537" spans="1:8" x14ac:dyDescent="0.3">
      <c r="A1537" t="s">
        <v>1565</v>
      </c>
      <c r="B1537" t="s">
        <v>54</v>
      </c>
      <c r="C1537" t="s">
        <v>1356</v>
      </c>
      <c r="D1537">
        <v>1403</v>
      </c>
      <c r="E1537">
        <v>2440</v>
      </c>
      <c r="F1537">
        <v>245.3</v>
      </c>
      <c r="G1537" t="s">
        <v>5</v>
      </c>
      <c r="H1537">
        <f>ROUND(_xlfn.FORECAST.LINEAR(F1537,$E$2:$E$27,$F$2:$F$27),0)</f>
        <v>2063</v>
      </c>
    </row>
    <row r="1538" spans="1:8" x14ac:dyDescent="0.3">
      <c r="A1538" t="s">
        <v>1566</v>
      </c>
      <c r="B1538" t="s">
        <v>24</v>
      </c>
      <c r="C1538" t="s">
        <v>1356</v>
      </c>
      <c r="D1538">
        <v>1114</v>
      </c>
      <c r="E1538">
        <v>4970</v>
      </c>
      <c r="F1538">
        <v>618.13</v>
      </c>
      <c r="G1538" t="s">
        <v>5</v>
      </c>
      <c r="H1538">
        <f>ROUND(_xlfn.FORECAST.LINEAR(F1538,$E$2:$E$27,$F$2:$F$27),0)</f>
        <v>2055</v>
      </c>
    </row>
    <row r="1539" spans="1:8" x14ac:dyDescent="0.3">
      <c r="A1539" t="s">
        <v>1567</v>
      </c>
      <c r="B1539" t="s">
        <v>154</v>
      </c>
      <c r="C1539" t="s">
        <v>1356</v>
      </c>
      <c r="D1539">
        <v>1328</v>
      </c>
      <c r="E1539">
        <v>7131</v>
      </c>
      <c r="F1539">
        <v>607.44000000000005</v>
      </c>
      <c r="G1539" t="s">
        <v>5</v>
      </c>
      <c r="H1539">
        <f>ROUND(_xlfn.FORECAST.LINEAR(F1539,$E$2:$E$27,$F$2:$F$27),0)</f>
        <v>2056</v>
      </c>
    </row>
    <row r="1540" spans="1:8" x14ac:dyDescent="0.3">
      <c r="A1540" t="s">
        <v>1568</v>
      </c>
      <c r="B1540" t="s">
        <v>29</v>
      </c>
      <c r="C1540" t="s">
        <v>1356</v>
      </c>
      <c r="D1540">
        <v>2677</v>
      </c>
      <c r="E1540">
        <v>3285</v>
      </c>
      <c r="F1540">
        <v>1728.27</v>
      </c>
      <c r="G1540" t="s">
        <v>5</v>
      </c>
      <c r="H1540">
        <f>ROUND(_xlfn.FORECAST.LINEAR(F1540,$E$2:$E$27,$F$2:$F$27),0)</f>
        <v>2032</v>
      </c>
    </row>
    <row r="1541" spans="1:8" x14ac:dyDescent="0.3">
      <c r="A1541" t="s">
        <v>1569</v>
      </c>
      <c r="B1541" t="s">
        <v>129</v>
      </c>
      <c r="C1541" t="s">
        <v>1356</v>
      </c>
      <c r="D1541">
        <v>89</v>
      </c>
      <c r="E1541">
        <v>7906</v>
      </c>
      <c r="F1541">
        <v>2223.4299999999998</v>
      </c>
      <c r="G1541" t="s">
        <v>5</v>
      </c>
      <c r="H1541">
        <f>ROUND(_xlfn.FORECAST.LINEAR(F1541,$E$2:$E$27,$F$2:$F$27),0)</f>
        <v>2022</v>
      </c>
    </row>
    <row r="1542" spans="1:8" x14ac:dyDescent="0.3">
      <c r="A1542" t="s">
        <v>1570</v>
      </c>
      <c r="B1542" t="s">
        <v>171</v>
      </c>
      <c r="C1542" t="s">
        <v>1356</v>
      </c>
      <c r="D1542">
        <v>740</v>
      </c>
      <c r="E1542">
        <v>7118</v>
      </c>
      <c r="F1542">
        <v>2190.7399999999998</v>
      </c>
      <c r="G1542" t="s">
        <v>5</v>
      </c>
      <c r="H1542">
        <f>ROUND(_xlfn.FORECAST.LINEAR(F1542,$E$2:$E$27,$F$2:$F$27),0)</f>
        <v>2022</v>
      </c>
    </row>
    <row r="1543" spans="1:8" x14ac:dyDescent="0.3">
      <c r="A1543" t="s">
        <v>1571</v>
      </c>
      <c r="B1543" t="s">
        <v>6</v>
      </c>
      <c r="C1543" t="s">
        <v>1356</v>
      </c>
      <c r="D1543">
        <v>427</v>
      </c>
      <c r="E1543">
        <v>2815</v>
      </c>
      <c r="F1543">
        <v>1414.13</v>
      </c>
      <c r="G1543" t="s">
        <v>5</v>
      </c>
      <c r="H1543">
        <f>ROUND(_xlfn.FORECAST.LINEAR(F1543,$E$2:$E$27,$F$2:$F$27),0)</f>
        <v>2039</v>
      </c>
    </row>
    <row r="1544" spans="1:8" x14ac:dyDescent="0.3">
      <c r="A1544" t="s">
        <v>1572</v>
      </c>
      <c r="B1544" t="s">
        <v>129</v>
      </c>
      <c r="C1544" t="s">
        <v>1356</v>
      </c>
      <c r="D1544">
        <v>1938</v>
      </c>
      <c r="E1544">
        <v>6231</v>
      </c>
      <c r="F1544">
        <v>1009.15</v>
      </c>
      <c r="G1544" t="s">
        <v>5</v>
      </c>
      <c r="H1544">
        <f>ROUND(_xlfn.FORECAST.LINEAR(F1544,$E$2:$E$27,$F$2:$F$27),0)</f>
        <v>2047</v>
      </c>
    </row>
    <row r="1545" spans="1:8" x14ac:dyDescent="0.3">
      <c r="A1545" t="s">
        <v>1573</v>
      </c>
      <c r="B1545" t="s">
        <v>126</v>
      </c>
      <c r="C1545" t="s">
        <v>1356</v>
      </c>
      <c r="D1545">
        <v>1223</v>
      </c>
      <c r="E1545">
        <v>1090</v>
      </c>
      <c r="F1545">
        <v>286.83</v>
      </c>
      <c r="G1545" t="s">
        <v>5</v>
      </c>
      <c r="H1545">
        <f>ROUND(_xlfn.FORECAST.LINEAR(F1545,$E$2:$E$27,$F$2:$F$27),0)</f>
        <v>2062</v>
      </c>
    </row>
    <row r="1546" spans="1:8" x14ac:dyDescent="0.3">
      <c r="A1546" t="s">
        <v>1574</v>
      </c>
      <c r="B1546" t="s">
        <v>154</v>
      </c>
      <c r="C1546" t="s">
        <v>1356</v>
      </c>
      <c r="D1546">
        <v>1183</v>
      </c>
      <c r="E1546">
        <v>7767</v>
      </c>
      <c r="F1546">
        <v>2191.37</v>
      </c>
      <c r="G1546" t="s">
        <v>5</v>
      </c>
      <c r="H1546">
        <f>ROUND(_xlfn.FORECAST.LINEAR(F1546,$E$2:$E$27,$F$2:$F$27),0)</f>
        <v>2022</v>
      </c>
    </row>
    <row r="1547" spans="1:8" x14ac:dyDescent="0.3">
      <c r="A1547" t="s">
        <v>1575</v>
      </c>
      <c r="B1547" t="s">
        <v>154</v>
      </c>
      <c r="C1547" t="s">
        <v>1356</v>
      </c>
      <c r="D1547">
        <v>2429</v>
      </c>
      <c r="E1547">
        <v>7343</v>
      </c>
      <c r="F1547">
        <v>615.34</v>
      </c>
      <c r="G1547" t="s">
        <v>5</v>
      </c>
      <c r="H1547">
        <f>ROUND(_xlfn.FORECAST.LINEAR(F1547,$E$2:$E$27,$F$2:$F$27),0)</f>
        <v>2055</v>
      </c>
    </row>
    <row r="1548" spans="1:8" x14ac:dyDescent="0.3">
      <c r="A1548" t="s">
        <v>1576</v>
      </c>
      <c r="B1548" t="s">
        <v>129</v>
      </c>
      <c r="C1548" t="s">
        <v>1356</v>
      </c>
      <c r="D1548">
        <v>3430</v>
      </c>
      <c r="E1548">
        <v>5325</v>
      </c>
      <c r="F1548">
        <v>542.84</v>
      </c>
      <c r="G1548" t="s">
        <v>5</v>
      </c>
      <c r="H1548">
        <f>ROUND(_xlfn.FORECAST.LINEAR(F1548,$E$2:$E$27,$F$2:$F$27),0)</f>
        <v>2057</v>
      </c>
    </row>
    <row r="1549" spans="1:8" x14ac:dyDescent="0.3">
      <c r="A1549" t="s">
        <v>1577</v>
      </c>
      <c r="B1549" t="s">
        <v>24</v>
      </c>
      <c r="C1549" t="s">
        <v>1356</v>
      </c>
      <c r="D1549">
        <v>3625</v>
      </c>
      <c r="E1549">
        <v>4428</v>
      </c>
      <c r="F1549">
        <v>1160.43</v>
      </c>
      <c r="G1549" t="s">
        <v>5</v>
      </c>
      <c r="H1549">
        <f>ROUND(_xlfn.FORECAST.LINEAR(F1549,$E$2:$E$27,$F$2:$F$27),0)</f>
        <v>2044</v>
      </c>
    </row>
    <row r="1550" spans="1:8" x14ac:dyDescent="0.3">
      <c r="A1550" t="s">
        <v>1578</v>
      </c>
      <c r="B1550" t="s">
        <v>93</v>
      </c>
      <c r="C1550" t="s">
        <v>1356</v>
      </c>
      <c r="D1550">
        <v>1411</v>
      </c>
      <c r="E1550">
        <v>2244</v>
      </c>
      <c r="F1550">
        <v>1168.7</v>
      </c>
      <c r="G1550" t="s">
        <v>5</v>
      </c>
      <c r="H1550">
        <f>ROUND(_xlfn.FORECAST.LINEAR(F1550,$E$2:$E$27,$F$2:$F$27),0)</f>
        <v>2044</v>
      </c>
    </row>
    <row r="1551" spans="1:8" x14ac:dyDescent="0.3">
      <c r="A1551" t="s">
        <v>1579</v>
      </c>
      <c r="B1551" t="s">
        <v>7</v>
      </c>
      <c r="C1551" t="s">
        <v>1356</v>
      </c>
      <c r="D1551">
        <v>2949</v>
      </c>
      <c r="E1551">
        <v>6311</v>
      </c>
      <c r="F1551">
        <v>1182.74</v>
      </c>
      <c r="G1551" t="s">
        <v>5</v>
      </c>
      <c r="H1551">
        <f>ROUND(_xlfn.FORECAST.LINEAR(F1551,$E$2:$E$27,$F$2:$F$27),0)</f>
        <v>2044</v>
      </c>
    </row>
    <row r="1552" spans="1:8" x14ac:dyDescent="0.3">
      <c r="A1552" t="s">
        <v>1580</v>
      </c>
      <c r="B1552" t="s">
        <v>126</v>
      </c>
      <c r="C1552" t="s">
        <v>1356</v>
      </c>
      <c r="D1552">
        <v>3531</v>
      </c>
      <c r="E1552">
        <v>599</v>
      </c>
      <c r="F1552">
        <v>2393.2399999999998</v>
      </c>
      <c r="G1552" t="s">
        <v>5</v>
      </c>
      <c r="H1552">
        <f>ROUND(_xlfn.FORECAST.LINEAR(F1552,$E$2:$E$27,$F$2:$F$27),0)</f>
        <v>2018</v>
      </c>
    </row>
    <row r="1553" spans="1:8" x14ac:dyDescent="0.3">
      <c r="A1553" t="s">
        <v>1581</v>
      </c>
      <c r="B1553" t="s">
        <v>4</v>
      </c>
      <c r="C1553" t="s">
        <v>1356</v>
      </c>
      <c r="D1553">
        <v>2153</v>
      </c>
      <c r="E1553">
        <v>554</v>
      </c>
      <c r="F1553">
        <v>2482.16</v>
      </c>
      <c r="G1553" t="s">
        <v>5</v>
      </c>
      <c r="H1553">
        <f>ROUND(_xlfn.FORECAST.LINEAR(F1553,$E$2:$E$27,$F$2:$F$27),0)</f>
        <v>2016</v>
      </c>
    </row>
    <row r="1554" spans="1:8" x14ac:dyDescent="0.3">
      <c r="A1554" t="s">
        <v>1582</v>
      </c>
      <c r="B1554" t="s">
        <v>54</v>
      </c>
      <c r="C1554" t="s">
        <v>1356</v>
      </c>
      <c r="D1554">
        <v>1010</v>
      </c>
      <c r="E1554">
        <v>2411</v>
      </c>
      <c r="F1554">
        <v>1837.59</v>
      </c>
      <c r="G1554" t="s">
        <v>5</v>
      </c>
      <c r="H1554">
        <f>ROUND(_xlfn.FORECAST.LINEAR(F1554,$E$2:$E$27,$F$2:$F$27),0)</f>
        <v>2030</v>
      </c>
    </row>
    <row r="1555" spans="1:8" x14ac:dyDescent="0.3">
      <c r="A1555" t="s">
        <v>1583</v>
      </c>
      <c r="B1555" t="s">
        <v>171</v>
      </c>
      <c r="C1555" t="s">
        <v>1356</v>
      </c>
      <c r="D1555">
        <v>3705</v>
      </c>
      <c r="E1555">
        <v>2802</v>
      </c>
      <c r="F1555">
        <v>2431.87</v>
      </c>
      <c r="G1555" t="s">
        <v>5</v>
      </c>
      <c r="H1555">
        <f>ROUND(_xlfn.FORECAST.LINEAR(F1555,$E$2:$E$27,$F$2:$F$27),0)</f>
        <v>2017</v>
      </c>
    </row>
    <row r="1556" spans="1:8" x14ac:dyDescent="0.3">
      <c r="A1556" t="s">
        <v>1584</v>
      </c>
      <c r="B1556" t="s">
        <v>54</v>
      </c>
      <c r="C1556" t="s">
        <v>1356</v>
      </c>
      <c r="D1556">
        <v>1471</v>
      </c>
      <c r="E1556">
        <v>7391</v>
      </c>
      <c r="F1556">
        <v>922.34</v>
      </c>
      <c r="G1556" t="s">
        <v>5</v>
      </c>
      <c r="H1556">
        <f>ROUND(_xlfn.FORECAST.LINEAR(F1556,$E$2:$E$27,$F$2:$F$27),0)</f>
        <v>2049</v>
      </c>
    </row>
    <row r="1557" spans="1:8" x14ac:dyDescent="0.3">
      <c r="A1557" t="s">
        <v>1585</v>
      </c>
      <c r="B1557" t="s">
        <v>7</v>
      </c>
      <c r="C1557" t="s">
        <v>1356</v>
      </c>
      <c r="D1557">
        <v>2074</v>
      </c>
      <c r="E1557">
        <v>4411</v>
      </c>
      <c r="F1557">
        <v>1524.33</v>
      </c>
      <c r="G1557" t="s">
        <v>5</v>
      </c>
      <c r="H1557">
        <f>ROUND(_xlfn.FORECAST.LINEAR(F1557,$E$2:$E$27,$F$2:$F$27),0)</f>
        <v>2036</v>
      </c>
    </row>
    <row r="1558" spans="1:8" x14ac:dyDescent="0.3">
      <c r="A1558" t="s">
        <v>1586</v>
      </c>
      <c r="B1558" t="s">
        <v>171</v>
      </c>
      <c r="C1558" t="s">
        <v>1356</v>
      </c>
      <c r="D1558">
        <v>3158</v>
      </c>
      <c r="E1558">
        <v>1228</v>
      </c>
      <c r="F1558">
        <v>294.18</v>
      </c>
      <c r="G1558" t="s">
        <v>5</v>
      </c>
      <c r="H1558">
        <f>ROUND(_xlfn.FORECAST.LINEAR(F1558,$E$2:$E$27,$F$2:$F$27),0)</f>
        <v>2062</v>
      </c>
    </row>
    <row r="1559" spans="1:8" x14ac:dyDescent="0.3">
      <c r="A1559" t="s">
        <v>1587</v>
      </c>
      <c r="B1559" t="s">
        <v>24</v>
      </c>
      <c r="C1559" t="s">
        <v>1356</v>
      </c>
      <c r="D1559">
        <v>2887</v>
      </c>
      <c r="E1559">
        <v>7614</v>
      </c>
      <c r="F1559">
        <v>2252.98</v>
      </c>
      <c r="G1559" t="s">
        <v>5</v>
      </c>
      <c r="H1559">
        <f>ROUND(_xlfn.FORECAST.LINEAR(F1559,$E$2:$E$27,$F$2:$F$27),0)</f>
        <v>2021</v>
      </c>
    </row>
    <row r="1560" spans="1:8" x14ac:dyDescent="0.3">
      <c r="A1560" t="s">
        <v>1588</v>
      </c>
      <c r="B1560" t="s">
        <v>4</v>
      </c>
      <c r="C1560" t="s">
        <v>1356</v>
      </c>
      <c r="D1560">
        <v>908</v>
      </c>
      <c r="E1560">
        <v>1463</v>
      </c>
      <c r="F1560">
        <v>1866.57</v>
      </c>
      <c r="G1560" t="s">
        <v>5</v>
      </c>
      <c r="H1560">
        <f>ROUND(_xlfn.FORECAST.LINEAR(F1560,$E$2:$E$27,$F$2:$F$27),0)</f>
        <v>2029</v>
      </c>
    </row>
    <row r="1561" spans="1:8" x14ac:dyDescent="0.3">
      <c r="A1561" t="s">
        <v>1589</v>
      </c>
      <c r="B1561" t="s">
        <v>54</v>
      </c>
      <c r="C1561" t="s">
        <v>1356</v>
      </c>
      <c r="D1561">
        <v>2329</v>
      </c>
      <c r="E1561">
        <v>2150</v>
      </c>
      <c r="F1561">
        <v>2768.13</v>
      </c>
      <c r="G1561" t="s">
        <v>5</v>
      </c>
      <c r="H1561">
        <f>ROUND(_xlfn.FORECAST.LINEAR(F1561,$E$2:$E$27,$F$2:$F$27),0)</f>
        <v>2010</v>
      </c>
    </row>
    <row r="1562" spans="1:8" x14ac:dyDescent="0.3">
      <c r="A1562" t="s">
        <v>1590</v>
      </c>
      <c r="B1562" t="s">
        <v>154</v>
      </c>
      <c r="C1562" t="s">
        <v>1356</v>
      </c>
      <c r="D1562">
        <v>2291</v>
      </c>
      <c r="E1562">
        <v>6185</v>
      </c>
      <c r="F1562">
        <v>2975.56</v>
      </c>
      <c r="G1562" t="s">
        <v>5</v>
      </c>
      <c r="H1562">
        <f>ROUND(_xlfn.FORECAST.LINEAR(F1562,$E$2:$E$27,$F$2:$F$27),0)</f>
        <v>2006</v>
      </c>
    </row>
    <row r="1563" spans="1:8" x14ac:dyDescent="0.3">
      <c r="A1563" t="s">
        <v>1591</v>
      </c>
      <c r="B1563" t="s">
        <v>81</v>
      </c>
      <c r="C1563" t="s">
        <v>1356</v>
      </c>
      <c r="D1563">
        <v>2758</v>
      </c>
      <c r="E1563">
        <v>3181</v>
      </c>
      <c r="F1563">
        <v>975.85</v>
      </c>
      <c r="G1563" t="s">
        <v>5</v>
      </c>
      <c r="H1563">
        <f>ROUND(_xlfn.FORECAST.LINEAR(F1563,$E$2:$E$27,$F$2:$F$27),0)</f>
        <v>2048</v>
      </c>
    </row>
    <row r="1564" spans="1:8" x14ac:dyDescent="0.3">
      <c r="A1564" t="s">
        <v>1592</v>
      </c>
      <c r="B1564" t="s">
        <v>81</v>
      </c>
      <c r="C1564" t="s">
        <v>1356</v>
      </c>
      <c r="D1564">
        <v>2373</v>
      </c>
      <c r="E1564">
        <v>1037</v>
      </c>
      <c r="F1564">
        <v>1884.17</v>
      </c>
      <c r="G1564" t="s">
        <v>5</v>
      </c>
      <c r="H1564">
        <f>ROUND(_xlfn.FORECAST.LINEAR(F1564,$E$2:$E$27,$F$2:$F$27),0)</f>
        <v>2029</v>
      </c>
    </row>
    <row r="1565" spans="1:8" x14ac:dyDescent="0.3">
      <c r="A1565" t="s">
        <v>1593</v>
      </c>
      <c r="B1565" t="s">
        <v>7</v>
      </c>
      <c r="C1565" t="s">
        <v>1356</v>
      </c>
      <c r="D1565">
        <v>1488</v>
      </c>
      <c r="E1565">
        <v>2441</v>
      </c>
      <c r="F1565">
        <v>2661.31</v>
      </c>
      <c r="G1565" t="s">
        <v>5</v>
      </c>
      <c r="H1565">
        <f>ROUND(_xlfn.FORECAST.LINEAR(F1565,$E$2:$E$27,$F$2:$F$27),0)</f>
        <v>2012</v>
      </c>
    </row>
    <row r="1566" spans="1:8" x14ac:dyDescent="0.3">
      <c r="A1566" t="s">
        <v>1594</v>
      </c>
      <c r="B1566" t="s">
        <v>42</v>
      </c>
      <c r="C1566" t="s">
        <v>1356</v>
      </c>
      <c r="D1566">
        <v>1739</v>
      </c>
      <c r="E1566">
        <v>3082</v>
      </c>
      <c r="F1566">
        <v>805.3</v>
      </c>
      <c r="G1566" t="s">
        <v>5</v>
      </c>
      <c r="H1566">
        <f>ROUND(_xlfn.FORECAST.LINEAR(F1566,$E$2:$E$27,$F$2:$F$27),0)</f>
        <v>2051</v>
      </c>
    </row>
    <row r="1567" spans="1:8" x14ac:dyDescent="0.3">
      <c r="A1567" t="s">
        <v>1595</v>
      </c>
      <c r="B1567" t="s">
        <v>29</v>
      </c>
      <c r="C1567" t="s">
        <v>1356</v>
      </c>
      <c r="D1567">
        <v>780</v>
      </c>
      <c r="E1567">
        <v>3500</v>
      </c>
      <c r="F1567">
        <v>326.49</v>
      </c>
      <c r="G1567" t="s">
        <v>5</v>
      </c>
      <c r="H1567">
        <f>ROUND(_xlfn.FORECAST.LINEAR(F1567,$E$2:$E$27,$F$2:$F$27),0)</f>
        <v>2062</v>
      </c>
    </row>
    <row r="1568" spans="1:8" x14ac:dyDescent="0.3">
      <c r="A1568" t="s">
        <v>1596</v>
      </c>
      <c r="B1568" t="s">
        <v>81</v>
      </c>
      <c r="C1568" t="s">
        <v>1356</v>
      </c>
      <c r="D1568">
        <v>1201</v>
      </c>
      <c r="E1568">
        <v>8815</v>
      </c>
      <c r="F1568">
        <v>453.41</v>
      </c>
      <c r="G1568" t="s">
        <v>5</v>
      </c>
      <c r="H1568">
        <f>ROUND(_xlfn.FORECAST.LINEAR(F1568,$E$2:$E$27,$F$2:$F$27),0)</f>
        <v>2059</v>
      </c>
    </row>
    <row r="1569" spans="1:8" x14ac:dyDescent="0.3">
      <c r="A1569" t="s">
        <v>1597</v>
      </c>
      <c r="B1569" t="s">
        <v>93</v>
      </c>
      <c r="C1569" t="s">
        <v>1356</v>
      </c>
      <c r="D1569">
        <v>955</v>
      </c>
      <c r="E1569">
        <v>2311</v>
      </c>
      <c r="F1569">
        <v>96.2</v>
      </c>
      <c r="G1569" t="s">
        <v>5</v>
      </c>
      <c r="H1569">
        <f>ROUND(_xlfn.FORECAST.LINEAR(F1569,$E$2:$E$27,$F$2:$F$27),0)</f>
        <v>2066</v>
      </c>
    </row>
    <row r="1570" spans="1:8" x14ac:dyDescent="0.3">
      <c r="A1570" t="s">
        <v>1598</v>
      </c>
      <c r="B1570" t="s">
        <v>54</v>
      </c>
      <c r="C1570" t="s">
        <v>1356</v>
      </c>
      <c r="D1570">
        <v>3842</v>
      </c>
      <c r="E1570">
        <v>3122</v>
      </c>
      <c r="F1570">
        <v>2458.44</v>
      </c>
      <c r="G1570" t="s">
        <v>5</v>
      </c>
      <c r="H1570">
        <f>ROUND(_xlfn.FORECAST.LINEAR(F1570,$E$2:$E$27,$F$2:$F$27),0)</f>
        <v>2017</v>
      </c>
    </row>
    <row r="1571" spans="1:8" x14ac:dyDescent="0.3">
      <c r="A1571" t="s">
        <v>1599</v>
      </c>
      <c r="B1571" t="s">
        <v>4</v>
      </c>
      <c r="C1571" t="s">
        <v>1356</v>
      </c>
      <c r="D1571">
        <v>1362</v>
      </c>
      <c r="E1571">
        <v>5920</v>
      </c>
      <c r="F1571">
        <v>2109.9699999999998</v>
      </c>
      <c r="G1571" t="s">
        <v>5</v>
      </c>
      <c r="H1571">
        <f>ROUND(_xlfn.FORECAST.LINEAR(F1571,$E$2:$E$27,$F$2:$F$27),0)</f>
        <v>2024</v>
      </c>
    </row>
    <row r="1572" spans="1:8" x14ac:dyDescent="0.3">
      <c r="A1572" t="s">
        <v>1600</v>
      </c>
      <c r="B1572" t="s">
        <v>126</v>
      </c>
      <c r="C1572" t="s">
        <v>1356</v>
      </c>
      <c r="D1572">
        <v>1341</v>
      </c>
      <c r="E1572">
        <v>226</v>
      </c>
      <c r="F1572">
        <v>2031.54</v>
      </c>
      <c r="G1572" t="s">
        <v>5</v>
      </c>
      <c r="H1572">
        <f>ROUND(_xlfn.FORECAST.LINEAR(F1572,$E$2:$E$27,$F$2:$F$27),0)</f>
        <v>2026</v>
      </c>
    </row>
    <row r="1573" spans="1:8" x14ac:dyDescent="0.3">
      <c r="A1573" t="s">
        <v>1601</v>
      </c>
      <c r="B1573" t="s">
        <v>4</v>
      </c>
      <c r="C1573" t="s">
        <v>1356</v>
      </c>
      <c r="D1573">
        <v>2651</v>
      </c>
      <c r="E1573">
        <v>394</v>
      </c>
      <c r="F1573">
        <v>1299.32</v>
      </c>
      <c r="G1573" t="s">
        <v>5</v>
      </c>
      <c r="H1573">
        <f>ROUND(_xlfn.FORECAST.LINEAR(F1573,$E$2:$E$27,$F$2:$F$27),0)</f>
        <v>2041</v>
      </c>
    </row>
    <row r="1574" spans="1:8" x14ac:dyDescent="0.3">
      <c r="A1574" t="s">
        <v>1602</v>
      </c>
      <c r="B1574" t="s">
        <v>93</v>
      </c>
      <c r="C1574" t="s">
        <v>1356</v>
      </c>
      <c r="D1574">
        <v>3283</v>
      </c>
      <c r="E1574">
        <v>1517</v>
      </c>
      <c r="F1574">
        <v>253.74</v>
      </c>
      <c r="G1574" t="s">
        <v>5</v>
      </c>
      <c r="H1574">
        <f>ROUND(_xlfn.FORECAST.LINEAR(F1574,$E$2:$E$27,$F$2:$F$27),0)</f>
        <v>2063</v>
      </c>
    </row>
    <row r="1575" spans="1:8" x14ac:dyDescent="0.3">
      <c r="A1575" t="s">
        <v>1603</v>
      </c>
      <c r="B1575" t="s">
        <v>24</v>
      </c>
      <c r="C1575" t="s">
        <v>1356</v>
      </c>
      <c r="D1575">
        <v>1099</v>
      </c>
      <c r="E1575">
        <v>6006</v>
      </c>
      <c r="F1575">
        <v>2138.65</v>
      </c>
      <c r="G1575" t="s">
        <v>5</v>
      </c>
      <c r="H1575">
        <f>ROUND(_xlfn.FORECAST.LINEAR(F1575,$E$2:$E$27,$F$2:$F$27),0)</f>
        <v>2023</v>
      </c>
    </row>
    <row r="1576" spans="1:8" x14ac:dyDescent="0.3">
      <c r="A1576" t="s">
        <v>1604</v>
      </c>
      <c r="B1576" t="s">
        <v>126</v>
      </c>
      <c r="C1576" t="s">
        <v>1356</v>
      </c>
      <c r="D1576">
        <v>1583</v>
      </c>
      <c r="E1576">
        <v>2102</v>
      </c>
      <c r="F1576">
        <v>260.95</v>
      </c>
      <c r="G1576" t="s">
        <v>5</v>
      </c>
      <c r="H1576">
        <f>ROUND(_xlfn.FORECAST.LINEAR(F1576,$E$2:$E$27,$F$2:$F$27),0)</f>
        <v>2063</v>
      </c>
    </row>
    <row r="1577" spans="1:8" x14ac:dyDescent="0.3">
      <c r="A1577" t="s">
        <v>1605</v>
      </c>
      <c r="B1577" t="s">
        <v>93</v>
      </c>
      <c r="C1577" t="s">
        <v>1356</v>
      </c>
      <c r="D1577">
        <v>1278</v>
      </c>
      <c r="E1577">
        <v>3349</v>
      </c>
      <c r="F1577">
        <v>529.79</v>
      </c>
      <c r="G1577" t="s">
        <v>5</v>
      </c>
      <c r="H1577">
        <f>ROUND(_xlfn.FORECAST.LINEAR(F1577,$E$2:$E$27,$F$2:$F$27),0)</f>
        <v>2057</v>
      </c>
    </row>
    <row r="1578" spans="1:8" x14ac:dyDescent="0.3">
      <c r="A1578" t="s">
        <v>1606</v>
      </c>
      <c r="B1578" t="s">
        <v>171</v>
      </c>
      <c r="C1578" t="s">
        <v>1356</v>
      </c>
      <c r="D1578">
        <v>2949</v>
      </c>
      <c r="E1578">
        <v>737</v>
      </c>
      <c r="F1578">
        <v>489.82</v>
      </c>
      <c r="G1578" t="s">
        <v>5</v>
      </c>
      <c r="H1578">
        <f>ROUND(_xlfn.FORECAST.LINEAR(F1578,$E$2:$E$27,$F$2:$F$27),0)</f>
        <v>2058</v>
      </c>
    </row>
    <row r="1579" spans="1:8" x14ac:dyDescent="0.3">
      <c r="A1579" t="s">
        <v>1607</v>
      </c>
      <c r="B1579" t="s">
        <v>29</v>
      </c>
      <c r="C1579" t="s">
        <v>1356</v>
      </c>
      <c r="D1579">
        <v>1156</v>
      </c>
      <c r="E1579">
        <v>5164</v>
      </c>
      <c r="F1579">
        <v>712.51</v>
      </c>
      <c r="G1579" t="s">
        <v>5</v>
      </c>
      <c r="H1579">
        <f>ROUND(_xlfn.FORECAST.LINEAR(F1579,$E$2:$E$27,$F$2:$F$27),0)</f>
        <v>2053</v>
      </c>
    </row>
    <row r="1580" spans="1:8" x14ac:dyDescent="0.3">
      <c r="A1580" t="s">
        <v>1608</v>
      </c>
      <c r="B1580" t="s">
        <v>24</v>
      </c>
      <c r="C1580" t="s">
        <v>1356</v>
      </c>
      <c r="D1580">
        <v>3728</v>
      </c>
      <c r="E1580">
        <v>4152</v>
      </c>
      <c r="F1580">
        <v>2670.06</v>
      </c>
      <c r="G1580" t="s">
        <v>5</v>
      </c>
      <c r="H1580">
        <f>ROUND(_xlfn.FORECAST.LINEAR(F1580,$E$2:$E$27,$F$2:$F$27),0)</f>
        <v>2012</v>
      </c>
    </row>
    <row r="1581" spans="1:8" x14ac:dyDescent="0.3">
      <c r="A1581" t="s">
        <v>1609</v>
      </c>
      <c r="B1581" t="s">
        <v>6</v>
      </c>
      <c r="C1581" t="s">
        <v>1356</v>
      </c>
      <c r="D1581">
        <v>1846</v>
      </c>
      <c r="E1581">
        <v>3868</v>
      </c>
      <c r="F1581">
        <v>1804.69</v>
      </c>
      <c r="G1581" t="s">
        <v>5</v>
      </c>
      <c r="H1581">
        <f>ROUND(_xlfn.FORECAST.LINEAR(F1581,$E$2:$E$27,$F$2:$F$27),0)</f>
        <v>2030</v>
      </c>
    </row>
    <row r="1582" spans="1:8" x14ac:dyDescent="0.3">
      <c r="A1582" t="s">
        <v>1610</v>
      </c>
      <c r="B1582" t="s">
        <v>129</v>
      </c>
      <c r="C1582" t="s">
        <v>1356</v>
      </c>
      <c r="D1582">
        <v>838</v>
      </c>
      <c r="E1582">
        <v>7685</v>
      </c>
      <c r="F1582">
        <v>2287.4499999999998</v>
      </c>
      <c r="G1582" t="s">
        <v>5</v>
      </c>
      <c r="H1582">
        <f>ROUND(_xlfn.FORECAST.LINEAR(F1582,$E$2:$E$27,$F$2:$F$27),0)</f>
        <v>2020</v>
      </c>
    </row>
    <row r="1583" spans="1:8" x14ac:dyDescent="0.3">
      <c r="A1583" t="s">
        <v>1611</v>
      </c>
      <c r="B1583" t="s">
        <v>29</v>
      </c>
      <c r="C1583" t="s">
        <v>1356</v>
      </c>
      <c r="D1583">
        <v>3463</v>
      </c>
      <c r="E1583">
        <v>334</v>
      </c>
      <c r="F1583">
        <v>2185.46</v>
      </c>
      <c r="G1583" t="s">
        <v>5</v>
      </c>
      <c r="H1583">
        <f>ROUND(_xlfn.FORECAST.LINEAR(F1583,$E$2:$E$27,$F$2:$F$27),0)</f>
        <v>2022</v>
      </c>
    </row>
    <row r="1584" spans="1:8" x14ac:dyDescent="0.3">
      <c r="A1584" t="s">
        <v>1612</v>
      </c>
      <c r="B1584" t="s">
        <v>24</v>
      </c>
      <c r="C1584" t="s">
        <v>1356</v>
      </c>
      <c r="D1584">
        <v>2037</v>
      </c>
      <c r="E1584">
        <v>6468</v>
      </c>
      <c r="F1584">
        <v>2876.2</v>
      </c>
      <c r="G1584" t="s">
        <v>5</v>
      </c>
      <c r="H1584">
        <f>ROUND(_xlfn.FORECAST.LINEAR(F1584,$E$2:$E$27,$F$2:$F$27),0)</f>
        <v>2008</v>
      </c>
    </row>
    <row r="1585" spans="1:8" x14ac:dyDescent="0.3">
      <c r="A1585" t="s">
        <v>1613</v>
      </c>
      <c r="B1585" t="s">
        <v>29</v>
      </c>
      <c r="C1585" t="s">
        <v>1356</v>
      </c>
      <c r="D1585">
        <v>3774</v>
      </c>
      <c r="E1585">
        <v>5862</v>
      </c>
      <c r="F1585">
        <v>2962.1</v>
      </c>
      <c r="G1585" t="s">
        <v>5</v>
      </c>
      <c r="H1585">
        <f>ROUND(_xlfn.FORECAST.LINEAR(F1585,$E$2:$E$27,$F$2:$F$27),0)</f>
        <v>2006</v>
      </c>
    </row>
    <row r="1586" spans="1:8" x14ac:dyDescent="0.3">
      <c r="A1586" t="s">
        <v>1614</v>
      </c>
      <c r="B1586" t="s">
        <v>54</v>
      </c>
      <c r="C1586" t="s">
        <v>1356</v>
      </c>
      <c r="D1586">
        <v>3304</v>
      </c>
      <c r="E1586">
        <v>5081</v>
      </c>
      <c r="F1586">
        <v>985.29</v>
      </c>
      <c r="G1586" t="s">
        <v>5</v>
      </c>
      <c r="H1586">
        <f>ROUND(_xlfn.FORECAST.LINEAR(F1586,$E$2:$E$27,$F$2:$F$27),0)</f>
        <v>2048</v>
      </c>
    </row>
    <row r="1587" spans="1:8" x14ac:dyDescent="0.3">
      <c r="A1587" t="s">
        <v>1615</v>
      </c>
      <c r="B1587" t="s">
        <v>4</v>
      </c>
      <c r="C1587" t="s">
        <v>1356</v>
      </c>
      <c r="D1587">
        <v>1073</v>
      </c>
      <c r="E1587">
        <v>4012</v>
      </c>
      <c r="F1587">
        <v>1760.62</v>
      </c>
      <c r="G1587" t="s">
        <v>5</v>
      </c>
      <c r="H1587">
        <f>ROUND(_xlfn.FORECAST.LINEAR(F1587,$E$2:$E$27,$F$2:$F$27),0)</f>
        <v>2031</v>
      </c>
    </row>
    <row r="1588" spans="1:8" x14ac:dyDescent="0.3">
      <c r="A1588" t="s">
        <v>1616</v>
      </c>
      <c r="B1588" t="s">
        <v>42</v>
      </c>
      <c r="C1588" t="s">
        <v>1356</v>
      </c>
      <c r="D1588">
        <v>180</v>
      </c>
      <c r="E1588">
        <v>3618</v>
      </c>
      <c r="F1588">
        <v>192.58</v>
      </c>
      <c r="G1588" t="s">
        <v>5</v>
      </c>
      <c r="H1588">
        <f>ROUND(_xlfn.FORECAST.LINEAR(F1588,$E$2:$E$27,$F$2:$F$27),0)</f>
        <v>2064</v>
      </c>
    </row>
    <row r="1589" spans="1:8" x14ac:dyDescent="0.3">
      <c r="A1589" t="s">
        <v>1617</v>
      </c>
      <c r="B1589" t="s">
        <v>81</v>
      </c>
      <c r="C1589" t="s">
        <v>1356</v>
      </c>
      <c r="D1589">
        <v>829</v>
      </c>
      <c r="E1589">
        <v>6802</v>
      </c>
      <c r="F1589">
        <v>687.16</v>
      </c>
      <c r="G1589" t="s">
        <v>5</v>
      </c>
      <c r="H1589">
        <f>ROUND(_xlfn.FORECAST.LINEAR(F1589,$E$2:$E$27,$F$2:$F$27),0)</f>
        <v>2054</v>
      </c>
    </row>
    <row r="1590" spans="1:8" x14ac:dyDescent="0.3">
      <c r="A1590" t="s">
        <v>1618</v>
      </c>
      <c r="B1590" t="s">
        <v>4</v>
      </c>
      <c r="C1590" t="s">
        <v>1356</v>
      </c>
      <c r="D1590">
        <v>420</v>
      </c>
      <c r="E1590">
        <v>2822</v>
      </c>
      <c r="F1590">
        <v>23.67</v>
      </c>
      <c r="G1590" t="s">
        <v>5</v>
      </c>
      <c r="H1590">
        <f>ROUND(_xlfn.FORECAST.LINEAR(F1590,$E$2:$E$27,$F$2:$F$27),0)</f>
        <v>2068</v>
      </c>
    </row>
    <row r="1591" spans="1:8" x14ac:dyDescent="0.3">
      <c r="A1591" t="s">
        <v>1619</v>
      </c>
      <c r="B1591" t="s">
        <v>7</v>
      </c>
      <c r="C1591" t="s">
        <v>1356</v>
      </c>
      <c r="D1591">
        <v>705</v>
      </c>
      <c r="E1591">
        <v>5456</v>
      </c>
      <c r="F1591">
        <v>2483.4699999999998</v>
      </c>
      <c r="G1591" t="s">
        <v>5</v>
      </c>
      <c r="H1591">
        <f>ROUND(_xlfn.FORECAST.LINEAR(F1591,$E$2:$E$27,$F$2:$F$27),0)</f>
        <v>2016</v>
      </c>
    </row>
    <row r="1592" spans="1:8" x14ac:dyDescent="0.3">
      <c r="A1592" t="s">
        <v>1620</v>
      </c>
      <c r="B1592" t="s">
        <v>154</v>
      </c>
      <c r="C1592" t="s">
        <v>1356</v>
      </c>
      <c r="D1592">
        <v>2404</v>
      </c>
      <c r="E1592">
        <v>269</v>
      </c>
      <c r="F1592">
        <v>2373.4299999999998</v>
      </c>
      <c r="G1592" t="s">
        <v>5</v>
      </c>
      <c r="H1592">
        <f>ROUND(_xlfn.FORECAST.LINEAR(F1592,$E$2:$E$27,$F$2:$F$27),0)</f>
        <v>2018</v>
      </c>
    </row>
    <row r="1593" spans="1:8" x14ac:dyDescent="0.3">
      <c r="A1593" t="s">
        <v>1621</v>
      </c>
      <c r="B1593" t="s">
        <v>54</v>
      </c>
      <c r="C1593" t="s">
        <v>1356</v>
      </c>
      <c r="D1593">
        <v>3140</v>
      </c>
      <c r="E1593">
        <v>1533</v>
      </c>
      <c r="F1593">
        <v>2570.98</v>
      </c>
      <c r="G1593" t="s">
        <v>5</v>
      </c>
      <c r="H1593">
        <f>ROUND(_xlfn.FORECAST.LINEAR(F1593,$E$2:$E$27,$F$2:$F$27),0)</f>
        <v>2014</v>
      </c>
    </row>
    <row r="1594" spans="1:8" x14ac:dyDescent="0.3">
      <c r="A1594" t="s">
        <v>1622</v>
      </c>
      <c r="B1594" t="s">
        <v>93</v>
      </c>
      <c r="C1594" t="s">
        <v>1356</v>
      </c>
      <c r="D1594">
        <v>1104</v>
      </c>
      <c r="E1594">
        <v>7223</v>
      </c>
      <c r="F1594">
        <v>2076.27</v>
      </c>
      <c r="G1594" t="s">
        <v>5</v>
      </c>
      <c r="H1594">
        <f>ROUND(_xlfn.FORECAST.LINEAR(F1594,$E$2:$E$27,$F$2:$F$27),0)</f>
        <v>2025</v>
      </c>
    </row>
    <row r="1595" spans="1:8" x14ac:dyDescent="0.3">
      <c r="A1595" t="s">
        <v>1623</v>
      </c>
      <c r="B1595" t="s">
        <v>93</v>
      </c>
      <c r="C1595" t="s">
        <v>1356</v>
      </c>
      <c r="D1595">
        <v>2000</v>
      </c>
      <c r="E1595">
        <v>5426</v>
      </c>
      <c r="F1595">
        <v>64.400000000000006</v>
      </c>
      <c r="G1595" t="s">
        <v>5</v>
      </c>
      <c r="H1595">
        <f>ROUND(_xlfn.FORECAST.LINEAR(F1595,$E$2:$E$27,$F$2:$F$27),0)</f>
        <v>2067</v>
      </c>
    </row>
    <row r="1596" spans="1:8" x14ac:dyDescent="0.3">
      <c r="A1596" t="s">
        <v>1624</v>
      </c>
      <c r="B1596" t="s">
        <v>81</v>
      </c>
      <c r="C1596" t="s">
        <v>1356</v>
      </c>
      <c r="D1596">
        <v>1845</v>
      </c>
      <c r="E1596">
        <v>448</v>
      </c>
      <c r="F1596">
        <v>2543.34</v>
      </c>
      <c r="G1596" t="s">
        <v>5</v>
      </c>
      <c r="H1596">
        <f>ROUND(_xlfn.FORECAST.LINEAR(F1596,$E$2:$E$27,$F$2:$F$27),0)</f>
        <v>2015</v>
      </c>
    </row>
    <row r="1597" spans="1:8" x14ac:dyDescent="0.3">
      <c r="A1597" t="s">
        <v>1625</v>
      </c>
      <c r="B1597" t="s">
        <v>81</v>
      </c>
      <c r="C1597" t="s">
        <v>1356</v>
      </c>
      <c r="D1597">
        <v>179</v>
      </c>
      <c r="E1597">
        <v>3743</v>
      </c>
      <c r="F1597">
        <v>24.04</v>
      </c>
      <c r="G1597" t="s">
        <v>5</v>
      </c>
      <c r="H1597">
        <f>ROUND(_xlfn.FORECAST.LINEAR(F1597,$E$2:$E$27,$F$2:$F$27),0)</f>
        <v>2068</v>
      </c>
    </row>
    <row r="1598" spans="1:8" x14ac:dyDescent="0.3">
      <c r="A1598" t="s">
        <v>1626</v>
      </c>
      <c r="B1598" t="s">
        <v>171</v>
      </c>
      <c r="C1598" t="s">
        <v>1356</v>
      </c>
      <c r="D1598">
        <v>3611</v>
      </c>
      <c r="E1598">
        <v>321</v>
      </c>
      <c r="F1598">
        <v>156.18</v>
      </c>
      <c r="G1598" t="s">
        <v>5</v>
      </c>
      <c r="H1598">
        <f>ROUND(_xlfn.FORECAST.LINEAR(F1598,$E$2:$E$27,$F$2:$F$27),0)</f>
        <v>2065</v>
      </c>
    </row>
    <row r="1599" spans="1:8" x14ac:dyDescent="0.3">
      <c r="A1599" t="s">
        <v>1627</v>
      </c>
      <c r="B1599" t="s">
        <v>6</v>
      </c>
      <c r="C1599" t="s">
        <v>1356</v>
      </c>
      <c r="D1599">
        <v>1310</v>
      </c>
      <c r="E1599">
        <v>7554</v>
      </c>
      <c r="F1599">
        <v>2548.15</v>
      </c>
      <c r="G1599" t="s">
        <v>5</v>
      </c>
      <c r="H1599">
        <f>ROUND(_xlfn.FORECAST.LINEAR(F1599,$E$2:$E$27,$F$2:$F$27),0)</f>
        <v>2015</v>
      </c>
    </row>
    <row r="1600" spans="1:8" x14ac:dyDescent="0.3">
      <c r="A1600" t="s">
        <v>1628</v>
      </c>
      <c r="B1600" t="s">
        <v>42</v>
      </c>
      <c r="C1600" t="s">
        <v>1356</v>
      </c>
      <c r="D1600">
        <v>434</v>
      </c>
      <c r="E1600">
        <v>6550</v>
      </c>
      <c r="F1600">
        <v>133.47999999999999</v>
      </c>
      <c r="G1600" t="s">
        <v>5</v>
      </c>
      <c r="H1600">
        <f>ROUND(_xlfn.FORECAST.LINEAR(F1600,$E$2:$E$27,$F$2:$F$27),0)</f>
        <v>2066</v>
      </c>
    </row>
    <row r="1601" spans="1:8" x14ac:dyDescent="0.3">
      <c r="A1601" t="s">
        <v>1629</v>
      </c>
      <c r="B1601" t="s">
        <v>126</v>
      </c>
      <c r="C1601" t="s">
        <v>1356</v>
      </c>
      <c r="D1601">
        <v>1434</v>
      </c>
      <c r="E1601">
        <v>3634</v>
      </c>
      <c r="F1601">
        <v>1757.85</v>
      </c>
      <c r="G1601" t="s">
        <v>5</v>
      </c>
      <c r="H1601">
        <f>ROUND(_xlfn.FORECAST.LINEAR(F1601,$E$2:$E$27,$F$2:$F$27),0)</f>
        <v>2031</v>
      </c>
    </row>
    <row r="1602" spans="1:8" x14ac:dyDescent="0.3">
      <c r="A1602" t="s">
        <v>1630</v>
      </c>
      <c r="B1602" t="s">
        <v>7</v>
      </c>
      <c r="C1602" t="s">
        <v>1356</v>
      </c>
      <c r="D1602">
        <v>3332</v>
      </c>
      <c r="E1602">
        <v>574</v>
      </c>
      <c r="F1602">
        <v>1437.71</v>
      </c>
      <c r="G1602" t="s">
        <v>5</v>
      </c>
      <c r="H1602">
        <f>ROUND(_xlfn.FORECAST.LINEAR(F1602,$E$2:$E$27,$F$2:$F$27),0)</f>
        <v>2038</v>
      </c>
    </row>
    <row r="1603" spans="1:8" x14ac:dyDescent="0.3">
      <c r="A1603" t="s">
        <v>1631</v>
      </c>
      <c r="B1603" t="s">
        <v>129</v>
      </c>
      <c r="C1603" t="s">
        <v>1356</v>
      </c>
      <c r="D1603">
        <v>2160</v>
      </c>
      <c r="E1603">
        <v>3864</v>
      </c>
      <c r="F1603">
        <v>1195</v>
      </c>
      <c r="G1603" t="s">
        <v>5</v>
      </c>
      <c r="H1603">
        <f>ROUND(_xlfn.FORECAST.LINEAR(F1603,$E$2:$E$27,$F$2:$F$27),0)</f>
        <v>2043</v>
      </c>
    </row>
    <row r="1604" spans="1:8" x14ac:dyDescent="0.3">
      <c r="A1604" t="s">
        <v>1632</v>
      </c>
      <c r="B1604" t="s">
        <v>54</v>
      </c>
      <c r="C1604" t="s">
        <v>1356</v>
      </c>
      <c r="D1604">
        <v>2814</v>
      </c>
      <c r="E1604">
        <v>7791</v>
      </c>
      <c r="F1604">
        <v>2911.89</v>
      </c>
      <c r="G1604" t="s">
        <v>5</v>
      </c>
      <c r="H1604">
        <f>ROUND(_xlfn.FORECAST.LINEAR(F1604,$E$2:$E$27,$F$2:$F$27),0)</f>
        <v>2007</v>
      </c>
    </row>
    <row r="1605" spans="1:8" x14ac:dyDescent="0.3">
      <c r="A1605" t="s">
        <v>1633</v>
      </c>
      <c r="B1605" t="s">
        <v>42</v>
      </c>
      <c r="C1605" t="s">
        <v>1356</v>
      </c>
      <c r="D1605">
        <v>1613</v>
      </c>
      <c r="E1605">
        <v>3586</v>
      </c>
      <c r="F1605">
        <v>2364.1999999999998</v>
      </c>
      <c r="G1605" t="s">
        <v>5</v>
      </c>
      <c r="H1605">
        <f>ROUND(_xlfn.FORECAST.LINEAR(F1605,$E$2:$E$27,$F$2:$F$27),0)</f>
        <v>2019</v>
      </c>
    </row>
    <row r="1606" spans="1:8" x14ac:dyDescent="0.3">
      <c r="A1606" t="s">
        <v>1634</v>
      </c>
      <c r="B1606" t="s">
        <v>81</v>
      </c>
      <c r="C1606" t="s">
        <v>1356</v>
      </c>
      <c r="D1606">
        <v>3212</v>
      </c>
      <c r="E1606">
        <v>1427</v>
      </c>
      <c r="F1606">
        <v>258.06</v>
      </c>
      <c r="G1606" t="s">
        <v>5</v>
      </c>
      <c r="H1606">
        <f>ROUND(_xlfn.FORECAST.LINEAR(F1606,$E$2:$E$27,$F$2:$F$27),0)</f>
        <v>2063</v>
      </c>
    </row>
    <row r="1607" spans="1:8" x14ac:dyDescent="0.3">
      <c r="A1607" t="s">
        <v>1635</v>
      </c>
      <c r="B1607" t="s">
        <v>54</v>
      </c>
      <c r="C1607" t="s">
        <v>1356</v>
      </c>
      <c r="D1607">
        <v>3806</v>
      </c>
      <c r="E1607">
        <v>486</v>
      </c>
      <c r="F1607">
        <v>1162.98</v>
      </c>
      <c r="G1607" t="s">
        <v>5</v>
      </c>
      <c r="H1607">
        <f>ROUND(_xlfn.FORECAST.LINEAR(F1607,$E$2:$E$27,$F$2:$F$27),0)</f>
        <v>2044</v>
      </c>
    </row>
    <row r="1608" spans="1:8" x14ac:dyDescent="0.3">
      <c r="A1608" t="s">
        <v>1636</v>
      </c>
      <c r="B1608" t="s">
        <v>24</v>
      </c>
      <c r="C1608" t="s">
        <v>1356</v>
      </c>
      <c r="D1608">
        <v>854</v>
      </c>
      <c r="E1608">
        <v>603</v>
      </c>
      <c r="F1608">
        <v>2898.13</v>
      </c>
      <c r="G1608" t="s">
        <v>5</v>
      </c>
      <c r="H1608">
        <f>ROUND(_xlfn.FORECAST.LINEAR(F1608,$E$2:$E$27,$F$2:$F$27),0)</f>
        <v>2007</v>
      </c>
    </row>
    <row r="1609" spans="1:8" x14ac:dyDescent="0.3">
      <c r="A1609" t="s">
        <v>1637</v>
      </c>
      <c r="B1609" t="s">
        <v>4</v>
      </c>
      <c r="C1609" t="s">
        <v>1356</v>
      </c>
      <c r="D1609">
        <v>1980</v>
      </c>
      <c r="E1609">
        <v>4162</v>
      </c>
      <c r="F1609">
        <v>1268.3699999999999</v>
      </c>
      <c r="G1609" t="s">
        <v>5</v>
      </c>
      <c r="H1609">
        <f>ROUND(_xlfn.FORECAST.LINEAR(F1609,$E$2:$E$27,$F$2:$F$27),0)</f>
        <v>2042</v>
      </c>
    </row>
    <row r="1610" spans="1:8" x14ac:dyDescent="0.3">
      <c r="A1610" t="s">
        <v>1638</v>
      </c>
      <c r="B1610" t="s">
        <v>4</v>
      </c>
      <c r="C1610" t="s">
        <v>1356</v>
      </c>
      <c r="D1610">
        <v>566</v>
      </c>
      <c r="E1610">
        <v>538</v>
      </c>
      <c r="F1610">
        <v>860.13</v>
      </c>
      <c r="G1610" t="s">
        <v>5</v>
      </c>
      <c r="H1610">
        <f>ROUND(_xlfn.FORECAST.LINEAR(F1610,$E$2:$E$27,$F$2:$F$27),0)</f>
        <v>2050</v>
      </c>
    </row>
    <row r="1611" spans="1:8" x14ac:dyDescent="0.3">
      <c r="A1611" t="s">
        <v>1639</v>
      </c>
      <c r="B1611" t="s">
        <v>54</v>
      </c>
      <c r="C1611" t="s">
        <v>1356</v>
      </c>
      <c r="D1611">
        <v>1420</v>
      </c>
      <c r="E1611">
        <v>7006</v>
      </c>
      <c r="F1611">
        <v>225.95</v>
      </c>
      <c r="G1611" t="s">
        <v>5</v>
      </c>
      <c r="H1611">
        <f>ROUND(_xlfn.FORECAST.LINEAR(F1611,$E$2:$E$27,$F$2:$F$27),0)</f>
        <v>2064</v>
      </c>
    </row>
    <row r="1612" spans="1:8" x14ac:dyDescent="0.3">
      <c r="A1612" t="s">
        <v>1640</v>
      </c>
      <c r="B1612" t="s">
        <v>54</v>
      </c>
      <c r="C1612" t="s">
        <v>1356</v>
      </c>
      <c r="D1612">
        <v>104</v>
      </c>
      <c r="E1612">
        <v>3209</v>
      </c>
      <c r="F1612">
        <v>677.21</v>
      </c>
      <c r="G1612" t="s">
        <v>5</v>
      </c>
      <c r="H1612">
        <f>ROUND(_xlfn.FORECAST.LINEAR(F1612,$E$2:$E$27,$F$2:$F$27),0)</f>
        <v>2054</v>
      </c>
    </row>
    <row r="1613" spans="1:8" x14ac:dyDescent="0.3">
      <c r="A1613" t="s">
        <v>1641</v>
      </c>
      <c r="B1613" t="s">
        <v>6</v>
      </c>
      <c r="C1613" t="s">
        <v>1356</v>
      </c>
      <c r="D1613">
        <v>2971</v>
      </c>
      <c r="E1613">
        <v>7543</v>
      </c>
      <c r="F1613">
        <v>42.79</v>
      </c>
      <c r="G1613" t="s">
        <v>5</v>
      </c>
      <c r="H1613">
        <f>ROUND(_xlfn.FORECAST.LINEAR(F1613,$E$2:$E$27,$F$2:$F$27),0)</f>
        <v>2068</v>
      </c>
    </row>
    <row r="1614" spans="1:8" x14ac:dyDescent="0.3">
      <c r="A1614" t="s">
        <v>1642</v>
      </c>
      <c r="B1614" t="s">
        <v>171</v>
      </c>
      <c r="C1614" t="s">
        <v>1356</v>
      </c>
      <c r="D1614">
        <v>2307</v>
      </c>
      <c r="E1614">
        <v>223</v>
      </c>
      <c r="F1614">
        <v>1237.8900000000001</v>
      </c>
      <c r="G1614" t="s">
        <v>5</v>
      </c>
      <c r="H1614">
        <f>ROUND(_xlfn.FORECAST.LINEAR(F1614,$E$2:$E$27,$F$2:$F$27),0)</f>
        <v>2042</v>
      </c>
    </row>
    <row r="1615" spans="1:8" x14ac:dyDescent="0.3">
      <c r="A1615" t="s">
        <v>1643</v>
      </c>
      <c r="B1615" t="s">
        <v>6</v>
      </c>
      <c r="C1615" t="s">
        <v>1356</v>
      </c>
      <c r="D1615">
        <v>727</v>
      </c>
      <c r="E1615">
        <v>8745</v>
      </c>
      <c r="F1615">
        <v>1529.57</v>
      </c>
      <c r="G1615" t="s">
        <v>5</v>
      </c>
      <c r="H1615">
        <f>ROUND(_xlfn.FORECAST.LINEAR(F1615,$E$2:$E$27,$F$2:$F$27),0)</f>
        <v>2036</v>
      </c>
    </row>
    <row r="1616" spans="1:8" x14ac:dyDescent="0.3">
      <c r="A1616" t="s">
        <v>1644</v>
      </c>
      <c r="B1616" t="s">
        <v>29</v>
      </c>
      <c r="C1616" t="s">
        <v>1356</v>
      </c>
      <c r="D1616">
        <v>2741</v>
      </c>
      <c r="E1616">
        <v>7405</v>
      </c>
      <c r="F1616">
        <v>1966.15</v>
      </c>
      <c r="G1616" t="s">
        <v>5</v>
      </c>
      <c r="H1616">
        <f>ROUND(_xlfn.FORECAST.LINEAR(F1616,$E$2:$E$27,$F$2:$F$27),0)</f>
        <v>2027</v>
      </c>
    </row>
    <row r="1617" spans="1:8" x14ac:dyDescent="0.3">
      <c r="A1617" t="s">
        <v>1645</v>
      </c>
      <c r="B1617" t="s">
        <v>154</v>
      </c>
      <c r="C1617" t="s">
        <v>1356</v>
      </c>
      <c r="D1617">
        <v>1406</v>
      </c>
      <c r="E1617">
        <v>6756</v>
      </c>
      <c r="F1617">
        <v>2713.42</v>
      </c>
      <c r="G1617" t="s">
        <v>5</v>
      </c>
      <c r="H1617">
        <f>ROUND(_xlfn.FORECAST.LINEAR(F1617,$E$2:$E$27,$F$2:$F$27),0)</f>
        <v>2011</v>
      </c>
    </row>
    <row r="1618" spans="1:8" x14ac:dyDescent="0.3">
      <c r="A1618" t="s">
        <v>1646</v>
      </c>
      <c r="B1618" t="s">
        <v>81</v>
      </c>
      <c r="C1618" t="s">
        <v>1356</v>
      </c>
      <c r="D1618">
        <v>2248</v>
      </c>
      <c r="E1618">
        <v>6671</v>
      </c>
      <c r="F1618">
        <v>2128.7600000000002</v>
      </c>
      <c r="G1618" t="s">
        <v>5</v>
      </c>
      <c r="H1618">
        <f>ROUND(_xlfn.FORECAST.LINEAR(F1618,$E$2:$E$27,$F$2:$F$27),0)</f>
        <v>2024</v>
      </c>
    </row>
    <row r="1619" spans="1:8" x14ac:dyDescent="0.3">
      <c r="A1619" t="s">
        <v>1647</v>
      </c>
      <c r="B1619" t="s">
        <v>6</v>
      </c>
      <c r="C1619" t="s">
        <v>1356</v>
      </c>
      <c r="D1619">
        <v>3779</v>
      </c>
      <c r="E1619">
        <v>2523</v>
      </c>
      <c r="F1619">
        <v>703.85</v>
      </c>
      <c r="G1619" t="s">
        <v>5</v>
      </c>
      <c r="H1619">
        <f>ROUND(_xlfn.FORECAST.LINEAR(F1619,$E$2:$E$27,$F$2:$F$27),0)</f>
        <v>2054</v>
      </c>
    </row>
    <row r="1620" spans="1:8" x14ac:dyDescent="0.3">
      <c r="A1620" t="s">
        <v>1648</v>
      </c>
      <c r="B1620" t="s">
        <v>126</v>
      </c>
      <c r="C1620" t="s">
        <v>1356</v>
      </c>
      <c r="D1620">
        <v>2709</v>
      </c>
      <c r="E1620">
        <v>3053</v>
      </c>
      <c r="F1620">
        <v>609.52</v>
      </c>
      <c r="G1620" t="s">
        <v>5</v>
      </c>
      <c r="H1620">
        <f>ROUND(_xlfn.FORECAST.LINEAR(F1620,$E$2:$E$27,$F$2:$F$27),0)</f>
        <v>2056</v>
      </c>
    </row>
    <row r="1621" spans="1:8" x14ac:dyDescent="0.3">
      <c r="A1621" t="s">
        <v>1649</v>
      </c>
      <c r="B1621" t="s">
        <v>4</v>
      </c>
      <c r="C1621" t="s">
        <v>1356</v>
      </c>
      <c r="D1621">
        <v>876</v>
      </c>
      <c r="E1621">
        <v>8384</v>
      </c>
      <c r="F1621">
        <v>427.38</v>
      </c>
      <c r="G1621" t="s">
        <v>5</v>
      </c>
      <c r="H1621">
        <f>ROUND(_xlfn.FORECAST.LINEAR(F1621,$E$2:$E$27,$F$2:$F$27),0)</f>
        <v>2059</v>
      </c>
    </row>
    <row r="1622" spans="1:8" x14ac:dyDescent="0.3">
      <c r="A1622" t="s">
        <v>1650</v>
      </c>
      <c r="B1622" t="s">
        <v>24</v>
      </c>
      <c r="C1622" t="s">
        <v>1356</v>
      </c>
      <c r="D1622">
        <v>544</v>
      </c>
      <c r="E1622">
        <v>3812</v>
      </c>
      <c r="F1622">
        <v>354.71</v>
      </c>
      <c r="G1622" t="s">
        <v>5</v>
      </c>
      <c r="H1622">
        <f>ROUND(_xlfn.FORECAST.LINEAR(F1622,$E$2:$E$27,$F$2:$F$27),0)</f>
        <v>2061</v>
      </c>
    </row>
    <row r="1623" spans="1:8" x14ac:dyDescent="0.3">
      <c r="A1623" t="s">
        <v>1651</v>
      </c>
      <c r="B1623" t="s">
        <v>81</v>
      </c>
      <c r="C1623" t="s">
        <v>1356</v>
      </c>
      <c r="D1623">
        <v>2976</v>
      </c>
      <c r="E1623">
        <v>6659</v>
      </c>
      <c r="F1623">
        <v>1819.06</v>
      </c>
      <c r="G1623" t="s">
        <v>5</v>
      </c>
      <c r="H1623">
        <f>ROUND(_xlfn.FORECAST.LINEAR(F1623,$E$2:$E$27,$F$2:$F$27),0)</f>
        <v>2030</v>
      </c>
    </row>
    <row r="1624" spans="1:8" x14ac:dyDescent="0.3">
      <c r="A1624" t="s">
        <v>1652</v>
      </c>
      <c r="B1624" t="s">
        <v>93</v>
      </c>
      <c r="C1624" t="s">
        <v>1356</v>
      </c>
      <c r="D1624">
        <v>540</v>
      </c>
      <c r="E1624">
        <v>8051</v>
      </c>
      <c r="F1624">
        <v>1371.96</v>
      </c>
      <c r="G1624" t="s">
        <v>5</v>
      </c>
      <c r="H1624">
        <f>ROUND(_xlfn.FORECAST.LINEAR(F1624,$E$2:$E$27,$F$2:$F$27),0)</f>
        <v>2040</v>
      </c>
    </row>
    <row r="1625" spans="1:8" x14ac:dyDescent="0.3">
      <c r="A1625" t="s">
        <v>1653</v>
      </c>
      <c r="B1625" t="s">
        <v>81</v>
      </c>
      <c r="C1625" t="s">
        <v>1356</v>
      </c>
      <c r="D1625">
        <v>337</v>
      </c>
      <c r="E1625">
        <v>386</v>
      </c>
      <c r="F1625">
        <v>1035.1500000000001</v>
      </c>
      <c r="G1625" t="s">
        <v>5</v>
      </c>
      <c r="H1625">
        <f>ROUND(_xlfn.FORECAST.LINEAR(F1625,$E$2:$E$27,$F$2:$F$27),0)</f>
        <v>2047</v>
      </c>
    </row>
    <row r="1626" spans="1:8" x14ac:dyDescent="0.3">
      <c r="A1626" t="s">
        <v>1654</v>
      </c>
      <c r="B1626" t="s">
        <v>54</v>
      </c>
      <c r="C1626" t="s">
        <v>1356</v>
      </c>
      <c r="D1626">
        <v>2016</v>
      </c>
      <c r="E1626">
        <v>1858</v>
      </c>
      <c r="F1626">
        <v>2831.11</v>
      </c>
      <c r="G1626" t="s">
        <v>5</v>
      </c>
      <c r="H1626">
        <f>ROUND(_xlfn.FORECAST.LINEAR(F1626,$E$2:$E$27,$F$2:$F$27),0)</f>
        <v>2009</v>
      </c>
    </row>
    <row r="1627" spans="1:8" x14ac:dyDescent="0.3">
      <c r="A1627" t="s">
        <v>1655</v>
      </c>
      <c r="B1627" t="s">
        <v>7</v>
      </c>
      <c r="C1627" t="s">
        <v>1356</v>
      </c>
      <c r="D1627">
        <v>199</v>
      </c>
      <c r="E1627">
        <v>1715</v>
      </c>
      <c r="F1627">
        <v>2251.4299999999998</v>
      </c>
      <c r="G1627" t="s">
        <v>5</v>
      </c>
      <c r="H1627">
        <f>ROUND(_xlfn.FORECAST.LINEAR(F1627,$E$2:$E$27,$F$2:$F$27),0)</f>
        <v>2021</v>
      </c>
    </row>
    <row r="1628" spans="1:8" x14ac:dyDescent="0.3">
      <c r="A1628" t="s">
        <v>1656</v>
      </c>
      <c r="B1628" t="s">
        <v>4</v>
      </c>
      <c r="C1628" t="s">
        <v>1356</v>
      </c>
      <c r="D1628">
        <v>2189</v>
      </c>
      <c r="E1628">
        <v>7237</v>
      </c>
      <c r="F1628">
        <v>1810.94</v>
      </c>
      <c r="G1628" t="s">
        <v>5</v>
      </c>
      <c r="H1628">
        <f>ROUND(_xlfn.FORECAST.LINEAR(F1628,$E$2:$E$27,$F$2:$F$27),0)</f>
        <v>2030</v>
      </c>
    </row>
    <row r="1629" spans="1:8" x14ac:dyDescent="0.3">
      <c r="A1629" t="s">
        <v>1657</v>
      </c>
      <c r="B1629" t="s">
        <v>154</v>
      </c>
      <c r="C1629" t="s">
        <v>1356</v>
      </c>
      <c r="D1629">
        <v>803</v>
      </c>
      <c r="E1629">
        <v>8435</v>
      </c>
      <c r="F1629">
        <v>808.5</v>
      </c>
      <c r="G1629" t="s">
        <v>5</v>
      </c>
      <c r="H1629">
        <f>ROUND(_xlfn.FORECAST.LINEAR(F1629,$E$2:$E$27,$F$2:$F$27),0)</f>
        <v>2051</v>
      </c>
    </row>
    <row r="1630" spans="1:8" x14ac:dyDescent="0.3">
      <c r="A1630" t="s">
        <v>1658</v>
      </c>
      <c r="B1630" t="s">
        <v>171</v>
      </c>
      <c r="C1630" t="s">
        <v>1356</v>
      </c>
      <c r="D1630">
        <v>3707</v>
      </c>
      <c r="E1630">
        <v>4313</v>
      </c>
      <c r="F1630">
        <v>1452.16</v>
      </c>
      <c r="G1630" t="s">
        <v>5</v>
      </c>
      <c r="H1630">
        <f>ROUND(_xlfn.FORECAST.LINEAR(F1630,$E$2:$E$27,$F$2:$F$27),0)</f>
        <v>2038</v>
      </c>
    </row>
    <row r="1631" spans="1:8" x14ac:dyDescent="0.3">
      <c r="A1631" t="s">
        <v>1659</v>
      </c>
      <c r="B1631" t="s">
        <v>129</v>
      </c>
      <c r="C1631" t="s">
        <v>1356</v>
      </c>
      <c r="D1631">
        <v>2015</v>
      </c>
      <c r="E1631">
        <v>5430</v>
      </c>
      <c r="F1631">
        <v>384.92</v>
      </c>
      <c r="G1631" t="s">
        <v>5</v>
      </c>
      <c r="H1631">
        <f>ROUND(_xlfn.FORECAST.LINEAR(F1631,$E$2:$E$27,$F$2:$F$27),0)</f>
        <v>2060</v>
      </c>
    </row>
    <row r="1632" spans="1:8" x14ac:dyDescent="0.3">
      <c r="A1632" t="s">
        <v>1660</v>
      </c>
      <c r="B1632" t="s">
        <v>93</v>
      </c>
      <c r="C1632" t="s">
        <v>1356</v>
      </c>
      <c r="D1632">
        <v>22</v>
      </c>
      <c r="E1632">
        <v>4945</v>
      </c>
      <c r="F1632">
        <v>2490.84</v>
      </c>
      <c r="G1632" t="s">
        <v>5</v>
      </c>
      <c r="H1632">
        <f>ROUND(_xlfn.FORECAST.LINEAR(F1632,$E$2:$E$27,$F$2:$F$27),0)</f>
        <v>2016</v>
      </c>
    </row>
    <row r="1633" spans="1:8" x14ac:dyDescent="0.3">
      <c r="A1633" t="s">
        <v>1661</v>
      </c>
      <c r="B1633" t="s">
        <v>171</v>
      </c>
      <c r="C1633" t="s">
        <v>1356</v>
      </c>
      <c r="D1633">
        <v>97</v>
      </c>
      <c r="E1633">
        <v>6961</v>
      </c>
      <c r="F1633">
        <v>2181.06</v>
      </c>
      <c r="G1633" t="s">
        <v>5</v>
      </c>
      <c r="H1633">
        <f>ROUND(_xlfn.FORECAST.LINEAR(F1633,$E$2:$E$27,$F$2:$F$27),0)</f>
        <v>2022</v>
      </c>
    </row>
    <row r="1634" spans="1:8" x14ac:dyDescent="0.3">
      <c r="A1634" t="s">
        <v>1662</v>
      </c>
      <c r="B1634" t="s">
        <v>81</v>
      </c>
      <c r="C1634" t="s">
        <v>1356</v>
      </c>
      <c r="D1634">
        <v>1516</v>
      </c>
      <c r="E1634">
        <v>4564</v>
      </c>
      <c r="F1634">
        <v>2896.7</v>
      </c>
      <c r="G1634" t="s">
        <v>5</v>
      </c>
      <c r="H1634">
        <f>ROUND(_xlfn.FORECAST.LINEAR(F1634,$E$2:$E$27,$F$2:$F$27),0)</f>
        <v>2007</v>
      </c>
    </row>
    <row r="1635" spans="1:8" x14ac:dyDescent="0.3">
      <c r="A1635" t="s">
        <v>1663</v>
      </c>
      <c r="B1635" t="s">
        <v>6</v>
      </c>
      <c r="C1635" t="s">
        <v>1356</v>
      </c>
      <c r="D1635">
        <v>2194</v>
      </c>
      <c r="E1635">
        <v>7384</v>
      </c>
      <c r="F1635">
        <v>2676.86</v>
      </c>
      <c r="G1635" t="s">
        <v>5</v>
      </c>
      <c r="H1635">
        <f>ROUND(_xlfn.FORECAST.LINEAR(F1635,$E$2:$E$27,$F$2:$F$27),0)</f>
        <v>2012</v>
      </c>
    </row>
    <row r="1636" spans="1:8" x14ac:dyDescent="0.3">
      <c r="A1636" t="s">
        <v>1664</v>
      </c>
      <c r="B1636" t="s">
        <v>42</v>
      </c>
      <c r="C1636" t="s">
        <v>1356</v>
      </c>
      <c r="D1636">
        <v>605</v>
      </c>
      <c r="E1636">
        <v>746</v>
      </c>
      <c r="F1636">
        <v>2174.9899999999998</v>
      </c>
      <c r="G1636" t="s">
        <v>5</v>
      </c>
      <c r="H1636">
        <f>ROUND(_xlfn.FORECAST.LINEAR(F1636,$E$2:$E$27,$F$2:$F$27),0)</f>
        <v>2023</v>
      </c>
    </row>
    <row r="1637" spans="1:8" x14ac:dyDescent="0.3">
      <c r="A1637" t="s">
        <v>1665</v>
      </c>
      <c r="B1637" t="s">
        <v>4</v>
      </c>
      <c r="C1637" t="s">
        <v>1356</v>
      </c>
      <c r="D1637">
        <v>372</v>
      </c>
      <c r="E1637">
        <v>8197</v>
      </c>
      <c r="F1637">
        <v>1802.5</v>
      </c>
      <c r="G1637" t="s">
        <v>5</v>
      </c>
      <c r="H1637">
        <f>ROUND(_xlfn.FORECAST.LINEAR(F1637,$E$2:$E$27,$F$2:$F$27),0)</f>
        <v>2030</v>
      </c>
    </row>
    <row r="1638" spans="1:8" x14ac:dyDescent="0.3">
      <c r="A1638" t="s">
        <v>1666</v>
      </c>
      <c r="B1638" t="s">
        <v>6</v>
      </c>
      <c r="C1638" t="s">
        <v>1356</v>
      </c>
      <c r="D1638">
        <v>3007</v>
      </c>
      <c r="E1638">
        <v>945</v>
      </c>
      <c r="F1638">
        <v>2939.79</v>
      </c>
      <c r="G1638" t="s">
        <v>5</v>
      </c>
      <c r="H1638">
        <f>ROUND(_xlfn.FORECAST.LINEAR(F1638,$E$2:$E$27,$F$2:$F$27),0)</f>
        <v>2007</v>
      </c>
    </row>
    <row r="1639" spans="1:8" x14ac:dyDescent="0.3">
      <c r="A1639" t="s">
        <v>1667</v>
      </c>
      <c r="B1639" t="s">
        <v>81</v>
      </c>
      <c r="C1639" t="s">
        <v>1356</v>
      </c>
      <c r="D1639">
        <v>1857</v>
      </c>
      <c r="E1639">
        <v>674</v>
      </c>
      <c r="F1639">
        <v>2770.74</v>
      </c>
      <c r="G1639" t="s">
        <v>5</v>
      </c>
      <c r="H1639">
        <f>ROUND(_xlfn.FORECAST.LINEAR(F1639,$E$2:$E$27,$F$2:$F$27),0)</f>
        <v>2010</v>
      </c>
    </row>
    <row r="1640" spans="1:8" x14ac:dyDescent="0.3">
      <c r="A1640" t="s">
        <v>1668</v>
      </c>
      <c r="B1640" t="s">
        <v>29</v>
      </c>
      <c r="C1640" t="s">
        <v>1356</v>
      </c>
      <c r="D1640">
        <v>1242</v>
      </c>
      <c r="E1640">
        <v>5543</v>
      </c>
      <c r="F1640">
        <v>1811.8</v>
      </c>
      <c r="G1640" t="s">
        <v>5</v>
      </c>
      <c r="H1640">
        <f>ROUND(_xlfn.FORECAST.LINEAR(F1640,$E$2:$E$27,$F$2:$F$27),0)</f>
        <v>2030</v>
      </c>
    </row>
    <row r="1641" spans="1:8" x14ac:dyDescent="0.3">
      <c r="A1641" t="s">
        <v>1669</v>
      </c>
      <c r="B1641" t="s">
        <v>93</v>
      </c>
      <c r="C1641" t="s">
        <v>1356</v>
      </c>
      <c r="D1641">
        <v>2395</v>
      </c>
      <c r="E1641">
        <v>3791</v>
      </c>
      <c r="F1641">
        <v>1996.23</v>
      </c>
      <c r="G1641" t="s">
        <v>5</v>
      </c>
      <c r="H1641">
        <f>ROUND(_xlfn.FORECAST.LINEAR(F1641,$E$2:$E$27,$F$2:$F$27),0)</f>
        <v>2026</v>
      </c>
    </row>
    <row r="1642" spans="1:8" x14ac:dyDescent="0.3">
      <c r="A1642" t="s">
        <v>1670</v>
      </c>
      <c r="B1642" t="s">
        <v>81</v>
      </c>
      <c r="C1642" t="s">
        <v>1356</v>
      </c>
      <c r="D1642">
        <v>108</v>
      </c>
      <c r="E1642">
        <v>832</v>
      </c>
      <c r="F1642">
        <v>2562.85</v>
      </c>
      <c r="G1642" t="s">
        <v>5</v>
      </c>
      <c r="H1642">
        <f>ROUND(_xlfn.FORECAST.LINEAR(F1642,$E$2:$E$27,$F$2:$F$27),0)</f>
        <v>2014</v>
      </c>
    </row>
    <row r="1643" spans="1:8" x14ac:dyDescent="0.3">
      <c r="A1643" t="s">
        <v>1671</v>
      </c>
      <c r="B1643" t="s">
        <v>126</v>
      </c>
      <c r="C1643" t="s">
        <v>1356</v>
      </c>
      <c r="D1643">
        <v>1991</v>
      </c>
      <c r="E1643">
        <v>2537</v>
      </c>
      <c r="F1643">
        <v>676.58</v>
      </c>
      <c r="G1643" t="s">
        <v>5</v>
      </c>
      <c r="H1643">
        <f>ROUND(_xlfn.FORECAST.LINEAR(F1643,$E$2:$E$27,$F$2:$F$27),0)</f>
        <v>2054</v>
      </c>
    </row>
    <row r="1644" spans="1:8" x14ac:dyDescent="0.3">
      <c r="A1644" t="s">
        <v>1672</v>
      </c>
      <c r="B1644" t="s">
        <v>24</v>
      </c>
      <c r="C1644" t="s">
        <v>1356</v>
      </c>
      <c r="D1644">
        <v>775</v>
      </c>
      <c r="E1644">
        <v>410</v>
      </c>
      <c r="F1644">
        <v>1707.19</v>
      </c>
      <c r="G1644" t="s">
        <v>5</v>
      </c>
      <c r="H1644">
        <f>ROUND(_xlfn.FORECAST.LINEAR(F1644,$E$2:$E$27,$F$2:$F$27),0)</f>
        <v>2032</v>
      </c>
    </row>
    <row r="1645" spans="1:8" x14ac:dyDescent="0.3">
      <c r="A1645" t="s">
        <v>1673</v>
      </c>
      <c r="B1645" t="s">
        <v>4</v>
      </c>
      <c r="C1645" t="s">
        <v>1356</v>
      </c>
      <c r="D1645">
        <v>3923</v>
      </c>
      <c r="E1645">
        <v>2486</v>
      </c>
      <c r="F1645">
        <v>2555.66</v>
      </c>
      <c r="G1645" t="s">
        <v>5</v>
      </c>
      <c r="H1645">
        <f>ROUND(_xlfn.FORECAST.LINEAR(F1645,$E$2:$E$27,$F$2:$F$27),0)</f>
        <v>2015</v>
      </c>
    </row>
    <row r="1646" spans="1:8" x14ac:dyDescent="0.3">
      <c r="A1646" t="s">
        <v>1674</v>
      </c>
      <c r="B1646" t="s">
        <v>29</v>
      </c>
      <c r="C1646" t="s">
        <v>1356</v>
      </c>
      <c r="D1646">
        <v>3764</v>
      </c>
      <c r="E1646">
        <v>7074</v>
      </c>
      <c r="F1646">
        <v>2997.38</v>
      </c>
      <c r="G1646" t="s">
        <v>5</v>
      </c>
      <c r="H1646">
        <f>ROUND(_xlfn.FORECAST.LINEAR(F1646,$E$2:$E$27,$F$2:$F$27),0)</f>
        <v>2005</v>
      </c>
    </row>
    <row r="1647" spans="1:8" x14ac:dyDescent="0.3">
      <c r="A1647" t="s">
        <v>1675</v>
      </c>
      <c r="B1647" t="s">
        <v>42</v>
      </c>
      <c r="C1647" t="s">
        <v>1356</v>
      </c>
      <c r="D1647">
        <v>161</v>
      </c>
      <c r="E1647">
        <v>6689</v>
      </c>
      <c r="F1647">
        <v>979.33</v>
      </c>
      <c r="G1647" t="s">
        <v>5</v>
      </c>
      <c r="H1647">
        <f>ROUND(_xlfn.FORECAST.LINEAR(F1647,$E$2:$E$27,$F$2:$F$27),0)</f>
        <v>2048</v>
      </c>
    </row>
    <row r="1648" spans="1:8" x14ac:dyDescent="0.3">
      <c r="A1648" t="s">
        <v>1676</v>
      </c>
      <c r="B1648" t="s">
        <v>171</v>
      </c>
      <c r="C1648" t="s">
        <v>1356</v>
      </c>
      <c r="D1648">
        <v>2546</v>
      </c>
      <c r="E1648">
        <v>3782</v>
      </c>
      <c r="F1648">
        <v>1670.71</v>
      </c>
      <c r="G1648" t="s">
        <v>5</v>
      </c>
      <c r="H1648">
        <f>ROUND(_xlfn.FORECAST.LINEAR(F1648,$E$2:$E$27,$F$2:$F$27),0)</f>
        <v>2033</v>
      </c>
    </row>
    <row r="1649" spans="1:8" x14ac:dyDescent="0.3">
      <c r="A1649" t="s">
        <v>1677</v>
      </c>
      <c r="B1649" t="s">
        <v>171</v>
      </c>
      <c r="C1649" t="s">
        <v>1356</v>
      </c>
      <c r="D1649">
        <v>1807</v>
      </c>
      <c r="E1649">
        <v>546</v>
      </c>
      <c r="F1649">
        <v>2586.3000000000002</v>
      </c>
      <c r="G1649" t="s">
        <v>5</v>
      </c>
      <c r="H1649">
        <f>ROUND(_xlfn.FORECAST.LINEAR(F1649,$E$2:$E$27,$F$2:$F$27),0)</f>
        <v>2014</v>
      </c>
    </row>
    <row r="1650" spans="1:8" x14ac:dyDescent="0.3">
      <c r="A1650" t="s">
        <v>1678</v>
      </c>
      <c r="B1650" t="s">
        <v>6</v>
      </c>
      <c r="C1650" t="s">
        <v>1356</v>
      </c>
      <c r="D1650">
        <v>592</v>
      </c>
      <c r="E1650">
        <v>6262</v>
      </c>
      <c r="F1650">
        <v>2789.82</v>
      </c>
      <c r="G1650" t="s">
        <v>5</v>
      </c>
      <c r="H1650">
        <f>ROUND(_xlfn.FORECAST.LINEAR(F1650,$E$2:$E$27,$F$2:$F$27),0)</f>
        <v>2010</v>
      </c>
    </row>
    <row r="1651" spans="1:8" x14ac:dyDescent="0.3">
      <c r="A1651" t="s">
        <v>1679</v>
      </c>
      <c r="B1651" t="s">
        <v>129</v>
      </c>
      <c r="C1651" t="s">
        <v>1356</v>
      </c>
      <c r="D1651">
        <v>151</v>
      </c>
      <c r="E1651">
        <v>7891</v>
      </c>
      <c r="F1651">
        <v>1357.36</v>
      </c>
      <c r="G1651" t="s">
        <v>5</v>
      </c>
      <c r="H1651">
        <f>ROUND(_xlfn.FORECAST.LINEAR(F1651,$E$2:$E$27,$F$2:$F$27),0)</f>
        <v>2040</v>
      </c>
    </row>
    <row r="1652" spans="1:8" x14ac:dyDescent="0.3">
      <c r="A1652" t="s">
        <v>1680</v>
      </c>
      <c r="B1652" t="s">
        <v>171</v>
      </c>
      <c r="C1652" t="s">
        <v>1356</v>
      </c>
      <c r="D1652">
        <v>2408</v>
      </c>
      <c r="E1652">
        <v>331</v>
      </c>
      <c r="F1652">
        <v>546.23</v>
      </c>
      <c r="G1652" t="s">
        <v>5</v>
      </c>
      <c r="H1652">
        <f>ROUND(_xlfn.FORECAST.LINEAR(F1652,$E$2:$E$27,$F$2:$F$27),0)</f>
        <v>2057</v>
      </c>
    </row>
    <row r="1653" spans="1:8" x14ac:dyDescent="0.3">
      <c r="A1653" t="s">
        <v>1681</v>
      </c>
      <c r="B1653" t="s">
        <v>29</v>
      </c>
      <c r="C1653" t="s">
        <v>1356</v>
      </c>
      <c r="D1653">
        <v>2840</v>
      </c>
      <c r="E1653">
        <v>8646</v>
      </c>
      <c r="F1653">
        <v>2011.4</v>
      </c>
      <c r="G1653" t="s">
        <v>5</v>
      </c>
      <c r="H1653">
        <f>ROUND(_xlfn.FORECAST.LINEAR(F1653,$E$2:$E$27,$F$2:$F$27),0)</f>
        <v>2026</v>
      </c>
    </row>
    <row r="1654" spans="1:8" x14ac:dyDescent="0.3">
      <c r="A1654" t="s">
        <v>1682</v>
      </c>
      <c r="B1654" t="s">
        <v>129</v>
      </c>
      <c r="C1654" t="s">
        <v>1356</v>
      </c>
      <c r="D1654">
        <v>1800</v>
      </c>
      <c r="E1654">
        <v>2679</v>
      </c>
      <c r="F1654">
        <v>2739.57</v>
      </c>
      <c r="G1654" t="s">
        <v>5</v>
      </c>
      <c r="H1654">
        <f>ROUND(_xlfn.FORECAST.LINEAR(F1654,$E$2:$E$27,$F$2:$F$27),0)</f>
        <v>2011</v>
      </c>
    </row>
    <row r="1655" spans="1:8" x14ac:dyDescent="0.3">
      <c r="A1655" t="s">
        <v>1683</v>
      </c>
      <c r="B1655" t="s">
        <v>4</v>
      </c>
      <c r="C1655" t="s">
        <v>1356</v>
      </c>
      <c r="D1655">
        <v>2563</v>
      </c>
      <c r="E1655">
        <v>6758</v>
      </c>
      <c r="F1655">
        <v>1463.08</v>
      </c>
      <c r="G1655" t="s">
        <v>5</v>
      </c>
      <c r="H1655">
        <f>ROUND(_xlfn.FORECAST.LINEAR(F1655,$E$2:$E$27,$F$2:$F$27),0)</f>
        <v>2038</v>
      </c>
    </row>
    <row r="1656" spans="1:8" x14ac:dyDescent="0.3">
      <c r="A1656" t="s">
        <v>1684</v>
      </c>
      <c r="B1656" t="s">
        <v>4</v>
      </c>
      <c r="C1656" t="s">
        <v>1356</v>
      </c>
      <c r="D1656">
        <v>3305</v>
      </c>
      <c r="E1656">
        <v>5704</v>
      </c>
      <c r="F1656">
        <v>692.75</v>
      </c>
      <c r="G1656" t="s">
        <v>5</v>
      </c>
      <c r="H1656">
        <f>ROUND(_xlfn.FORECAST.LINEAR(F1656,$E$2:$E$27,$F$2:$F$27),0)</f>
        <v>2054</v>
      </c>
    </row>
    <row r="1657" spans="1:8" x14ac:dyDescent="0.3">
      <c r="A1657" t="s">
        <v>1685</v>
      </c>
      <c r="B1657" t="s">
        <v>171</v>
      </c>
      <c r="C1657" t="s">
        <v>1356</v>
      </c>
      <c r="D1657">
        <v>2039</v>
      </c>
      <c r="E1657">
        <v>2955</v>
      </c>
      <c r="F1657">
        <v>1725.57</v>
      </c>
      <c r="G1657" t="s">
        <v>5</v>
      </c>
      <c r="H1657">
        <f>ROUND(_xlfn.FORECAST.LINEAR(F1657,$E$2:$E$27,$F$2:$F$27),0)</f>
        <v>2032</v>
      </c>
    </row>
    <row r="1658" spans="1:8" x14ac:dyDescent="0.3">
      <c r="A1658" t="s">
        <v>1686</v>
      </c>
      <c r="B1658" t="s">
        <v>6</v>
      </c>
      <c r="C1658" t="s">
        <v>1356</v>
      </c>
      <c r="D1658">
        <v>2541</v>
      </c>
      <c r="E1658">
        <v>5192</v>
      </c>
      <c r="F1658">
        <v>2380.88</v>
      </c>
      <c r="G1658" t="s">
        <v>5</v>
      </c>
      <c r="H1658">
        <f>ROUND(_xlfn.FORECAST.LINEAR(F1658,$E$2:$E$27,$F$2:$F$27),0)</f>
        <v>2018</v>
      </c>
    </row>
    <row r="1659" spans="1:8" x14ac:dyDescent="0.3">
      <c r="A1659" t="s">
        <v>1687</v>
      </c>
      <c r="B1659" t="s">
        <v>54</v>
      </c>
      <c r="C1659" t="s">
        <v>1356</v>
      </c>
      <c r="D1659">
        <v>786</v>
      </c>
      <c r="E1659">
        <v>4788</v>
      </c>
      <c r="F1659">
        <v>2622.39</v>
      </c>
      <c r="G1659" t="s">
        <v>5</v>
      </c>
      <c r="H1659">
        <f>ROUND(_xlfn.FORECAST.LINEAR(F1659,$E$2:$E$27,$F$2:$F$27),0)</f>
        <v>2013</v>
      </c>
    </row>
    <row r="1660" spans="1:8" x14ac:dyDescent="0.3">
      <c r="A1660" t="s">
        <v>1688</v>
      </c>
      <c r="B1660" t="s">
        <v>171</v>
      </c>
      <c r="C1660" t="s">
        <v>1356</v>
      </c>
      <c r="D1660">
        <v>2834</v>
      </c>
      <c r="E1660">
        <v>5920</v>
      </c>
      <c r="F1660">
        <v>310.83</v>
      </c>
      <c r="G1660" t="s">
        <v>5</v>
      </c>
      <c r="H1660">
        <f>ROUND(_xlfn.FORECAST.LINEAR(F1660,$E$2:$E$27,$F$2:$F$27),0)</f>
        <v>2062</v>
      </c>
    </row>
    <row r="1661" spans="1:8" x14ac:dyDescent="0.3">
      <c r="A1661" t="s">
        <v>1689</v>
      </c>
      <c r="B1661" t="s">
        <v>93</v>
      </c>
      <c r="C1661" t="s">
        <v>1356</v>
      </c>
      <c r="D1661">
        <v>1824</v>
      </c>
      <c r="E1661">
        <v>8255</v>
      </c>
      <c r="F1661">
        <v>2572.9499999999998</v>
      </c>
      <c r="G1661" t="s">
        <v>5</v>
      </c>
      <c r="H1661">
        <f>ROUND(_xlfn.FORECAST.LINEAR(F1661,$E$2:$E$27,$F$2:$F$27),0)</f>
        <v>2014</v>
      </c>
    </row>
    <row r="1662" spans="1:8" x14ac:dyDescent="0.3">
      <c r="A1662" t="s">
        <v>1690</v>
      </c>
      <c r="B1662" t="s">
        <v>6</v>
      </c>
      <c r="C1662" t="s">
        <v>1356</v>
      </c>
      <c r="D1662">
        <v>3154</v>
      </c>
      <c r="E1662">
        <v>6889</v>
      </c>
      <c r="F1662">
        <v>2546.5</v>
      </c>
      <c r="G1662" t="s">
        <v>5</v>
      </c>
      <c r="H1662">
        <f>ROUND(_xlfn.FORECAST.LINEAR(F1662,$E$2:$E$27,$F$2:$F$27),0)</f>
        <v>2015</v>
      </c>
    </row>
    <row r="1663" spans="1:8" x14ac:dyDescent="0.3">
      <c r="A1663" t="s">
        <v>1691</v>
      </c>
      <c r="B1663" t="s">
        <v>42</v>
      </c>
      <c r="C1663" t="s">
        <v>1356</v>
      </c>
      <c r="D1663">
        <v>2644</v>
      </c>
      <c r="E1663">
        <v>7631</v>
      </c>
      <c r="F1663">
        <v>369.25</v>
      </c>
      <c r="G1663" t="s">
        <v>5</v>
      </c>
      <c r="H1663">
        <f>ROUND(_xlfn.FORECAST.LINEAR(F1663,$E$2:$E$27,$F$2:$F$27),0)</f>
        <v>2061</v>
      </c>
    </row>
    <row r="1664" spans="1:8" x14ac:dyDescent="0.3">
      <c r="A1664" t="s">
        <v>1692</v>
      </c>
      <c r="B1664" t="s">
        <v>7</v>
      </c>
      <c r="C1664" t="s">
        <v>1356</v>
      </c>
      <c r="D1664">
        <v>2023</v>
      </c>
      <c r="E1664">
        <v>2702</v>
      </c>
      <c r="F1664">
        <v>1913.99</v>
      </c>
      <c r="G1664" t="s">
        <v>5</v>
      </c>
      <c r="H1664">
        <f>ROUND(_xlfn.FORECAST.LINEAR(F1664,$E$2:$E$27,$F$2:$F$27),0)</f>
        <v>2028</v>
      </c>
    </row>
    <row r="1665" spans="1:8" x14ac:dyDescent="0.3">
      <c r="A1665" t="s">
        <v>1693</v>
      </c>
      <c r="B1665" t="s">
        <v>129</v>
      </c>
      <c r="C1665" t="s">
        <v>1356</v>
      </c>
      <c r="D1665">
        <v>1199</v>
      </c>
      <c r="E1665">
        <v>278</v>
      </c>
      <c r="F1665">
        <v>2345.77</v>
      </c>
      <c r="G1665" t="s">
        <v>5</v>
      </c>
      <c r="H1665">
        <f>ROUND(_xlfn.FORECAST.LINEAR(F1665,$E$2:$E$27,$F$2:$F$27),0)</f>
        <v>2019</v>
      </c>
    </row>
    <row r="1666" spans="1:8" x14ac:dyDescent="0.3">
      <c r="A1666" t="s">
        <v>1694</v>
      </c>
      <c r="B1666" t="s">
        <v>42</v>
      </c>
      <c r="C1666" t="s">
        <v>1356</v>
      </c>
      <c r="D1666">
        <v>3529</v>
      </c>
      <c r="E1666">
        <v>4025</v>
      </c>
      <c r="F1666">
        <v>1068.83</v>
      </c>
      <c r="G1666" t="s">
        <v>5</v>
      </c>
      <c r="H1666">
        <f>ROUND(_xlfn.FORECAST.LINEAR(F1666,$E$2:$E$27,$F$2:$F$27),0)</f>
        <v>2046</v>
      </c>
    </row>
    <row r="1667" spans="1:8" x14ac:dyDescent="0.3">
      <c r="A1667" t="s">
        <v>1695</v>
      </c>
      <c r="B1667" t="s">
        <v>129</v>
      </c>
      <c r="C1667" t="s">
        <v>1356</v>
      </c>
      <c r="D1667">
        <v>3273</v>
      </c>
      <c r="E1667">
        <v>881</v>
      </c>
      <c r="F1667">
        <v>284.11</v>
      </c>
      <c r="G1667" t="s">
        <v>5</v>
      </c>
      <c r="H1667">
        <f>ROUND(_xlfn.FORECAST.LINEAR(F1667,$E$2:$E$27,$F$2:$F$27),0)</f>
        <v>2062</v>
      </c>
    </row>
    <row r="1668" spans="1:8" x14ac:dyDescent="0.3">
      <c r="A1668" t="s">
        <v>1696</v>
      </c>
      <c r="B1668" t="s">
        <v>154</v>
      </c>
      <c r="C1668" t="s">
        <v>1356</v>
      </c>
      <c r="D1668">
        <v>2476</v>
      </c>
      <c r="E1668">
        <v>1876</v>
      </c>
      <c r="F1668">
        <v>12.67</v>
      </c>
      <c r="G1668" t="s">
        <v>5</v>
      </c>
      <c r="H1668">
        <f>ROUND(_xlfn.FORECAST.LINEAR(F1668,$E$2:$E$27,$F$2:$F$27),0)</f>
        <v>2068</v>
      </c>
    </row>
    <row r="1669" spans="1:8" x14ac:dyDescent="0.3">
      <c r="A1669" t="s">
        <v>1697</v>
      </c>
      <c r="B1669" t="s">
        <v>42</v>
      </c>
      <c r="C1669" t="s">
        <v>1356</v>
      </c>
      <c r="D1669">
        <v>2212</v>
      </c>
      <c r="E1669">
        <v>4289</v>
      </c>
      <c r="F1669">
        <v>1952.49</v>
      </c>
      <c r="G1669" t="s">
        <v>5</v>
      </c>
      <c r="H1669">
        <f>ROUND(_xlfn.FORECAST.LINEAR(F1669,$E$2:$E$27,$F$2:$F$27),0)</f>
        <v>2027</v>
      </c>
    </row>
    <row r="1670" spans="1:8" x14ac:dyDescent="0.3">
      <c r="A1670" t="s">
        <v>1698</v>
      </c>
      <c r="B1670" t="s">
        <v>81</v>
      </c>
      <c r="C1670" t="s">
        <v>1356</v>
      </c>
      <c r="D1670">
        <v>2404</v>
      </c>
      <c r="E1670">
        <v>4660</v>
      </c>
      <c r="F1670">
        <v>829.46</v>
      </c>
      <c r="G1670" t="s">
        <v>5</v>
      </c>
      <c r="H1670">
        <f>ROUND(_xlfn.FORECAST.LINEAR(F1670,$E$2:$E$27,$F$2:$F$27),0)</f>
        <v>2051</v>
      </c>
    </row>
    <row r="1671" spans="1:8" x14ac:dyDescent="0.3">
      <c r="A1671" t="s">
        <v>1699</v>
      </c>
      <c r="B1671" t="s">
        <v>42</v>
      </c>
      <c r="C1671" t="s">
        <v>1356</v>
      </c>
      <c r="D1671">
        <v>2151</v>
      </c>
      <c r="E1671">
        <v>6526</v>
      </c>
      <c r="F1671">
        <v>1388.92</v>
      </c>
      <c r="G1671" t="s">
        <v>5</v>
      </c>
      <c r="H1671">
        <f>ROUND(_xlfn.FORECAST.LINEAR(F1671,$E$2:$E$27,$F$2:$F$27),0)</f>
        <v>2039</v>
      </c>
    </row>
    <row r="1672" spans="1:8" x14ac:dyDescent="0.3">
      <c r="A1672" t="s">
        <v>1700</v>
      </c>
      <c r="B1672" t="s">
        <v>4</v>
      </c>
      <c r="C1672" t="s">
        <v>1356</v>
      </c>
      <c r="D1672">
        <v>1477</v>
      </c>
      <c r="E1672">
        <v>2787</v>
      </c>
      <c r="F1672">
        <v>2664.82</v>
      </c>
      <c r="G1672" t="s">
        <v>5</v>
      </c>
      <c r="H1672">
        <f>ROUND(_xlfn.FORECAST.LINEAR(F1672,$E$2:$E$27,$F$2:$F$27),0)</f>
        <v>2012</v>
      </c>
    </row>
    <row r="1673" spans="1:8" x14ac:dyDescent="0.3">
      <c r="A1673" t="s">
        <v>1701</v>
      </c>
      <c r="B1673" t="s">
        <v>42</v>
      </c>
      <c r="C1673" t="s">
        <v>1356</v>
      </c>
      <c r="D1673">
        <v>2668</v>
      </c>
      <c r="E1673">
        <v>7032</v>
      </c>
      <c r="F1673">
        <v>1404.64</v>
      </c>
      <c r="G1673" t="s">
        <v>5</v>
      </c>
      <c r="H1673">
        <f>ROUND(_xlfn.FORECAST.LINEAR(F1673,$E$2:$E$27,$F$2:$F$27),0)</f>
        <v>2039</v>
      </c>
    </row>
    <row r="1674" spans="1:8" x14ac:dyDescent="0.3">
      <c r="A1674" t="s">
        <v>1702</v>
      </c>
      <c r="B1674" t="s">
        <v>42</v>
      </c>
      <c r="C1674" t="s">
        <v>1356</v>
      </c>
      <c r="D1674">
        <v>3425</v>
      </c>
      <c r="E1674">
        <v>8214</v>
      </c>
      <c r="F1674">
        <v>976.58</v>
      </c>
      <c r="G1674" t="s">
        <v>5</v>
      </c>
      <c r="H1674">
        <f>ROUND(_xlfn.FORECAST.LINEAR(F1674,$E$2:$E$27,$F$2:$F$27),0)</f>
        <v>2048</v>
      </c>
    </row>
    <row r="1675" spans="1:8" x14ac:dyDescent="0.3">
      <c r="A1675" t="s">
        <v>1703</v>
      </c>
      <c r="B1675" t="s">
        <v>154</v>
      </c>
      <c r="C1675" t="s">
        <v>1356</v>
      </c>
      <c r="D1675">
        <v>799</v>
      </c>
      <c r="E1675">
        <v>1751</v>
      </c>
      <c r="F1675">
        <v>2552.73</v>
      </c>
      <c r="G1675" t="s">
        <v>5</v>
      </c>
      <c r="H1675">
        <f>ROUND(_xlfn.FORECAST.LINEAR(F1675,$E$2:$E$27,$F$2:$F$27),0)</f>
        <v>2015</v>
      </c>
    </row>
    <row r="1676" spans="1:8" x14ac:dyDescent="0.3">
      <c r="A1676" t="s">
        <v>1704</v>
      </c>
      <c r="B1676" t="s">
        <v>29</v>
      </c>
      <c r="C1676" t="s">
        <v>1356</v>
      </c>
      <c r="D1676">
        <v>1245</v>
      </c>
      <c r="E1676">
        <v>7904</v>
      </c>
      <c r="F1676">
        <v>1266.54</v>
      </c>
      <c r="G1676" t="s">
        <v>5</v>
      </c>
      <c r="H1676">
        <f>ROUND(_xlfn.FORECAST.LINEAR(F1676,$E$2:$E$27,$F$2:$F$27),0)</f>
        <v>2042</v>
      </c>
    </row>
    <row r="1677" spans="1:8" x14ac:dyDescent="0.3">
      <c r="A1677" t="s">
        <v>1705</v>
      </c>
      <c r="B1677" t="s">
        <v>93</v>
      </c>
      <c r="C1677" t="s">
        <v>1356</v>
      </c>
      <c r="D1677">
        <v>3800</v>
      </c>
      <c r="E1677">
        <v>3098</v>
      </c>
      <c r="F1677">
        <v>2863.54</v>
      </c>
      <c r="G1677" t="s">
        <v>5</v>
      </c>
      <c r="H1677">
        <f>ROUND(_xlfn.FORECAST.LINEAR(F1677,$E$2:$E$27,$F$2:$F$27),0)</f>
        <v>2008</v>
      </c>
    </row>
    <row r="1678" spans="1:8" x14ac:dyDescent="0.3">
      <c r="A1678" t="s">
        <v>1706</v>
      </c>
      <c r="B1678" t="s">
        <v>29</v>
      </c>
      <c r="C1678" t="s">
        <v>1356</v>
      </c>
      <c r="D1678">
        <v>1270</v>
      </c>
      <c r="E1678">
        <v>5626</v>
      </c>
      <c r="F1678">
        <v>1445.69</v>
      </c>
      <c r="G1678" t="s">
        <v>5</v>
      </c>
      <c r="H1678">
        <f>ROUND(_xlfn.FORECAST.LINEAR(F1678,$E$2:$E$27,$F$2:$F$27),0)</f>
        <v>2038</v>
      </c>
    </row>
    <row r="1679" spans="1:8" x14ac:dyDescent="0.3">
      <c r="A1679" t="s">
        <v>1707</v>
      </c>
      <c r="B1679" t="s">
        <v>81</v>
      </c>
      <c r="C1679" t="s">
        <v>1356</v>
      </c>
      <c r="D1679">
        <v>3263</v>
      </c>
      <c r="E1679">
        <v>1403</v>
      </c>
      <c r="F1679">
        <v>1033.9000000000001</v>
      </c>
      <c r="G1679" t="s">
        <v>5</v>
      </c>
      <c r="H1679">
        <f>ROUND(_xlfn.FORECAST.LINEAR(F1679,$E$2:$E$27,$F$2:$F$27),0)</f>
        <v>2047</v>
      </c>
    </row>
    <row r="1680" spans="1:8" x14ac:dyDescent="0.3">
      <c r="A1680" t="s">
        <v>1708</v>
      </c>
      <c r="B1680" t="s">
        <v>7</v>
      </c>
      <c r="C1680" t="s">
        <v>1356</v>
      </c>
      <c r="D1680">
        <v>2161</v>
      </c>
      <c r="E1680">
        <v>6920</v>
      </c>
      <c r="F1680">
        <v>552.63</v>
      </c>
      <c r="G1680" t="s">
        <v>5</v>
      </c>
      <c r="H1680">
        <f>ROUND(_xlfn.FORECAST.LINEAR(F1680,$E$2:$E$27,$F$2:$F$27),0)</f>
        <v>2057</v>
      </c>
    </row>
    <row r="1681" spans="1:8" x14ac:dyDescent="0.3">
      <c r="A1681" t="s">
        <v>1709</v>
      </c>
      <c r="B1681" t="s">
        <v>7</v>
      </c>
      <c r="C1681" t="s">
        <v>1356</v>
      </c>
      <c r="D1681">
        <v>1469</v>
      </c>
      <c r="E1681">
        <v>1095</v>
      </c>
      <c r="F1681">
        <v>1275.1600000000001</v>
      </c>
      <c r="G1681" t="s">
        <v>5</v>
      </c>
      <c r="H1681">
        <f>ROUND(_xlfn.FORECAST.LINEAR(F1681,$E$2:$E$27,$F$2:$F$27),0)</f>
        <v>2042</v>
      </c>
    </row>
    <row r="1682" spans="1:8" x14ac:dyDescent="0.3">
      <c r="A1682" t="s">
        <v>1710</v>
      </c>
      <c r="B1682" t="s">
        <v>4</v>
      </c>
      <c r="C1682" t="s">
        <v>1356</v>
      </c>
      <c r="D1682">
        <v>346</v>
      </c>
      <c r="E1682">
        <v>1287</v>
      </c>
      <c r="F1682">
        <v>1900.84</v>
      </c>
      <c r="G1682" t="s">
        <v>5</v>
      </c>
      <c r="H1682">
        <f>ROUND(_xlfn.FORECAST.LINEAR(F1682,$E$2:$E$27,$F$2:$F$27),0)</f>
        <v>2028</v>
      </c>
    </row>
    <row r="1683" spans="1:8" x14ac:dyDescent="0.3">
      <c r="A1683" t="s">
        <v>1711</v>
      </c>
      <c r="B1683" t="s">
        <v>4</v>
      </c>
      <c r="C1683" t="s">
        <v>1356</v>
      </c>
      <c r="D1683">
        <v>1196</v>
      </c>
      <c r="E1683">
        <v>7415</v>
      </c>
      <c r="F1683">
        <v>1700.82</v>
      </c>
      <c r="G1683" t="s">
        <v>5</v>
      </c>
      <c r="H1683">
        <f>ROUND(_xlfn.FORECAST.LINEAR(F1683,$E$2:$E$27,$F$2:$F$27),0)</f>
        <v>2033</v>
      </c>
    </row>
    <row r="1684" spans="1:8" x14ac:dyDescent="0.3">
      <c r="A1684" t="s">
        <v>1712</v>
      </c>
      <c r="B1684" t="s">
        <v>154</v>
      </c>
      <c r="C1684" t="s">
        <v>1356</v>
      </c>
      <c r="D1684">
        <v>3033</v>
      </c>
      <c r="E1684">
        <v>2801</v>
      </c>
      <c r="F1684">
        <v>2013.01</v>
      </c>
      <c r="G1684" t="s">
        <v>5</v>
      </c>
      <c r="H1684">
        <f>ROUND(_xlfn.FORECAST.LINEAR(F1684,$E$2:$E$27,$F$2:$F$27),0)</f>
        <v>2026</v>
      </c>
    </row>
    <row r="1685" spans="1:8" x14ac:dyDescent="0.3">
      <c r="A1685" t="s">
        <v>1713</v>
      </c>
      <c r="B1685" t="s">
        <v>93</v>
      </c>
      <c r="C1685" t="s">
        <v>1356</v>
      </c>
      <c r="D1685">
        <v>625</v>
      </c>
      <c r="E1685">
        <v>6179</v>
      </c>
      <c r="F1685">
        <v>2949.12</v>
      </c>
      <c r="G1685" t="s">
        <v>5</v>
      </c>
      <c r="H1685">
        <f>ROUND(_xlfn.FORECAST.LINEAR(F1685,$E$2:$E$27,$F$2:$F$27),0)</f>
        <v>2006</v>
      </c>
    </row>
    <row r="1686" spans="1:8" x14ac:dyDescent="0.3">
      <c r="A1686" t="s">
        <v>1714</v>
      </c>
      <c r="B1686" t="s">
        <v>154</v>
      </c>
      <c r="C1686" t="s">
        <v>1356</v>
      </c>
      <c r="D1686">
        <v>1140</v>
      </c>
      <c r="E1686">
        <v>8027</v>
      </c>
      <c r="F1686">
        <v>112.02</v>
      </c>
      <c r="G1686" t="s">
        <v>5</v>
      </c>
      <c r="H1686">
        <f>ROUND(_xlfn.FORECAST.LINEAR(F1686,$E$2:$E$27,$F$2:$F$27),0)</f>
        <v>2066</v>
      </c>
    </row>
    <row r="1687" spans="1:8" x14ac:dyDescent="0.3">
      <c r="A1687" t="s">
        <v>1715</v>
      </c>
      <c r="B1687" t="s">
        <v>171</v>
      </c>
      <c r="C1687" t="s">
        <v>1356</v>
      </c>
      <c r="D1687">
        <v>609</v>
      </c>
      <c r="E1687">
        <v>4179</v>
      </c>
      <c r="F1687">
        <v>1301.0899999999999</v>
      </c>
      <c r="G1687" t="s">
        <v>5</v>
      </c>
      <c r="H1687">
        <f>ROUND(_xlfn.FORECAST.LINEAR(F1687,$E$2:$E$27,$F$2:$F$27),0)</f>
        <v>2041</v>
      </c>
    </row>
    <row r="1688" spans="1:8" x14ac:dyDescent="0.3">
      <c r="A1688" t="s">
        <v>1716</v>
      </c>
      <c r="B1688" t="s">
        <v>42</v>
      </c>
      <c r="C1688" t="s">
        <v>1356</v>
      </c>
      <c r="D1688">
        <v>3867</v>
      </c>
      <c r="E1688">
        <v>6785</v>
      </c>
      <c r="F1688">
        <v>1087.95</v>
      </c>
      <c r="G1688" t="s">
        <v>5</v>
      </c>
      <c r="H1688">
        <f>ROUND(_xlfn.FORECAST.LINEAR(F1688,$E$2:$E$27,$F$2:$F$27),0)</f>
        <v>2046</v>
      </c>
    </row>
    <row r="1689" spans="1:8" x14ac:dyDescent="0.3">
      <c r="A1689" t="s">
        <v>1717</v>
      </c>
      <c r="B1689" t="s">
        <v>7</v>
      </c>
      <c r="C1689" t="s">
        <v>1356</v>
      </c>
      <c r="D1689">
        <v>3455</v>
      </c>
      <c r="E1689">
        <v>1071</v>
      </c>
      <c r="F1689">
        <v>377.3</v>
      </c>
      <c r="G1689" t="s">
        <v>5</v>
      </c>
      <c r="H1689">
        <f>ROUND(_xlfn.FORECAST.LINEAR(F1689,$E$2:$E$27,$F$2:$F$27),0)</f>
        <v>2060</v>
      </c>
    </row>
    <row r="1690" spans="1:8" x14ac:dyDescent="0.3">
      <c r="A1690" t="s">
        <v>1718</v>
      </c>
      <c r="B1690" t="s">
        <v>24</v>
      </c>
      <c r="C1690" t="s">
        <v>1356</v>
      </c>
      <c r="D1690">
        <v>2182</v>
      </c>
      <c r="E1690">
        <v>5124</v>
      </c>
      <c r="F1690">
        <v>1528.84</v>
      </c>
      <c r="G1690" t="s">
        <v>5</v>
      </c>
      <c r="H1690">
        <f>ROUND(_xlfn.FORECAST.LINEAR(F1690,$E$2:$E$27,$F$2:$F$27),0)</f>
        <v>2036</v>
      </c>
    </row>
    <row r="1691" spans="1:8" x14ac:dyDescent="0.3">
      <c r="A1691" t="s">
        <v>1719</v>
      </c>
      <c r="B1691" t="s">
        <v>126</v>
      </c>
      <c r="C1691" t="s">
        <v>1356</v>
      </c>
      <c r="D1691">
        <v>1035</v>
      </c>
      <c r="E1691">
        <v>4460</v>
      </c>
      <c r="F1691">
        <v>47.84</v>
      </c>
      <c r="G1691" t="s">
        <v>5</v>
      </c>
      <c r="H1691">
        <f>ROUND(_xlfn.FORECAST.LINEAR(F1691,$E$2:$E$27,$F$2:$F$27),0)</f>
        <v>2067</v>
      </c>
    </row>
    <row r="1692" spans="1:8" x14ac:dyDescent="0.3">
      <c r="A1692" t="s">
        <v>1720</v>
      </c>
      <c r="B1692" t="s">
        <v>81</v>
      </c>
      <c r="C1692" t="s">
        <v>1356</v>
      </c>
      <c r="D1692">
        <v>3877</v>
      </c>
      <c r="E1692">
        <v>1312</v>
      </c>
      <c r="F1692">
        <v>477.09</v>
      </c>
      <c r="G1692" t="s">
        <v>5</v>
      </c>
      <c r="H1692">
        <f>ROUND(_xlfn.FORECAST.LINEAR(F1692,$E$2:$E$27,$F$2:$F$27),0)</f>
        <v>2058</v>
      </c>
    </row>
    <row r="1693" spans="1:8" x14ac:dyDescent="0.3">
      <c r="A1693" t="s">
        <v>1721</v>
      </c>
      <c r="B1693" t="s">
        <v>42</v>
      </c>
      <c r="C1693" t="s">
        <v>1356</v>
      </c>
      <c r="D1693">
        <v>3943</v>
      </c>
      <c r="E1693">
        <v>5048</v>
      </c>
      <c r="F1693">
        <v>1409.17</v>
      </c>
      <c r="G1693" t="s">
        <v>5</v>
      </c>
      <c r="H1693">
        <f>ROUND(_xlfn.FORECAST.LINEAR(F1693,$E$2:$E$27,$F$2:$F$27),0)</f>
        <v>2039</v>
      </c>
    </row>
    <row r="1694" spans="1:8" x14ac:dyDescent="0.3">
      <c r="A1694" t="s">
        <v>1722</v>
      </c>
      <c r="B1694" t="s">
        <v>129</v>
      </c>
      <c r="C1694" t="s">
        <v>1356</v>
      </c>
      <c r="D1694">
        <v>1386</v>
      </c>
      <c r="E1694">
        <v>8167</v>
      </c>
      <c r="F1694">
        <v>1590.61</v>
      </c>
      <c r="G1694" t="s">
        <v>5</v>
      </c>
      <c r="H1694">
        <f>ROUND(_xlfn.FORECAST.LINEAR(F1694,$E$2:$E$27,$F$2:$F$27),0)</f>
        <v>2035</v>
      </c>
    </row>
    <row r="1695" spans="1:8" x14ac:dyDescent="0.3">
      <c r="A1695" t="s">
        <v>1723</v>
      </c>
      <c r="B1695" t="s">
        <v>93</v>
      </c>
      <c r="C1695" t="s">
        <v>1356</v>
      </c>
      <c r="D1695">
        <v>3223</v>
      </c>
      <c r="E1695">
        <v>2427</v>
      </c>
      <c r="F1695">
        <v>2441.5700000000002</v>
      </c>
      <c r="G1695" t="s">
        <v>5</v>
      </c>
      <c r="H1695">
        <f>ROUND(_xlfn.FORECAST.LINEAR(F1695,$E$2:$E$27,$F$2:$F$27),0)</f>
        <v>2017</v>
      </c>
    </row>
    <row r="1696" spans="1:8" x14ac:dyDescent="0.3">
      <c r="A1696" t="s">
        <v>1724</v>
      </c>
      <c r="B1696" t="s">
        <v>93</v>
      </c>
      <c r="C1696" t="s">
        <v>1356</v>
      </c>
      <c r="D1696">
        <v>3971</v>
      </c>
      <c r="E1696">
        <v>6321</v>
      </c>
      <c r="F1696">
        <v>6.66</v>
      </c>
      <c r="G1696" t="s">
        <v>5</v>
      </c>
      <c r="H1696">
        <f>ROUND(_xlfn.FORECAST.LINEAR(F1696,$E$2:$E$27,$F$2:$F$27),0)</f>
        <v>2068</v>
      </c>
    </row>
    <row r="1697" spans="1:8" x14ac:dyDescent="0.3">
      <c r="A1697" t="s">
        <v>1725</v>
      </c>
      <c r="B1697" t="s">
        <v>4</v>
      </c>
      <c r="C1697" t="s">
        <v>1356</v>
      </c>
      <c r="D1697">
        <v>990</v>
      </c>
      <c r="E1697">
        <v>2895</v>
      </c>
      <c r="F1697">
        <v>2389.4</v>
      </c>
      <c r="G1697" t="s">
        <v>5</v>
      </c>
      <c r="H1697">
        <f>ROUND(_xlfn.FORECAST.LINEAR(F1697,$E$2:$E$27,$F$2:$F$27),0)</f>
        <v>2018</v>
      </c>
    </row>
    <row r="1698" spans="1:8" x14ac:dyDescent="0.3">
      <c r="A1698" t="s">
        <v>1726</v>
      </c>
      <c r="B1698" t="s">
        <v>154</v>
      </c>
      <c r="C1698" t="s">
        <v>1356</v>
      </c>
      <c r="D1698">
        <v>3707</v>
      </c>
      <c r="E1698">
        <v>678</v>
      </c>
      <c r="F1698">
        <v>2300.67</v>
      </c>
      <c r="G1698" t="s">
        <v>5</v>
      </c>
      <c r="H1698">
        <f>ROUND(_xlfn.FORECAST.LINEAR(F1698,$E$2:$E$27,$F$2:$F$27),0)</f>
        <v>2020</v>
      </c>
    </row>
    <row r="1699" spans="1:8" x14ac:dyDescent="0.3">
      <c r="A1699" t="s">
        <v>1727</v>
      </c>
      <c r="B1699" t="s">
        <v>24</v>
      </c>
      <c r="C1699" t="s">
        <v>1356</v>
      </c>
      <c r="D1699">
        <v>1715</v>
      </c>
      <c r="E1699">
        <v>734</v>
      </c>
      <c r="F1699">
        <v>638.64</v>
      </c>
      <c r="G1699" t="s">
        <v>5</v>
      </c>
      <c r="H1699">
        <f>ROUND(_xlfn.FORECAST.LINEAR(F1699,$E$2:$E$27,$F$2:$F$27),0)</f>
        <v>2055</v>
      </c>
    </row>
    <row r="1700" spans="1:8" x14ac:dyDescent="0.3">
      <c r="A1700" t="s">
        <v>1728</v>
      </c>
      <c r="B1700" t="s">
        <v>129</v>
      </c>
      <c r="C1700" t="s">
        <v>1356</v>
      </c>
      <c r="D1700">
        <v>2767</v>
      </c>
      <c r="E1700">
        <v>338</v>
      </c>
      <c r="F1700">
        <v>1300.3</v>
      </c>
      <c r="G1700" t="s">
        <v>5</v>
      </c>
      <c r="H1700">
        <f>ROUND(_xlfn.FORECAST.LINEAR(F1700,$E$2:$E$27,$F$2:$F$27),0)</f>
        <v>2041</v>
      </c>
    </row>
    <row r="1701" spans="1:8" x14ac:dyDescent="0.3">
      <c r="A1701" t="s">
        <v>1729</v>
      </c>
      <c r="B1701" t="s">
        <v>24</v>
      </c>
      <c r="C1701" t="s">
        <v>1356</v>
      </c>
      <c r="D1701">
        <v>3895</v>
      </c>
      <c r="E1701">
        <v>858</v>
      </c>
      <c r="F1701">
        <v>1755.6</v>
      </c>
      <c r="G1701" t="s">
        <v>5</v>
      </c>
      <c r="H1701">
        <f>ROUND(_xlfn.FORECAST.LINEAR(F1701,$E$2:$E$27,$F$2:$F$27),0)</f>
        <v>2031</v>
      </c>
    </row>
    <row r="1702" spans="1:8" x14ac:dyDescent="0.3">
      <c r="A1702" t="s">
        <v>1730</v>
      </c>
      <c r="B1702" t="s">
        <v>126</v>
      </c>
      <c r="C1702" t="s">
        <v>1356</v>
      </c>
      <c r="D1702">
        <v>1548</v>
      </c>
      <c r="E1702">
        <v>3931</v>
      </c>
      <c r="F1702">
        <v>1085.45</v>
      </c>
      <c r="G1702" t="s">
        <v>5</v>
      </c>
      <c r="H1702">
        <f>ROUND(_xlfn.FORECAST.LINEAR(F1702,$E$2:$E$27,$F$2:$F$27),0)</f>
        <v>2046</v>
      </c>
    </row>
    <row r="1703" spans="1:8" x14ac:dyDescent="0.3">
      <c r="A1703" t="s">
        <v>1731</v>
      </c>
      <c r="B1703" t="s">
        <v>4</v>
      </c>
      <c r="C1703" t="s">
        <v>1356</v>
      </c>
      <c r="D1703">
        <v>1983</v>
      </c>
      <c r="E1703">
        <v>6577</v>
      </c>
      <c r="F1703">
        <v>1352.69</v>
      </c>
      <c r="G1703" t="s">
        <v>5</v>
      </c>
      <c r="H1703">
        <f>ROUND(_xlfn.FORECAST.LINEAR(F1703,$E$2:$E$27,$F$2:$F$27),0)</f>
        <v>2040</v>
      </c>
    </row>
    <row r="1704" spans="1:8" x14ac:dyDescent="0.3">
      <c r="A1704" t="s">
        <v>1732</v>
      </c>
      <c r="B1704" t="s">
        <v>171</v>
      </c>
      <c r="C1704" t="s">
        <v>1356</v>
      </c>
      <c r="D1704">
        <v>3262</v>
      </c>
      <c r="E1704">
        <v>7868</v>
      </c>
      <c r="F1704">
        <v>1307.81</v>
      </c>
      <c r="G1704" t="s">
        <v>5</v>
      </c>
      <c r="H1704">
        <f>ROUND(_xlfn.FORECAST.LINEAR(F1704,$E$2:$E$27,$F$2:$F$27),0)</f>
        <v>2041</v>
      </c>
    </row>
    <row r="1705" spans="1:8" x14ac:dyDescent="0.3">
      <c r="A1705" t="s">
        <v>1733</v>
      </c>
      <c r="B1705" t="s">
        <v>4</v>
      </c>
      <c r="C1705" t="s">
        <v>1356</v>
      </c>
      <c r="D1705">
        <v>1721</v>
      </c>
      <c r="E1705">
        <v>3881</v>
      </c>
      <c r="F1705">
        <v>2844.05</v>
      </c>
      <c r="G1705" t="s">
        <v>5</v>
      </c>
      <c r="H1705">
        <f>ROUND(_xlfn.FORECAST.LINEAR(F1705,$E$2:$E$27,$F$2:$F$27),0)</f>
        <v>2009</v>
      </c>
    </row>
    <row r="1706" spans="1:8" x14ac:dyDescent="0.3">
      <c r="A1706" t="s">
        <v>1734</v>
      </c>
      <c r="B1706" t="s">
        <v>7</v>
      </c>
      <c r="C1706" t="s">
        <v>1356</v>
      </c>
      <c r="D1706">
        <v>1649</v>
      </c>
      <c r="E1706">
        <v>169</v>
      </c>
      <c r="F1706">
        <v>2877.3</v>
      </c>
      <c r="G1706" t="s">
        <v>5</v>
      </c>
      <c r="H1706">
        <f>ROUND(_xlfn.FORECAST.LINEAR(F1706,$E$2:$E$27,$F$2:$F$27),0)</f>
        <v>2008</v>
      </c>
    </row>
    <row r="1707" spans="1:8" x14ac:dyDescent="0.3">
      <c r="A1707" t="s">
        <v>1735</v>
      </c>
      <c r="B1707" t="s">
        <v>129</v>
      </c>
      <c r="C1707" t="s">
        <v>1356</v>
      </c>
      <c r="D1707">
        <v>3545</v>
      </c>
      <c r="E1707">
        <v>8619</v>
      </c>
      <c r="F1707">
        <v>1967.95</v>
      </c>
      <c r="G1707" t="s">
        <v>5</v>
      </c>
      <c r="H1707">
        <f>ROUND(_xlfn.FORECAST.LINEAR(F1707,$E$2:$E$27,$F$2:$F$27),0)</f>
        <v>2027</v>
      </c>
    </row>
    <row r="1708" spans="1:8" x14ac:dyDescent="0.3">
      <c r="A1708" t="s">
        <v>1736</v>
      </c>
      <c r="B1708" t="s">
        <v>129</v>
      </c>
      <c r="C1708" t="s">
        <v>1356</v>
      </c>
      <c r="D1708">
        <v>289</v>
      </c>
      <c r="E1708">
        <v>2891</v>
      </c>
      <c r="F1708">
        <v>323.20999999999998</v>
      </c>
      <c r="G1708" t="s">
        <v>5</v>
      </c>
      <c r="H1708">
        <f>ROUND(_xlfn.FORECAST.LINEAR(F1708,$E$2:$E$27,$F$2:$F$27),0)</f>
        <v>2062</v>
      </c>
    </row>
    <row r="1709" spans="1:8" x14ac:dyDescent="0.3">
      <c r="A1709" t="s">
        <v>1737</v>
      </c>
      <c r="B1709" t="s">
        <v>171</v>
      </c>
      <c r="C1709" t="s">
        <v>1356</v>
      </c>
      <c r="D1709">
        <v>2039</v>
      </c>
      <c r="E1709">
        <v>8257</v>
      </c>
      <c r="F1709">
        <v>249.79</v>
      </c>
      <c r="G1709" t="s">
        <v>5</v>
      </c>
      <c r="H1709">
        <f>ROUND(_xlfn.FORECAST.LINEAR(F1709,$E$2:$E$27,$F$2:$F$27),0)</f>
        <v>2063</v>
      </c>
    </row>
    <row r="1710" spans="1:8" x14ac:dyDescent="0.3">
      <c r="A1710" t="s">
        <v>1738</v>
      </c>
      <c r="B1710" t="s">
        <v>6</v>
      </c>
      <c r="C1710" t="s">
        <v>1356</v>
      </c>
      <c r="D1710">
        <v>2636</v>
      </c>
      <c r="E1710">
        <v>5421</v>
      </c>
      <c r="F1710">
        <v>1045.1600000000001</v>
      </c>
      <c r="G1710" t="s">
        <v>5</v>
      </c>
      <c r="H1710">
        <f>ROUND(_xlfn.FORECAST.LINEAR(F1710,$E$2:$E$27,$F$2:$F$27),0)</f>
        <v>2046</v>
      </c>
    </row>
    <row r="1711" spans="1:8" x14ac:dyDescent="0.3">
      <c r="A1711" t="s">
        <v>1739</v>
      </c>
      <c r="B1711" t="s">
        <v>6</v>
      </c>
      <c r="C1711" t="s">
        <v>1356</v>
      </c>
      <c r="D1711">
        <v>3643</v>
      </c>
      <c r="E1711">
        <v>2680</v>
      </c>
      <c r="F1711">
        <v>1454.93</v>
      </c>
      <c r="G1711" t="s">
        <v>5</v>
      </c>
      <c r="H1711">
        <f>ROUND(_xlfn.FORECAST.LINEAR(F1711,$E$2:$E$27,$F$2:$F$27),0)</f>
        <v>2038</v>
      </c>
    </row>
    <row r="1712" spans="1:8" x14ac:dyDescent="0.3">
      <c r="A1712" t="s">
        <v>1740</v>
      </c>
      <c r="B1712" t="s">
        <v>42</v>
      </c>
      <c r="C1712" t="s">
        <v>1356</v>
      </c>
      <c r="D1712">
        <v>2188</v>
      </c>
      <c r="E1712">
        <v>5446</v>
      </c>
      <c r="F1712">
        <v>1001.05</v>
      </c>
      <c r="G1712" t="s">
        <v>5</v>
      </c>
      <c r="H1712">
        <f>ROUND(_xlfn.FORECAST.LINEAR(F1712,$E$2:$E$27,$F$2:$F$27),0)</f>
        <v>2047</v>
      </c>
    </row>
    <row r="1713" spans="1:8" x14ac:dyDescent="0.3">
      <c r="A1713" t="s">
        <v>1741</v>
      </c>
      <c r="B1713" t="s">
        <v>24</v>
      </c>
      <c r="C1713" t="s">
        <v>1356</v>
      </c>
      <c r="D1713">
        <v>1354</v>
      </c>
      <c r="E1713">
        <v>8488</v>
      </c>
      <c r="F1713">
        <v>1796.55</v>
      </c>
      <c r="G1713" t="s">
        <v>5</v>
      </c>
      <c r="H1713">
        <f>ROUND(_xlfn.FORECAST.LINEAR(F1713,$E$2:$E$27,$F$2:$F$27),0)</f>
        <v>2031</v>
      </c>
    </row>
    <row r="1714" spans="1:8" x14ac:dyDescent="0.3">
      <c r="A1714" t="s">
        <v>1742</v>
      </c>
      <c r="B1714" t="s">
        <v>29</v>
      </c>
      <c r="C1714" t="s">
        <v>1356</v>
      </c>
      <c r="D1714">
        <v>2962</v>
      </c>
      <c r="E1714">
        <v>1997</v>
      </c>
      <c r="F1714">
        <v>1703.31</v>
      </c>
      <c r="G1714" t="s">
        <v>5</v>
      </c>
      <c r="H1714">
        <f>ROUND(_xlfn.FORECAST.LINEAR(F1714,$E$2:$E$27,$F$2:$F$27),0)</f>
        <v>2033</v>
      </c>
    </row>
    <row r="1715" spans="1:8" x14ac:dyDescent="0.3">
      <c r="A1715" t="s">
        <v>1743</v>
      </c>
      <c r="B1715" t="s">
        <v>171</v>
      </c>
      <c r="C1715" t="s">
        <v>1356</v>
      </c>
      <c r="D1715">
        <v>2206</v>
      </c>
      <c r="E1715">
        <v>5229</v>
      </c>
      <c r="F1715">
        <v>1634.74</v>
      </c>
      <c r="G1715" t="s">
        <v>5</v>
      </c>
      <c r="H1715">
        <f>ROUND(_xlfn.FORECAST.LINEAR(F1715,$E$2:$E$27,$F$2:$F$27),0)</f>
        <v>2034</v>
      </c>
    </row>
    <row r="1716" spans="1:8" x14ac:dyDescent="0.3">
      <c r="A1716" t="s">
        <v>1744</v>
      </c>
      <c r="B1716" t="s">
        <v>24</v>
      </c>
      <c r="C1716" t="s">
        <v>1356</v>
      </c>
      <c r="D1716">
        <v>72</v>
      </c>
      <c r="E1716">
        <v>7929</v>
      </c>
      <c r="F1716">
        <v>1282.21</v>
      </c>
      <c r="G1716" t="s">
        <v>5</v>
      </c>
      <c r="H1716">
        <f>ROUND(_xlfn.FORECAST.LINEAR(F1716,$E$2:$E$27,$F$2:$F$27),0)</f>
        <v>2041</v>
      </c>
    </row>
    <row r="1717" spans="1:8" x14ac:dyDescent="0.3">
      <c r="A1717" t="s">
        <v>1745</v>
      </c>
      <c r="B1717" t="s">
        <v>154</v>
      </c>
      <c r="C1717" t="s">
        <v>1356</v>
      </c>
      <c r="D1717">
        <v>2337</v>
      </c>
      <c r="E1717">
        <v>2797</v>
      </c>
      <c r="F1717">
        <v>2463.02</v>
      </c>
      <c r="G1717" t="s">
        <v>5</v>
      </c>
      <c r="H1717">
        <f>ROUND(_xlfn.FORECAST.LINEAR(F1717,$E$2:$E$27,$F$2:$F$27),0)</f>
        <v>2017</v>
      </c>
    </row>
    <row r="1718" spans="1:8" x14ac:dyDescent="0.3">
      <c r="A1718" t="s">
        <v>1746</v>
      </c>
      <c r="B1718" t="s">
        <v>7</v>
      </c>
      <c r="C1718" t="s">
        <v>1356</v>
      </c>
      <c r="D1718">
        <v>832</v>
      </c>
      <c r="E1718">
        <v>6052</v>
      </c>
      <c r="F1718">
        <v>212.09</v>
      </c>
      <c r="G1718" t="s">
        <v>5</v>
      </c>
      <c r="H1718">
        <f>ROUND(_xlfn.FORECAST.LINEAR(F1718,$E$2:$E$27,$F$2:$F$27),0)</f>
        <v>2064</v>
      </c>
    </row>
    <row r="1719" spans="1:8" x14ac:dyDescent="0.3">
      <c r="A1719" t="s">
        <v>1747</v>
      </c>
      <c r="B1719" t="s">
        <v>154</v>
      </c>
      <c r="C1719" t="s">
        <v>1356</v>
      </c>
      <c r="D1719">
        <v>3682</v>
      </c>
      <c r="E1719">
        <v>7562</v>
      </c>
      <c r="F1719">
        <v>1030.9100000000001</v>
      </c>
      <c r="G1719" t="s">
        <v>5</v>
      </c>
      <c r="H1719">
        <f>ROUND(_xlfn.FORECAST.LINEAR(F1719,$E$2:$E$27,$F$2:$F$27),0)</f>
        <v>2047</v>
      </c>
    </row>
    <row r="1720" spans="1:8" x14ac:dyDescent="0.3">
      <c r="A1720" t="s">
        <v>1748</v>
      </c>
      <c r="B1720" t="s">
        <v>7</v>
      </c>
      <c r="C1720" t="s">
        <v>1356</v>
      </c>
      <c r="D1720">
        <v>3348</v>
      </c>
      <c r="E1720">
        <v>7399</v>
      </c>
      <c r="F1720">
        <v>1344.54</v>
      </c>
      <c r="G1720" t="s">
        <v>5</v>
      </c>
      <c r="H1720">
        <f>ROUND(_xlfn.FORECAST.LINEAR(F1720,$E$2:$E$27,$F$2:$F$27),0)</f>
        <v>2040</v>
      </c>
    </row>
    <row r="1721" spans="1:8" x14ac:dyDescent="0.3">
      <c r="A1721" t="s">
        <v>1749</v>
      </c>
      <c r="B1721" t="s">
        <v>93</v>
      </c>
      <c r="C1721" t="s">
        <v>1356</v>
      </c>
      <c r="D1721">
        <v>2652</v>
      </c>
      <c r="E1721">
        <v>6269</v>
      </c>
      <c r="F1721">
        <v>815.49</v>
      </c>
      <c r="G1721" t="s">
        <v>5</v>
      </c>
      <c r="H1721">
        <f>ROUND(_xlfn.FORECAST.LINEAR(F1721,$E$2:$E$27,$F$2:$F$27),0)</f>
        <v>2051</v>
      </c>
    </row>
    <row r="1722" spans="1:8" x14ac:dyDescent="0.3">
      <c r="A1722" t="s">
        <v>1750</v>
      </c>
      <c r="B1722" t="s">
        <v>93</v>
      </c>
      <c r="C1722" t="s">
        <v>1356</v>
      </c>
      <c r="D1722">
        <v>391</v>
      </c>
      <c r="E1722">
        <v>6545</v>
      </c>
      <c r="F1722">
        <v>588.79999999999995</v>
      </c>
      <c r="G1722" t="s">
        <v>5</v>
      </c>
      <c r="H1722">
        <f>ROUND(_xlfn.FORECAST.LINEAR(F1722,$E$2:$E$27,$F$2:$F$27),0)</f>
        <v>2056</v>
      </c>
    </row>
    <row r="1723" spans="1:8" x14ac:dyDescent="0.3">
      <c r="A1723" t="s">
        <v>1751</v>
      </c>
      <c r="B1723" t="s">
        <v>126</v>
      </c>
      <c r="C1723" t="s">
        <v>1356</v>
      </c>
      <c r="D1723">
        <v>543</v>
      </c>
      <c r="E1723">
        <v>1512</v>
      </c>
      <c r="F1723">
        <v>557.63</v>
      </c>
      <c r="G1723" t="s">
        <v>5</v>
      </c>
      <c r="H1723">
        <f>ROUND(_xlfn.FORECAST.LINEAR(F1723,$E$2:$E$27,$F$2:$F$27),0)</f>
        <v>2057</v>
      </c>
    </row>
    <row r="1724" spans="1:8" x14ac:dyDescent="0.3">
      <c r="A1724" t="s">
        <v>1752</v>
      </c>
      <c r="B1724" t="s">
        <v>24</v>
      </c>
      <c r="C1724" t="s">
        <v>1356</v>
      </c>
      <c r="D1724">
        <v>849</v>
      </c>
      <c r="E1724">
        <v>4321</v>
      </c>
      <c r="F1724">
        <v>2783.95</v>
      </c>
      <c r="G1724" t="s">
        <v>5</v>
      </c>
      <c r="H1724">
        <f>ROUND(_xlfn.FORECAST.LINEAR(F1724,$E$2:$E$27,$F$2:$F$27),0)</f>
        <v>2010</v>
      </c>
    </row>
    <row r="1725" spans="1:8" x14ac:dyDescent="0.3">
      <c r="A1725" t="s">
        <v>1753</v>
      </c>
      <c r="B1725" t="s">
        <v>126</v>
      </c>
      <c r="C1725" t="s">
        <v>1356</v>
      </c>
      <c r="D1725">
        <v>144</v>
      </c>
      <c r="E1725">
        <v>1398</v>
      </c>
      <c r="F1725">
        <v>2652.43</v>
      </c>
      <c r="G1725" t="s">
        <v>5</v>
      </c>
      <c r="H1725">
        <f>ROUND(_xlfn.FORECAST.LINEAR(F1725,$E$2:$E$27,$F$2:$F$27),0)</f>
        <v>2013</v>
      </c>
    </row>
    <row r="1726" spans="1:8" x14ac:dyDescent="0.3">
      <c r="A1726" t="s">
        <v>1754</v>
      </c>
      <c r="B1726" t="s">
        <v>93</v>
      </c>
      <c r="C1726" t="s">
        <v>1356</v>
      </c>
      <c r="D1726">
        <v>3347</v>
      </c>
      <c r="E1726">
        <v>3450</v>
      </c>
      <c r="F1726">
        <v>2563.12</v>
      </c>
      <c r="G1726" t="s">
        <v>5</v>
      </c>
      <c r="H1726">
        <f>ROUND(_xlfn.FORECAST.LINEAR(F1726,$E$2:$E$27,$F$2:$F$27),0)</f>
        <v>2014</v>
      </c>
    </row>
    <row r="1727" spans="1:8" x14ac:dyDescent="0.3">
      <c r="A1727" t="s">
        <v>1755</v>
      </c>
      <c r="B1727" t="s">
        <v>126</v>
      </c>
      <c r="C1727" t="s">
        <v>1356</v>
      </c>
      <c r="D1727">
        <v>2099</v>
      </c>
      <c r="E1727">
        <v>3851</v>
      </c>
      <c r="F1727">
        <v>2816</v>
      </c>
      <c r="G1727" t="s">
        <v>5</v>
      </c>
      <c r="H1727">
        <f>ROUND(_xlfn.FORECAST.LINEAR(F1727,$E$2:$E$27,$F$2:$F$27),0)</f>
        <v>2009</v>
      </c>
    </row>
    <row r="1728" spans="1:8" x14ac:dyDescent="0.3">
      <c r="A1728" t="s">
        <v>1756</v>
      </c>
      <c r="B1728" t="s">
        <v>171</v>
      </c>
      <c r="C1728" t="s">
        <v>1356</v>
      </c>
      <c r="D1728">
        <v>3992</v>
      </c>
      <c r="E1728">
        <v>6737</v>
      </c>
      <c r="F1728">
        <v>2515.19</v>
      </c>
      <c r="G1728" t="s">
        <v>5</v>
      </c>
      <c r="H1728">
        <f>ROUND(_xlfn.FORECAST.LINEAR(F1728,$E$2:$E$27,$F$2:$F$27),0)</f>
        <v>2015</v>
      </c>
    </row>
    <row r="1729" spans="1:8" x14ac:dyDescent="0.3">
      <c r="A1729" t="s">
        <v>1757</v>
      </c>
      <c r="B1729" t="s">
        <v>4</v>
      </c>
      <c r="C1729" t="s">
        <v>1356</v>
      </c>
      <c r="D1729">
        <v>2993</v>
      </c>
      <c r="E1729">
        <v>332</v>
      </c>
      <c r="F1729">
        <v>1168.69</v>
      </c>
      <c r="G1729" t="s">
        <v>5</v>
      </c>
      <c r="H1729">
        <f>ROUND(_xlfn.FORECAST.LINEAR(F1729,$E$2:$E$27,$F$2:$F$27),0)</f>
        <v>2044</v>
      </c>
    </row>
    <row r="1730" spans="1:8" x14ac:dyDescent="0.3">
      <c r="A1730" t="s">
        <v>1758</v>
      </c>
      <c r="B1730" t="s">
        <v>129</v>
      </c>
      <c r="C1730" t="s">
        <v>1356</v>
      </c>
      <c r="D1730">
        <v>3629</v>
      </c>
      <c r="E1730">
        <v>4717</v>
      </c>
      <c r="F1730">
        <v>1779.85</v>
      </c>
      <c r="G1730" t="s">
        <v>5</v>
      </c>
      <c r="H1730">
        <f>ROUND(_xlfn.FORECAST.LINEAR(F1730,$E$2:$E$27,$F$2:$F$27),0)</f>
        <v>2031</v>
      </c>
    </row>
    <row r="1731" spans="1:8" x14ac:dyDescent="0.3">
      <c r="A1731" t="s">
        <v>1759</v>
      </c>
      <c r="B1731" t="s">
        <v>81</v>
      </c>
      <c r="C1731" t="s">
        <v>1356</v>
      </c>
      <c r="D1731">
        <v>1436</v>
      </c>
      <c r="E1731">
        <v>83</v>
      </c>
      <c r="F1731">
        <v>1930.25</v>
      </c>
      <c r="G1731" t="s">
        <v>5</v>
      </c>
      <c r="H1731">
        <f>ROUND(_xlfn.FORECAST.LINEAR(F1731,$E$2:$E$27,$F$2:$F$27),0)</f>
        <v>2028</v>
      </c>
    </row>
    <row r="1732" spans="1:8" x14ac:dyDescent="0.3">
      <c r="A1732" t="s">
        <v>1760</v>
      </c>
      <c r="B1732" t="s">
        <v>6</v>
      </c>
      <c r="C1732" t="s">
        <v>1356</v>
      </c>
      <c r="D1732">
        <v>35</v>
      </c>
      <c r="E1732">
        <v>7628</v>
      </c>
      <c r="F1732">
        <v>121.92</v>
      </c>
      <c r="G1732" t="s">
        <v>5</v>
      </c>
      <c r="H1732">
        <f>ROUND(_xlfn.FORECAST.LINEAR(F1732,$E$2:$E$27,$F$2:$F$27),0)</f>
        <v>2066</v>
      </c>
    </row>
    <row r="1733" spans="1:8" x14ac:dyDescent="0.3">
      <c r="A1733" t="s">
        <v>1761</v>
      </c>
      <c r="B1733" t="s">
        <v>81</v>
      </c>
      <c r="C1733" t="s">
        <v>1356</v>
      </c>
      <c r="D1733">
        <v>644</v>
      </c>
      <c r="E1733">
        <v>4510</v>
      </c>
      <c r="F1733">
        <v>354.72</v>
      </c>
      <c r="G1733" t="s">
        <v>5</v>
      </c>
      <c r="H1733">
        <f>ROUND(_xlfn.FORECAST.LINEAR(F1733,$E$2:$E$27,$F$2:$F$27),0)</f>
        <v>2061</v>
      </c>
    </row>
    <row r="1734" spans="1:8" x14ac:dyDescent="0.3">
      <c r="A1734" t="s">
        <v>1762</v>
      </c>
      <c r="B1734" t="s">
        <v>129</v>
      </c>
      <c r="C1734" t="s">
        <v>1356</v>
      </c>
      <c r="D1734">
        <v>845</v>
      </c>
      <c r="E1734">
        <v>4737</v>
      </c>
      <c r="F1734">
        <v>1020.94</v>
      </c>
      <c r="G1734" t="s">
        <v>5</v>
      </c>
      <c r="H1734">
        <f>ROUND(_xlfn.FORECAST.LINEAR(F1734,$E$2:$E$27,$F$2:$F$27),0)</f>
        <v>2047</v>
      </c>
    </row>
    <row r="1735" spans="1:8" x14ac:dyDescent="0.3">
      <c r="A1735" t="s">
        <v>1763</v>
      </c>
      <c r="B1735" t="s">
        <v>54</v>
      </c>
      <c r="C1735" t="s">
        <v>1356</v>
      </c>
      <c r="D1735">
        <v>2064</v>
      </c>
      <c r="E1735">
        <v>7348</v>
      </c>
      <c r="F1735">
        <v>1191.83</v>
      </c>
      <c r="G1735" t="s">
        <v>5</v>
      </c>
      <c r="H1735">
        <f>ROUND(_xlfn.FORECAST.LINEAR(F1735,$E$2:$E$27,$F$2:$F$27),0)</f>
        <v>2043</v>
      </c>
    </row>
    <row r="1736" spans="1:8" x14ac:dyDescent="0.3">
      <c r="A1736" t="s">
        <v>1764</v>
      </c>
      <c r="B1736" t="s">
        <v>29</v>
      </c>
      <c r="C1736" t="s">
        <v>1356</v>
      </c>
      <c r="D1736">
        <v>533</v>
      </c>
      <c r="E1736">
        <v>4859</v>
      </c>
      <c r="F1736">
        <v>1652.62</v>
      </c>
      <c r="G1736" t="s">
        <v>5</v>
      </c>
      <c r="H1736">
        <f>ROUND(_xlfn.FORECAST.LINEAR(F1736,$E$2:$E$27,$F$2:$F$27),0)</f>
        <v>2034</v>
      </c>
    </row>
    <row r="1737" spans="1:8" x14ac:dyDescent="0.3">
      <c r="A1737" t="s">
        <v>1765</v>
      </c>
      <c r="B1737" t="s">
        <v>4</v>
      </c>
      <c r="C1737" t="s">
        <v>1356</v>
      </c>
      <c r="D1737">
        <v>364</v>
      </c>
      <c r="E1737">
        <v>2532</v>
      </c>
      <c r="F1737">
        <v>2277.94</v>
      </c>
      <c r="G1737" t="s">
        <v>5</v>
      </c>
      <c r="H1737">
        <f>ROUND(_xlfn.FORECAST.LINEAR(F1737,$E$2:$E$27,$F$2:$F$27),0)</f>
        <v>2020</v>
      </c>
    </row>
    <row r="1738" spans="1:8" x14ac:dyDescent="0.3">
      <c r="A1738" t="s">
        <v>1766</v>
      </c>
      <c r="B1738" t="s">
        <v>129</v>
      </c>
      <c r="C1738" t="s">
        <v>1356</v>
      </c>
      <c r="D1738">
        <v>1759</v>
      </c>
      <c r="E1738">
        <v>8624</v>
      </c>
      <c r="F1738">
        <v>819.67</v>
      </c>
      <c r="G1738" t="s">
        <v>5</v>
      </c>
      <c r="H1738">
        <f>ROUND(_xlfn.FORECAST.LINEAR(F1738,$E$2:$E$27,$F$2:$F$27),0)</f>
        <v>2051</v>
      </c>
    </row>
    <row r="1739" spans="1:8" x14ac:dyDescent="0.3">
      <c r="A1739" t="s">
        <v>1767</v>
      </c>
      <c r="B1739" t="s">
        <v>24</v>
      </c>
      <c r="C1739" t="s">
        <v>1356</v>
      </c>
      <c r="D1739">
        <v>461</v>
      </c>
      <c r="E1739">
        <v>5110</v>
      </c>
      <c r="F1739">
        <v>1251.96</v>
      </c>
      <c r="G1739" t="s">
        <v>5</v>
      </c>
      <c r="H1739">
        <f>ROUND(_xlfn.FORECAST.LINEAR(F1739,$E$2:$E$27,$F$2:$F$27),0)</f>
        <v>2042</v>
      </c>
    </row>
    <row r="1740" spans="1:8" x14ac:dyDescent="0.3">
      <c r="A1740" t="s">
        <v>1768</v>
      </c>
      <c r="B1740" t="s">
        <v>93</v>
      </c>
      <c r="C1740" t="s">
        <v>1356</v>
      </c>
      <c r="D1740">
        <v>324</v>
      </c>
      <c r="E1740">
        <v>128</v>
      </c>
      <c r="F1740">
        <v>809</v>
      </c>
      <c r="G1740" t="s">
        <v>5</v>
      </c>
      <c r="H1740">
        <f>ROUND(_xlfn.FORECAST.LINEAR(F1740,$E$2:$E$27,$F$2:$F$27),0)</f>
        <v>2051</v>
      </c>
    </row>
    <row r="1741" spans="1:8" x14ac:dyDescent="0.3">
      <c r="A1741" t="s">
        <v>1769</v>
      </c>
      <c r="B1741" t="s">
        <v>29</v>
      </c>
      <c r="C1741" t="s">
        <v>1356</v>
      </c>
      <c r="D1741">
        <v>1584</v>
      </c>
      <c r="E1741">
        <v>5093</v>
      </c>
      <c r="F1741">
        <v>1683.02</v>
      </c>
      <c r="G1741" t="s">
        <v>5</v>
      </c>
      <c r="H1741">
        <f>ROUND(_xlfn.FORECAST.LINEAR(F1741,$E$2:$E$27,$F$2:$F$27),0)</f>
        <v>2033</v>
      </c>
    </row>
    <row r="1742" spans="1:8" x14ac:dyDescent="0.3">
      <c r="A1742" t="s">
        <v>1770</v>
      </c>
      <c r="B1742" t="s">
        <v>24</v>
      </c>
      <c r="C1742" t="s">
        <v>1356</v>
      </c>
      <c r="D1742">
        <v>617</v>
      </c>
      <c r="E1742">
        <v>6143</v>
      </c>
      <c r="F1742">
        <v>2050.96</v>
      </c>
      <c r="G1742" t="s">
        <v>5</v>
      </c>
      <c r="H1742">
        <f>ROUND(_xlfn.FORECAST.LINEAR(F1742,$E$2:$E$27,$F$2:$F$27),0)</f>
        <v>2025</v>
      </c>
    </row>
    <row r="1743" spans="1:8" x14ac:dyDescent="0.3">
      <c r="A1743" t="s">
        <v>1771</v>
      </c>
      <c r="B1743" t="s">
        <v>29</v>
      </c>
      <c r="C1743" t="s">
        <v>1356</v>
      </c>
      <c r="D1743">
        <v>2156</v>
      </c>
      <c r="E1743">
        <v>4832</v>
      </c>
      <c r="F1743">
        <v>258.17</v>
      </c>
      <c r="G1743" t="s">
        <v>5</v>
      </c>
      <c r="H1743">
        <f>ROUND(_xlfn.FORECAST.LINEAR(F1743,$E$2:$E$27,$F$2:$F$27),0)</f>
        <v>2063</v>
      </c>
    </row>
    <row r="1744" spans="1:8" x14ac:dyDescent="0.3">
      <c r="A1744" t="s">
        <v>1772</v>
      </c>
      <c r="B1744" t="s">
        <v>126</v>
      </c>
      <c r="C1744" t="s">
        <v>1356</v>
      </c>
      <c r="D1744">
        <v>785</v>
      </c>
      <c r="E1744">
        <v>6178</v>
      </c>
      <c r="F1744">
        <v>2948.12</v>
      </c>
      <c r="G1744" t="s">
        <v>5</v>
      </c>
      <c r="H1744">
        <f>ROUND(_xlfn.FORECAST.LINEAR(F1744,$E$2:$E$27,$F$2:$F$27),0)</f>
        <v>2006</v>
      </c>
    </row>
    <row r="1745" spans="1:8" x14ac:dyDescent="0.3">
      <c r="A1745" t="s">
        <v>1773</v>
      </c>
      <c r="B1745" t="s">
        <v>93</v>
      </c>
      <c r="C1745" t="s">
        <v>1356</v>
      </c>
      <c r="D1745">
        <v>1781</v>
      </c>
      <c r="E1745">
        <v>1279</v>
      </c>
      <c r="F1745">
        <v>867.85</v>
      </c>
      <c r="G1745" t="s">
        <v>5</v>
      </c>
      <c r="H1745">
        <f>ROUND(_xlfn.FORECAST.LINEAR(F1745,$E$2:$E$27,$F$2:$F$27),0)</f>
        <v>2050</v>
      </c>
    </row>
    <row r="1746" spans="1:8" x14ac:dyDescent="0.3">
      <c r="A1746" t="s">
        <v>1774</v>
      </c>
      <c r="B1746" t="s">
        <v>129</v>
      </c>
      <c r="C1746" t="s">
        <v>1356</v>
      </c>
      <c r="D1746">
        <v>1392</v>
      </c>
      <c r="E1746">
        <v>4615</v>
      </c>
      <c r="F1746">
        <v>451.83</v>
      </c>
      <c r="G1746" t="s">
        <v>5</v>
      </c>
      <c r="H1746">
        <f>ROUND(_xlfn.FORECAST.LINEAR(F1746,$E$2:$E$27,$F$2:$F$27),0)</f>
        <v>2059</v>
      </c>
    </row>
    <row r="1747" spans="1:8" x14ac:dyDescent="0.3">
      <c r="A1747" t="s">
        <v>1775</v>
      </c>
      <c r="B1747" t="s">
        <v>24</v>
      </c>
      <c r="C1747" t="s">
        <v>1356</v>
      </c>
      <c r="D1747">
        <v>2005</v>
      </c>
      <c r="E1747">
        <v>664</v>
      </c>
      <c r="F1747">
        <v>2646.37</v>
      </c>
      <c r="G1747" t="s">
        <v>5</v>
      </c>
      <c r="H1747">
        <f>ROUND(_xlfn.FORECAST.LINEAR(F1747,$E$2:$E$27,$F$2:$F$27),0)</f>
        <v>2013</v>
      </c>
    </row>
    <row r="1748" spans="1:8" x14ac:dyDescent="0.3">
      <c r="A1748" t="s">
        <v>1776</v>
      </c>
      <c r="B1748" t="s">
        <v>93</v>
      </c>
      <c r="C1748" t="s">
        <v>1356</v>
      </c>
      <c r="D1748">
        <v>3782</v>
      </c>
      <c r="E1748">
        <v>4385</v>
      </c>
      <c r="F1748">
        <v>402.04</v>
      </c>
      <c r="G1748" t="s">
        <v>5</v>
      </c>
      <c r="H1748">
        <f>ROUND(_xlfn.FORECAST.LINEAR(F1748,$E$2:$E$27,$F$2:$F$27),0)</f>
        <v>2060</v>
      </c>
    </row>
    <row r="1749" spans="1:8" x14ac:dyDescent="0.3">
      <c r="A1749" t="s">
        <v>1777</v>
      </c>
      <c r="B1749" t="s">
        <v>4</v>
      </c>
      <c r="C1749" t="s">
        <v>1356</v>
      </c>
      <c r="D1749">
        <v>503</v>
      </c>
      <c r="E1749">
        <v>6050</v>
      </c>
      <c r="F1749">
        <v>2660.64</v>
      </c>
      <c r="G1749" t="s">
        <v>5</v>
      </c>
      <c r="H1749">
        <f>ROUND(_xlfn.FORECAST.LINEAR(F1749,$E$2:$E$27,$F$2:$F$27),0)</f>
        <v>2012</v>
      </c>
    </row>
    <row r="1750" spans="1:8" x14ac:dyDescent="0.3">
      <c r="A1750" t="s">
        <v>1778</v>
      </c>
      <c r="B1750" t="s">
        <v>93</v>
      </c>
      <c r="C1750" t="s">
        <v>1356</v>
      </c>
      <c r="D1750">
        <v>1400</v>
      </c>
      <c r="E1750">
        <v>7578</v>
      </c>
      <c r="F1750">
        <v>321.45999999999998</v>
      </c>
      <c r="G1750" t="s">
        <v>5</v>
      </c>
      <c r="H1750">
        <f>ROUND(_xlfn.FORECAST.LINEAR(F1750,$E$2:$E$27,$F$2:$F$27),0)</f>
        <v>2062</v>
      </c>
    </row>
    <row r="1751" spans="1:8" x14ac:dyDescent="0.3">
      <c r="A1751" t="s">
        <v>1779</v>
      </c>
      <c r="B1751" t="s">
        <v>81</v>
      </c>
      <c r="C1751" t="s">
        <v>1356</v>
      </c>
      <c r="D1751">
        <v>3431</v>
      </c>
      <c r="E1751">
        <v>870</v>
      </c>
      <c r="F1751">
        <v>243.32</v>
      </c>
      <c r="G1751" t="s">
        <v>5</v>
      </c>
      <c r="H1751">
        <f>ROUND(_xlfn.FORECAST.LINEAR(F1751,$E$2:$E$27,$F$2:$F$27),0)</f>
        <v>2063</v>
      </c>
    </row>
    <row r="1752" spans="1:8" x14ac:dyDescent="0.3">
      <c r="A1752" t="s">
        <v>1780</v>
      </c>
      <c r="B1752" t="s">
        <v>4</v>
      </c>
      <c r="C1752" t="s">
        <v>1356</v>
      </c>
      <c r="D1752">
        <v>3824</v>
      </c>
      <c r="E1752">
        <v>4408</v>
      </c>
      <c r="F1752">
        <v>1087.8399999999999</v>
      </c>
      <c r="G1752" t="s">
        <v>5</v>
      </c>
      <c r="H1752">
        <f>ROUND(_xlfn.FORECAST.LINEAR(F1752,$E$2:$E$27,$F$2:$F$27),0)</f>
        <v>2046</v>
      </c>
    </row>
    <row r="1753" spans="1:8" x14ac:dyDescent="0.3">
      <c r="A1753" t="s">
        <v>1781</v>
      </c>
      <c r="B1753" t="s">
        <v>171</v>
      </c>
      <c r="C1753" t="s">
        <v>1356</v>
      </c>
      <c r="D1753">
        <v>689</v>
      </c>
      <c r="E1753">
        <v>5291</v>
      </c>
      <c r="F1753">
        <v>1378.13</v>
      </c>
      <c r="G1753" t="s">
        <v>5</v>
      </c>
      <c r="H1753">
        <f>ROUND(_xlfn.FORECAST.LINEAR(F1753,$E$2:$E$27,$F$2:$F$27),0)</f>
        <v>2039</v>
      </c>
    </row>
    <row r="1754" spans="1:8" x14ac:dyDescent="0.3">
      <c r="A1754" t="s">
        <v>1782</v>
      </c>
      <c r="B1754" t="s">
        <v>7</v>
      </c>
      <c r="C1754" t="s">
        <v>1356</v>
      </c>
      <c r="D1754">
        <v>3555</v>
      </c>
      <c r="E1754">
        <v>5567</v>
      </c>
      <c r="F1754">
        <v>2744.26</v>
      </c>
      <c r="G1754" t="s">
        <v>5</v>
      </c>
      <c r="H1754">
        <f>ROUND(_xlfn.FORECAST.LINEAR(F1754,$E$2:$E$27,$F$2:$F$27),0)</f>
        <v>2011</v>
      </c>
    </row>
    <row r="1755" spans="1:8" x14ac:dyDescent="0.3">
      <c r="A1755" t="s">
        <v>1783</v>
      </c>
      <c r="B1755" t="s">
        <v>93</v>
      </c>
      <c r="C1755" t="s">
        <v>1356</v>
      </c>
      <c r="D1755">
        <v>543</v>
      </c>
      <c r="E1755">
        <v>6708</v>
      </c>
      <c r="F1755">
        <v>810.07</v>
      </c>
      <c r="G1755" t="s">
        <v>5</v>
      </c>
      <c r="H1755">
        <f>ROUND(_xlfn.FORECAST.LINEAR(F1755,$E$2:$E$27,$F$2:$F$27),0)</f>
        <v>2051</v>
      </c>
    </row>
    <row r="1756" spans="1:8" x14ac:dyDescent="0.3">
      <c r="A1756" t="s">
        <v>1784</v>
      </c>
      <c r="B1756" t="s">
        <v>154</v>
      </c>
      <c r="C1756" t="s">
        <v>1356</v>
      </c>
      <c r="D1756">
        <v>3665</v>
      </c>
      <c r="E1756">
        <v>7280</v>
      </c>
      <c r="F1756">
        <v>2404.0500000000002</v>
      </c>
      <c r="G1756" t="s">
        <v>5</v>
      </c>
      <c r="H1756">
        <f>ROUND(_xlfn.FORECAST.LINEAR(F1756,$E$2:$E$27,$F$2:$F$27),0)</f>
        <v>2018</v>
      </c>
    </row>
    <row r="1757" spans="1:8" x14ac:dyDescent="0.3">
      <c r="A1757" t="s">
        <v>1785</v>
      </c>
      <c r="B1757" t="s">
        <v>129</v>
      </c>
      <c r="C1757" t="s">
        <v>1356</v>
      </c>
      <c r="D1757">
        <v>1874</v>
      </c>
      <c r="E1757">
        <v>2199</v>
      </c>
      <c r="F1757">
        <v>158.13999999999999</v>
      </c>
      <c r="G1757" t="s">
        <v>5</v>
      </c>
      <c r="H1757">
        <f>ROUND(_xlfn.FORECAST.LINEAR(F1757,$E$2:$E$27,$F$2:$F$27),0)</f>
        <v>2065</v>
      </c>
    </row>
    <row r="1758" spans="1:8" x14ac:dyDescent="0.3">
      <c r="A1758" t="s">
        <v>1786</v>
      </c>
      <c r="B1758" t="s">
        <v>81</v>
      </c>
      <c r="C1758" t="s">
        <v>1356</v>
      </c>
      <c r="D1758">
        <v>1123</v>
      </c>
      <c r="E1758">
        <v>203</v>
      </c>
      <c r="F1758">
        <v>297.11</v>
      </c>
      <c r="G1758" t="s">
        <v>5</v>
      </c>
      <c r="H1758">
        <f>ROUND(_xlfn.FORECAST.LINEAR(F1758,$E$2:$E$27,$F$2:$F$27),0)</f>
        <v>2062</v>
      </c>
    </row>
    <row r="1759" spans="1:8" x14ac:dyDescent="0.3">
      <c r="A1759" t="s">
        <v>1787</v>
      </c>
      <c r="B1759" t="s">
        <v>93</v>
      </c>
      <c r="C1759" t="s">
        <v>1356</v>
      </c>
      <c r="D1759">
        <v>298</v>
      </c>
      <c r="E1759">
        <v>3593</v>
      </c>
      <c r="F1759">
        <v>1204.78</v>
      </c>
      <c r="G1759" t="s">
        <v>5</v>
      </c>
      <c r="H1759">
        <f>ROUND(_xlfn.FORECAST.LINEAR(F1759,$E$2:$E$27,$F$2:$F$27),0)</f>
        <v>2043</v>
      </c>
    </row>
    <row r="1760" spans="1:8" x14ac:dyDescent="0.3">
      <c r="A1760" t="s">
        <v>1788</v>
      </c>
      <c r="B1760" t="s">
        <v>171</v>
      </c>
      <c r="C1760" t="s">
        <v>1356</v>
      </c>
      <c r="D1760">
        <v>1667</v>
      </c>
      <c r="E1760">
        <v>1905</v>
      </c>
      <c r="F1760">
        <v>1632.5</v>
      </c>
      <c r="G1760" t="s">
        <v>5</v>
      </c>
      <c r="H1760">
        <f>ROUND(_xlfn.FORECAST.LINEAR(F1760,$E$2:$E$27,$F$2:$F$27),0)</f>
        <v>2034</v>
      </c>
    </row>
    <row r="1761" spans="1:8" x14ac:dyDescent="0.3">
      <c r="A1761" t="s">
        <v>1789</v>
      </c>
      <c r="B1761" t="s">
        <v>7</v>
      </c>
      <c r="C1761" t="s">
        <v>1356</v>
      </c>
      <c r="D1761">
        <v>1647</v>
      </c>
      <c r="E1761">
        <v>1130</v>
      </c>
      <c r="F1761">
        <v>743.49</v>
      </c>
      <c r="G1761" t="s">
        <v>5</v>
      </c>
      <c r="H1761">
        <f>ROUND(_xlfn.FORECAST.LINEAR(F1761,$E$2:$E$27,$F$2:$F$27),0)</f>
        <v>2053</v>
      </c>
    </row>
    <row r="1762" spans="1:8" x14ac:dyDescent="0.3">
      <c r="A1762" t="s">
        <v>1790</v>
      </c>
      <c r="B1762" t="s">
        <v>4</v>
      </c>
      <c r="C1762" t="s">
        <v>1356</v>
      </c>
      <c r="D1762">
        <v>2247</v>
      </c>
      <c r="E1762">
        <v>8396</v>
      </c>
      <c r="F1762">
        <v>2892.49</v>
      </c>
      <c r="G1762" t="s">
        <v>5</v>
      </c>
      <c r="H1762">
        <f>ROUND(_xlfn.FORECAST.LINEAR(F1762,$E$2:$E$27,$F$2:$F$27),0)</f>
        <v>2008</v>
      </c>
    </row>
    <row r="1763" spans="1:8" x14ac:dyDescent="0.3">
      <c r="A1763" t="s">
        <v>1791</v>
      </c>
      <c r="B1763" t="s">
        <v>81</v>
      </c>
      <c r="C1763" t="s">
        <v>1356</v>
      </c>
      <c r="D1763">
        <v>180</v>
      </c>
      <c r="E1763">
        <v>7331</v>
      </c>
      <c r="F1763">
        <v>1161.4000000000001</v>
      </c>
      <c r="G1763" t="s">
        <v>5</v>
      </c>
      <c r="H1763">
        <f>ROUND(_xlfn.FORECAST.LINEAR(F1763,$E$2:$E$27,$F$2:$F$27),0)</f>
        <v>2044</v>
      </c>
    </row>
    <row r="1764" spans="1:8" x14ac:dyDescent="0.3">
      <c r="A1764" t="s">
        <v>1792</v>
      </c>
      <c r="B1764" t="s">
        <v>81</v>
      </c>
      <c r="C1764" t="s">
        <v>1356</v>
      </c>
      <c r="D1764">
        <v>1804</v>
      </c>
      <c r="E1764">
        <v>3680</v>
      </c>
      <c r="F1764">
        <v>2492.04</v>
      </c>
      <c r="G1764" t="s">
        <v>5</v>
      </c>
      <c r="H1764">
        <f>ROUND(_xlfn.FORECAST.LINEAR(F1764,$E$2:$E$27,$F$2:$F$27),0)</f>
        <v>2016</v>
      </c>
    </row>
    <row r="1765" spans="1:8" x14ac:dyDescent="0.3">
      <c r="A1765" t="s">
        <v>1793</v>
      </c>
      <c r="B1765" t="s">
        <v>81</v>
      </c>
      <c r="C1765" t="s">
        <v>1356</v>
      </c>
      <c r="D1765">
        <v>3575</v>
      </c>
      <c r="E1765">
        <v>1207</v>
      </c>
      <c r="F1765">
        <v>1265.6500000000001</v>
      </c>
      <c r="G1765" t="s">
        <v>5</v>
      </c>
      <c r="H1765">
        <f>ROUND(_xlfn.FORECAST.LINEAR(F1765,$E$2:$E$27,$F$2:$F$27),0)</f>
        <v>2042</v>
      </c>
    </row>
    <row r="1766" spans="1:8" x14ac:dyDescent="0.3">
      <c r="A1766" t="s">
        <v>1794</v>
      </c>
      <c r="B1766" t="s">
        <v>29</v>
      </c>
      <c r="C1766" t="s">
        <v>1356</v>
      </c>
      <c r="D1766">
        <v>2322</v>
      </c>
      <c r="E1766">
        <v>1585</v>
      </c>
      <c r="F1766">
        <v>2476</v>
      </c>
      <c r="G1766" t="s">
        <v>5</v>
      </c>
      <c r="H1766">
        <f>ROUND(_xlfn.FORECAST.LINEAR(F1766,$E$2:$E$27,$F$2:$F$27),0)</f>
        <v>2016</v>
      </c>
    </row>
    <row r="1767" spans="1:8" x14ac:dyDescent="0.3">
      <c r="A1767" t="s">
        <v>1795</v>
      </c>
      <c r="B1767" t="s">
        <v>7</v>
      </c>
      <c r="C1767" t="s">
        <v>1356</v>
      </c>
      <c r="D1767">
        <v>982</v>
      </c>
      <c r="E1767">
        <v>5538</v>
      </c>
      <c r="F1767">
        <v>1459.26</v>
      </c>
      <c r="G1767" t="s">
        <v>5</v>
      </c>
      <c r="H1767">
        <f>ROUND(_xlfn.FORECAST.LINEAR(F1767,$E$2:$E$27,$F$2:$F$27),0)</f>
        <v>2038</v>
      </c>
    </row>
    <row r="1768" spans="1:8" x14ac:dyDescent="0.3">
      <c r="A1768" t="s">
        <v>1796</v>
      </c>
      <c r="B1768" t="s">
        <v>54</v>
      </c>
      <c r="C1768" t="s">
        <v>1356</v>
      </c>
      <c r="D1768">
        <v>2470</v>
      </c>
      <c r="E1768">
        <v>7455</v>
      </c>
      <c r="F1768">
        <v>607.97</v>
      </c>
      <c r="G1768" t="s">
        <v>5</v>
      </c>
      <c r="H1768">
        <f>ROUND(_xlfn.FORECAST.LINEAR(F1768,$E$2:$E$27,$F$2:$F$27),0)</f>
        <v>2056</v>
      </c>
    </row>
    <row r="1769" spans="1:8" x14ac:dyDescent="0.3">
      <c r="A1769" t="s">
        <v>1797</v>
      </c>
      <c r="B1769" t="s">
        <v>129</v>
      </c>
      <c r="C1769" t="s">
        <v>1356</v>
      </c>
      <c r="D1769">
        <v>633</v>
      </c>
      <c r="E1769">
        <v>874</v>
      </c>
      <c r="F1769">
        <v>2049.83</v>
      </c>
      <c r="G1769" t="s">
        <v>5</v>
      </c>
      <c r="H1769">
        <f>ROUND(_xlfn.FORECAST.LINEAR(F1769,$E$2:$E$27,$F$2:$F$27),0)</f>
        <v>2025</v>
      </c>
    </row>
    <row r="1770" spans="1:8" x14ac:dyDescent="0.3">
      <c r="A1770" t="s">
        <v>1798</v>
      </c>
      <c r="B1770" t="s">
        <v>93</v>
      </c>
      <c r="C1770" t="s">
        <v>1356</v>
      </c>
      <c r="D1770">
        <v>1576</v>
      </c>
      <c r="E1770">
        <v>3296</v>
      </c>
      <c r="F1770">
        <v>1113.55</v>
      </c>
      <c r="G1770" t="s">
        <v>5</v>
      </c>
      <c r="H1770">
        <f>ROUND(_xlfn.FORECAST.LINEAR(F1770,$E$2:$E$27,$F$2:$F$27),0)</f>
        <v>2045</v>
      </c>
    </row>
    <row r="1771" spans="1:8" x14ac:dyDescent="0.3">
      <c r="A1771" t="s">
        <v>1799</v>
      </c>
      <c r="B1771" t="s">
        <v>129</v>
      </c>
      <c r="C1771" t="s">
        <v>1356</v>
      </c>
      <c r="D1771">
        <v>1745</v>
      </c>
      <c r="E1771">
        <v>2854</v>
      </c>
      <c r="F1771">
        <v>1094.9100000000001</v>
      </c>
      <c r="G1771" t="s">
        <v>5</v>
      </c>
      <c r="H1771">
        <f>ROUND(_xlfn.FORECAST.LINEAR(F1771,$E$2:$E$27,$F$2:$F$27),0)</f>
        <v>2045</v>
      </c>
    </row>
    <row r="1772" spans="1:8" x14ac:dyDescent="0.3">
      <c r="A1772" t="s">
        <v>1800</v>
      </c>
      <c r="B1772" t="s">
        <v>126</v>
      </c>
      <c r="C1772" t="s">
        <v>1356</v>
      </c>
      <c r="D1772">
        <v>2123</v>
      </c>
      <c r="E1772">
        <v>129</v>
      </c>
      <c r="F1772">
        <v>1581.56</v>
      </c>
      <c r="G1772" t="s">
        <v>5</v>
      </c>
      <c r="H1772">
        <f>ROUND(_xlfn.FORECAST.LINEAR(F1772,$E$2:$E$27,$F$2:$F$27),0)</f>
        <v>2035</v>
      </c>
    </row>
    <row r="1773" spans="1:8" x14ac:dyDescent="0.3">
      <c r="A1773" t="s">
        <v>1801</v>
      </c>
      <c r="B1773" t="s">
        <v>171</v>
      </c>
      <c r="C1773" t="s">
        <v>1356</v>
      </c>
      <c r="D1773">
        <v>3090</v>
      </c>
      <c r="E1773">
        <v>742</v>
      </c>
      <c r="F1773">
        <v>1994.01</v>
      </c>
      <c r="G1773" t="s">
        <v>5</v>
      </c>
      <c r="H1773">
        <f>ROUND(_xlfn.FORECAST.LINEAR(F1773,$E$2:$E$27,$F$2:$F$27),0)</f>
        <v>2026</v>
      </c>
    </row>
    <row r="1774" spans="1:8" x14ac:dyDescent="0.3">
      <c r="A1774" t="s">
        <v>1802</v>
      </c>
      <c r="B1774" t="s">
        <v>154</v>
      </c>
      <c r="C1774" t="s">
        <v>1356</v>
      </c>
      <c r="D1774">
        <v>3885</v>
      </c>
      <c r="E1774">
        <v>5763</v>
      </c>
      <c r="F1774">
        <v>1662.87</v>
      </c>
      <c r="G1774" t="s">
        <v>5</v>
      </c>
      <c r="H1774">
        <f>ROUND(_xlfn.FORECAST.LINEAR(F1774,$E$2:$E$27,$F$2:$F$27),0)</f>
        <v>2033</v>
      </c>
    </row>
    <row r="1775" spans="1:8" x14ac:dyDescent="0.3">
      <c r="A1775" t="s">
        <v>1803</v>
      </c>
      <c r="B1775" t="s">
        <v>129</v>
      </c>
      <c r="C1775" t="s">
        <v>1356</v>
      </c>
      <c r="D1775">
        <v>517</v>
      </c>
      <c r="E1775">
        <v>776</v>
      </c>
      <c r="F1775">
        <v>2251.31</v>
      </c>
      <c r="G1775" t="s">
        <v>5</v>
      </c>
      <c r="H1775">
        <f>ROUND(_xlfn.FORECAST.LINEAR(F1775,$E$2:$E$27,$F$2:$F$27),0)</f>
        <v>2021</v>
      </c>
    </row>
    <row r="1776" spans="1:8" x14ac:dyDescent="0.3">
      <c r="A1776" t="s">
        <v>1804</v>
      </c>
      <c r="B1776" t="s">
        <v>154</v>
      </c>
      <c r="C1776" t="s">
        <v>1356</v>
      </c>
      <c r="D1776">
        <v>3147</v>
      </c>
      <c r="E1776">
        <v>6799</v>
      </c>
      <c r="F1776">
        <v>640.74</v>
      </c>
      <c r="G1776" t="s">
        <v>5</v>
      </c>
      <c r="H1776">
        <f>ROUND(_xlfn.FORECAST.LINEAR(F1776,$E$2:$E$27,$F$2:$F$27),0)</f>
        <v>2055</v>
      </c>
    </row>
    <row r="1777" spans="1:8" x14ac:dyDescent="0.3">
      <c r="A1777" t="s">
        <v>1805</v>
      </c>
      <c r="B1777" t="s">
        <v>4</v>
      </c>
      <c r="C1777" t="s">
        <v>1356</v>
      </c>
      <c r="D1777">
        <v>2078</v>
      </c>
      <c r="E1777">
        <v>4887</v>
      </c>
      <c r="F1777">
        <v>1453.99</v>
      </c>
      <c r="G1777" t="s">
        <v>5</v>
      </c>
      <c r="H1777">
        <f>ROUND(_xlfn.FORECAST.LINEAR(F1777,$E$2:$E$27,$F$2:$F$27),0)</f>
        <v>2038</v>
      </c>
    </row>
    <row r="1778" spans="1:8" x14ac:dyDescent="0.3">
      <c r="A1778" t="s">
        <v>1806</v>
      </c>
      <c r="B1778" t="s">
        <v>154</v>
      </c>
      <c r="C1778" t="s">
        <v>1356</v>
      </c>
      <c r="D1778">
        <v>330</v>
      </c>
      <c r="E1778">
        <v>5287</v>
      </c>
      <c r="F1778">
        <v>850.01</v>
      </c>
      <c r="G1778" t="s">
        <v>5</v>
      </c>
      <c r="H1778">
        <f>ROUND(_xlfn.FORECAST.LINEAR(F1778,$E$2:$E$27,$F$2:$F$27),0)</f>
        <v>2051</v>
      </c>
    </row>
    <row r="1779" spans="1:8" x14ac:dyDescent="0.3">
      <c r="A1779" t="s">
        <v>1807</v>
      </c>
      <c r="B1779" t="s">
        <v>42</v>
      </c>
      <c r="C1779" t="s">
        <v>1356</v>
      </c>
      <c r="D1779">
        <v>19</v>
      </c>
      <c r="E1779">
        <v>5541</v>
      </c>
      <c r="F1779">
        <v>1155.6099999999999</v>
      </c>
      <c r="G1779" t="s">
        <v>5</v>
      </c>
      <c r="H1779">
        <f>ROUND(_xlfn.FORECAST.LINEAR(F1779,$E$2:$E$27,$F$2:$F$27),0)</f>
        <v>2044</v>
      </c>
    </row>
    <row r="1780" spans="1:8" x14ac:dyDescent="0.3">
      <c r="A1780" t="s">
        <v>1808</v>
      </c>
      <c r="B1780" t="s">
        <v>6</v>
      </c>
      <c r="C1780" t="s">
        <v>1356</v>
      </c>
      <c r="D1780">
        <v>122</v>
      </c>
      <c r="E1780">
        <v>6298</v>
      </c>
      <c r="F1780">
        <v>2400.79</v>
      </c>
      <c r="G1780" t="s">
        <v>5</v>
      </c>
      <c r="H1780">
        <f>ROUND(_xlfn.FORECAST.LINEAR(F1780,$E$2:$E$27,$F$2:$F$27),0)</f>
        <v>2018</v>
      </c>
    </row>
    <row r="1781" spans="1:8" x14ac:dyDescent="0.3">
      <c r="A1781" t="s">
        <v>1809</v>
      </c>
      <c r="B1781" t="s">
        <v>154</v>
      </c>
      <c r="C1781" t="s">
        <v>1356</v>
      </c>
      <c r="D1781">
        <v>3964</v>
      </c>
      <c r="E1781">
        <v>2787</v>
      </c>
      <c r="F1781">
        <v>976.16</v>
      </c>
      <c r="G1781" t="s">
        <v>5</v>
      </c>
      <c r="H1781">
        <f>ROUND(_xlfn.FORECAST.LINEAR(F1781,$E$2:$E$27,$F$2:$F$27),0)</f>
        <v>2048</v>
      </c>
    </row>
    <row r="1782" spans="1:8" x14ac:dyDescent="0.3">
      <c r="A1782" t="s">
        <v>1810</v>
      </c>
      <c r="B1782" t="s">
        <v>4</v>
      </c>
      <c r="C1782" t="s">
        <v>1356</v>
      </c>
      <c r="D1782">
        <v>2150</v>
      </c>
      <c r="E1782">
        <v>3604</v>
      </c>
      <c r="F1782">
        <v>2124.98</v>
      </c>
      <c r="G1782" t="s">
        <v>5</v>
      </c>
      <c r="H1782">
        <f>ROUND(_xlfn.FORECAST.LINEAR(F1782,$E$2:$E$27,$F$2:$F$27),0)</f>
        <v>2024</v>
      </c>
    </row>
    <row r="1783" spans="1:8" x14ac:dyDescent="0.3">
      <c r="A1783" t="s">
        <v>1811</v>
      </c>
      <c r="B1783" t="s">
        <v>4</v>
      </c>
      <c r="C1783" t="s">
        <v>1356</v>
      </c>
      <c r="D1783">
        <v>3052</v>
      </c>
      <c r="E1783">
        <v>5785</v>
      </c>
      <c r="F1783">
        <v>2794.25</v>
      </c>
      <c r="G1783" t="s">
        <v>5</v>
      </c>
      <c r="H1783">
        <f>ROUND(_xlfn.FORECAST.LINEAR(F1783,$E$2:$E$27,$F$2:$F$27),0)</f>
        <v>2010</v>
      </c>
    </row>
    <row r="1784" spans="1:8" x14ac:dyDescent="0.3">
      <c r="A1784" t="s">
        <v>1812</v>
      </c>
      <c r="B1784" t="s">
        <v>81</v>
      </c>
      <c r="C1784" t="s">
        <v>1356</v>
      </c>
      <c r="D1784">
        <v>3154</v>
      </c>
      <c r="E1784">
        <v>7587</v>
      </c>
      <c r="F1784">
        <v>818.71</v>
      </c>
      <c r="G1784" t="s">
        <v>5</v>
      </c>
      <c r="H1784">
        <f>ROUND(_xlfn.FORECAST.LINEAR(F1784,$E$2:$E$27,$F$2:$F$27),0)</f>
        <v>2051</v>
      </c>
    </row>
    <row r="1785" spans="1:8" x14ac:dyDescent="0.3">
      <c r="A1785" t="s">
        <v>1813</v>
      </c>
      <c r="B1785" t="s">
        <v>126</v>
      </c>
      <c r="C1785" t="s">
        <v>1356</v>
      </c>
      <c r="D1785">
        <v>1904</v>
      </c>
      <c r="E1785">
        <v>2227</v>
      </c>
      <c r="F1785">
        <v>616.20000000000005</v>
      </c>
      <c r="G1785" t="s">
        <v>5</v>
      </c>
      <c r="H1785">
        <f>ROUND(_xlfn.FORECAST.LINEAR(F1785,$E$2:$E$27,$F$2:$F$27),0)</f>
        <v>2055</v>
      </c>
    </row>
    <row r="1786" spans="1:8" x14ac:dyDescent="0.3">
      <c r="A1786" t="s">
        <v>1814</v>
      </c>
      <c r="B1786" t="s">
        <v>129</v>
      </c>
      <c r="C1786" t="s">
        <v>1356</v>
      </c>
      <c r="D1786">
        <v>374</v>
      </c>
      <c r="E1786">
        <v>8509</v>
      </c>
      <c r="F1786">
        <v>2847.21</v>
      </c>
      <c r="G1786" t="s">
        <v>5</v>
      </c>
      <c r="H1786">
        <f>ROUND(_xlfn.FORECAST.LINEAR(F1786,$E$2:$E$27,$F$2:$F$27),0)</f>
        <v>2008</v>
      </c>
    </row>
    <row r="1787" spans="1:8" x14ac:dyDescent="0.3">
      <c r="A1787" t="s">
        <v>1815</v>
      </c>
      <c r="B1787" t="s">
        <v>171</v>
      </c>
      <c r="C1787" t="s">
        <v>1356</v>
      </c>
      <c r="D1787">
        <v>3852</v>
      </c>
      <c r="E1787">
        <v>2262</v>
      </c>
      <c r="F1787">
        <v>1266.3800000000001</v>
      </c>
      <c r="G1787" t="s">
        <v>5</v>
      </c>
      <c r="H1787">
        <f>ROUND(_xlfn.FORECAST.LINEAR(F1787,$E$2:$E$27,$F$2:$F$27),0)</f>
        <v>2042</v>
      </c>
    </row>
    <row r="1788" spans="1:8" x14ac:dyDescent="0.3">
      <c r="A1788" t="s">
        <v>1816</v>
      </c>
      <c r="B1788" t="s">
        <v>4</v>
      </c>
      <c r="C1788" t="s">
        <v>1356</v>
      </c>
      <c r="D1788">
        <v>95</v>
      </c>
      <c r="E1788">
        <v>6987</v>
      </c>
      <c r="F1788">
        <v>1434.66</v>
      </c>
      <c r="G1788" t="s">
        <v>5</v>
      </c>
      <c r="H1788">
        <f>ROUND(_xlfn.FORECAST.LINEAR(F1788,$E$2:$E$27,$F$2:$F$27),0)</f>
        <v>2038</v>
      </c>
    </row>
    <row r="1789" spans="1:8" x14ac:dyDescent="0.3">
      <c r="A1789" t="s">
        <v>1817</v>
      </c>
      <c r="B1789" t="s">
        <v>4</v>
      </c>
      <c r="C1789" t="s">
        <v>1356</v>
      </c>
      <c r="D1789">
        <v>197</v>
      </c>
      <c r="E1789">
        <v>4969</v>
      </c>
      <c r="F1789">
        <v>253.63</v>
      </c>
      <c r="G1789" t="s">
        <v>5</v>
      </c>
      <c r="H1789">
        <f>ROUND(_xlfn.FORECAST.LINEAR(F1789,$E$2:$E$27,$F$2:$F$27),0)</f>
        <v>2063</v>
      </c>
    </row>
    <row r="1790" spans="1:8" x14ac:dyDescent="0.3">
      <c r="A1790" t="s">
        <v>1818</v>
      </c>
      <c r="B1790" t="s">
        <v>81</v>
      </c>
      <c r="C1790" t="s">
        <v>1356</v>
      </c>
      <c r="D1790">
        <v>2650</v>
      </c>
      <c r="E1790">
        <v>3760</v>
      </c>
      <c r="F1790">
        <v>60.75</v>
      </c>
      <c r="G1790" t="s">
        <v>5</v>
      </c>
      <c r="H1790">
        <f>ROUND(_xlfn.FORECAST.LINEAR(F1790,$E$2:$E$27,$F$2:$F$27),0)</f>
        <v>2067</v>
      </c>
    </row>
    <row r="1791" spans="1:8" x14ac:dyDescent="0.3">
      <c r="A1791" t="s">
        <v>1819</v>
      </c>
      <c r="B1791" t="s">
        <v>7</v>
      </c>
      <c r="C1791" t="s">
        <v>1356</v>
      </c>
      <c r="D1791">
        <v>15</v>
      </c>
      <c r="E1791">
        <v>7215</v>
      </c>
      <c r="F1791">
        <v>502.89</v>
      </c>
      <c r="G1791" t="s">
        <v>5</v>
      </c>
      <c r="H1791">
        <f>ROUND(_xlfn.FORECAST.LINEAR(F1791,$E$2:$E$27,$F$2:$F$27),0)</f>
        <v>2058</v>
      </c>
    </row>
    <row r="1792" spans="1:8" x14ac:dyDescent="0.3">
      <c r="A1792" t="s">
        <v>1820</v>
      </c>
      <c r="B1792" t="s">
        <v>4</v>
      </c>
      <c r="C1792" t="s">
        <v>1356</v>
      </c>
      <c r="D1792">
        <v>3850</v>
      </c>
      <c r="E1792">
        <v>1929</v>
      </c>
      <c r="F1792">
        <v>1934.95</v>
      </c>
      <c r="G1792" t="s">
        <v>5</v>
      </c>
      <c r="H1792">
        <f>ROUND(_xlfn.FORECAST.LINEAR(F1792,$E$2:$E$27,$F$2:$F$27),0)</f>
        <v>2028</v>
      </c>
    </row>
    <row r="1793" spans="1:8" x14ac:dyDescent="0.3">
      <c r="A1793" t="s">
        <v>1821</v>
      </c>
      <c r="B1793" t="s">
        <v>81</v>
      </c>
      <c r="C1793" t="s">
        <v>1356</v>
      </c>
      <c r="D1793">
        <v>1506</v>
      </c>
      <c r="E1793">
        <v>3379</v>
      </c>
      <c r="F1793">
        <v>1643.79</v>
      </c>
      <c r="G1793" t="s">
        <v>5</v>
      </c>
      <c r="H1793">
        <f>ROUND(_xlfn.FORECAST.LINEAR(F1793,$E$2:$E$27,$F$2:$F$27),0)</f>
        <v>2034</v>
      </c>
    </row>
    <row r="1794" spans="1:8" x14ac:dyDescent="0.3">
      <c r="A1794" t="s">
        <v>1822</v>
      </c>
      <c r="B1794" t="s">
        <v>154</v>
      </c>
      <c r="C1794" t="s">
        <v>1356</v>
      </c>
      <c r="D1794">
        <v>1857</v>
      </c>
      <c r="E1794">
        <v>7225</v>
      </c>
      <c r="F1794">
        <v>897.28</v>
      </c>
      <c r="G1794" t="s">
        <v>5</v>
      </c>
      <c r="H1794">
        <f>ROUND(_xlfn.FORECAST.LINEAR(F1794,$E$2:$E$27,$F$2:$F$27),0)</f>
        <v>2050</v>
      </c>
    </row>
    <row r="1795" spans="1:8" x14ac:dyDescent="0.3">
      <c r="A1795" t="s">
        <v>1823</v>
      </c>
      <c r="B1795" t="s">
        <v>81</v>
      </c>
      <c r="C1795" t="s">
        <v>1356</v>
      </c>
      <c r="D1795">
        <v>3509</v>
      </c>
      <c r="E1795">
        <v>5650</v>
      </c>
      <c r="F1795">
        <v>56.52</v>
      </c>
      <c r="G1795" t="s">
        <v>5</v>
      </c>
      <c r="H1795">
        <f>ROUND(_xlfn.FORECAST.LINEAR(F1795,$E$2:$E$27,$F$2:$F$27),0)</f>
        <v>2067</v>
      </c>
    </row>
    <row r="1796" spans="1:8" x14ac:dyDescent="0.3">
      <c r="A1796" t="s">
        <v>1824</v>
      </c>
      <c r="B1796" t="s">
        <v>171</v>
      </c>
      <c r="C1796" t="s">
        <v>1356</v>
      </c>
      <c r="D1796">
        <v>450</v>
      </c>
      <c r="E1796">
        <v>4497</v>
      </c>
      <c r="F1796">
        <v>2878.58</v>
      </c>
      <c r="G1796" t="s">
        <v>5</v>
      </c>
      <c r="H1796">
        <f>ROUND(_xlfn.FORECAST.LINEAR(F1796,$E$2:$E$27,$F$2:$F$27),0)</f>
        <v>2008</v>
      </c>
    </row>
    <row r="1797" spans="1:8" x14ac:dyDescent="0.3">
      <c r="A1797" t="s">
        <v>1825</v>
      </c>
      <c r="B1797" t="s">
        <v>126</v>
      </c>
      <c r="C1797" t="s">
        <v>1356</v>
      </c>
      <c r="D1797">
        <v>479</v>
      </c>
      <c r="E1797">
        <v>1321</v>
      </c>
      <c r="F1797">
        <v>1983.92</v>
      </c>
      <c r="G1797" t="s">
        <v>5</v>
      </c>
      <c r="H1797">
        <f>ROUND(_xlfn.FORECAST.LINEAR(F1797,$E$2:$E$27,$F$2:$F$27),0)</f>
        <v>2027</v>
      </c>
    </row>
    <row r="1798" spans="1:8" x14ac:dyDescent="0.3">
      <c r="A1798" t="s">
        <v>1826</v>
      </c>
      <c r="B1798" t="s">
        <v>4</v>
      </c>
      <c r="C1798" t="s">
        <v>1356</v>
      </c>
      <c r="D1798">
        <v>411</v>
      </c>
      <c r="E1798">
        <v>8135</v>
      </c>
      <c r="F1798">
        <v>950.72</v>
      </c>
      <c r="G1798" t="s">
        <v>5</v>
      </c>
      <c r="H1798">
        <f>ROUND(_xlfn.FORECAST.LINEAR(F1798,$E$2:$E$27,$F$2:$F$27),0)</f>
        <v>2048</v>
      </c>
    </row>
    <row r="1799" spans="1:8" x14ac:dyDescent="0.3">
      <c r="A1799" t="s">
        <v>1827</v>
      </c>
      <c r="B1799" t="s">
        <v>129</v>
      </c>
      <c r="C1799" t="s">
        <v>1356</v>
      </c>
      <c r="D1799">
        <v>2056</v>
      </c>
      <c r="E1799">
        <v>4283</v>
      </c>
      <c r="F1799">
        <v>147.28</v>
      </c>
      <c r="G1799" t="s">
        <v>5</v>
      </c>
      <c r="H1799">
        <f>ROUND(_xlfn.FORECAST.LINEAR(F1799,$E$2:$E$27,$F$2:$F$27),0)</f>
        <v>2065</v>
      </c>
    </row>
    <row r="1800" spans="1:8" x14ac:dyDescent="0.3">
      <c r="A1800" t="s">
        <v>1828</v>
      </c>
      <c r="B1800" t="s">
        <v>29</v>
      </c>
      <c r="C1800" t="s">
        <v>1356</v>
      </c>
      <c r="D1800">
        <v>3486</v>
      </c>
      <c r="E1800">
        <v>1103</v>
      </c>
      <c r="F1800">
        <v>2394.7600000000002</v>
      </c>
      <c r="G1800" t="s">
        <v>5</v>
      </c>
      <c r="H1800">
        <f>ROUND(_xlfn.FORECAST.LINEAR(F1800,$E$2:$E$27,$F$2:$F$27),0)</f>
        <v>2018</v>
      </c>
    </row>
    <row r="1801" spans="1:8" x14ac:dyDescent="0.3">
      <c r="A1801" t="s">
        <v>1829</v>
      </c>
      <c r="B1801" t="s">
        <v>154</v>
      </c>
      <c r="C1801" t="s">
        <v>1356</v>
      </c>
      <c r="D1801">
        <v>57</v>
      </c>
      <c r="E1801">
        <v>8132</v>
      </c>
      <c r="F1801">
        <v>1661.46</v>
      </c>
      <c r="G1801" t="s">
        <v>5</v>
      </c>
      <c r="H1801">
        <f>ROUND(_xlfn.FORECAST.LINEAR(F1801,$E$2:$E$27,$F$2:$F$27),0)</f>
        <v>2033</v>
      </c>
    </row>
    <row r="1802" spans="1:8" x14ac:dyDescent="0.3">
      <c r="A1802" t="s">
        <v>1830</v>
      </c>
      <c r="B1802" t="s">
        <v>24</v>
      </c>
      <c r="C1802" t="s">
        <v>1356</v>
      </c>
      <c r="D1802">
        <v>3127</v>
      </c>
      <c r="E1802">
        <v>5047</v>
      </c>
      <c r="F1802">
        <v>849.57</v>
      </c>
      <c r="G1802" t="s">
        <v>5</v>
      </c>
      <c r="H1802">
        <f>ROUND(_xlfn.FORECAST.LINEAR(F1802,$E$2:$E$27,$F$2:$F$27),0)</f>
        <v>2051</v>
      </c>
    </row>
    <row r="1803" spans="1:8" x14ac:dyDescent="0.3">
      <c r="A1803" t="s">
        <v>1831</v>
      </c>
      <c r="B1803" t="s">
        <v>129</v>
      </c>
      <c r="C1803" t="s">
        <v>1356</v>
      </c>
      <c r="D1803">
        <v>1636</v>
      </c>
      <c r="E1803">
        <v>4674</v>
      </c>
      <c r="F1803">
        <v>2642.28</v>
      </c>
      <c r="G1803" t="s">
        <v>5</v>
      </c>
      <c r="H1803">
        <f>ROUND(_xlfn.FORECAST.LINEAR(F1803,$E$2:$E$27,$F$2:$F$27),0)</f>
        <v>2013</v>
      </c>
    </row>
    <row r="1804" spans="1:8" x14ac:dyDescent="0.3">
      <c r="A1804" t="s">
        <v>1832</v>
      </c>
      <c r="B1804" t="s">
        <v>29</v>
      </c>
      <c r="C1804" t="s">
        <v>1356</v>
      </c>
      <c r="D1804">
        <v>3944</v>
      </c>
      <c r="E1804">
        <v>8854</v>
      </c>
      <c r="F1804">
        <v>2391.9899999999998</v>
      </c>
      <c r="G1804" t="s">
        <v>5</v>
      </c>
      <c r="H1804">
        <f>ROUND(_xlfn.FORECAST.LINEAR(F1804,$E$2:$E$27,$F$2:$F$27),0)</f>
        <v>2018</v>
      </c>
    </row>
    <row r="1805" spans="1:8" x14ac:dyDescent="0.3">
      <c r="A1805" t="s">
        <v>1833</v>
      </c>
      <c r="B1805" t="s">
        <v>4</v>
      </c>
      <c r="C1805" t="s">
        <v>1356</v>
      </c>
      <c r="D1805">
        <v>847</v>
      </c>
      <c r="E1805">
        <v>5390</v>
      </c>
      <c r="F1805">
        <v>1092.53</v>
      </c>
      <c r="G1805" t="s">
        <v>5</v>
      </c>
      <c r="H1805">
        <f>ROUND(_xlfn.FORECAST.LINEAR(F1805,$E$2:$E$27,$F$2:$F$27),0)</f>
        <v>2045</v>
      </c>
    </row>
    <row r="1806" spans="1:8" x14ac:dyDescent="0.3">
      <c r="A1806" t="s">
        <v>1834</v>
      </c>
      <c r="B1806" t="s">
        <v>4</v>
      </c>
      <c r="C1806" t="s">
        <v>1356</v>
      </c>
      <c r="D1806">
        <v>442</v>
      </c>
      <c r="E1806">
        <v>8483</v>
      </c>
      <c r="F1806">
        <v>727.24</v>
      </c>
      <c r="G1806" t="s">
        <v>5</v>
      </c>
      <c r="H1806">
        <f>ROUND(_xlfn.FORECAST.LINEAR(F1806,$E$2:$E$27,$F$2:$F$27),0)</f>
        <v>2053</v>
      </c>
    </row>
    <row r="1807" spans="1:8" x14ac:dyDescent="0.3">
      <c r="A1807" t="s">
        <v>1835</v>
      </c>
      <c r="B1807" t="s">
        <v>6</v>
      </c>
      <c r="C1807" t="s">
        <v>1356</v>
      </c>
      <c r="D1807">
        <v>3451</v>
      </c>
      <c r="E1807">
        <v>7526</v>
      </c>
      <c r="F1807">
        <v>2347.71</v>
      </c>
      <c r="G1807" t="s">
        <v>5</v>
      </c>
      <c r="H1807">
        <f>ROUND(_xlfn.FORECAST.LINEAR(F1807,$E$2:$E$27,$F$2:$F$27),0)</f>
        <v>2019</v>
      </c>
    </row>
    <row r="1808" spans="1:8" x14ac:dyDescent="0.3">
      <c r="A1808" t="s">
        <v>1836</v>
      </c>
      <c r="B1808" t="s">
        <v>42</v>
      </c>
      <c r="C1808" t="s">
        <v>1356</v>
      </c>
      <c r="D1808">
        <v>2346</v>
      </c>
      <c r="E1808">
        <v>832</v>
      </c>
      <c r="F1808">
        <v>1900</v>
      </c>
      <c r="G1808" t="s">
        <v>5</v>
      </c>
      <c r="H1808">
        <f>ROUND(_xlfn.FORECAST.LINEAR(F1808,$E$2:$E$27,$F$2:$F$27),0)</f>
        <v>2028</v>
      </c>
    </row>
    <row r="1809" spans="1:8" x14ac:dyDescent="0.3">
      <c r="A1809" t="s">
        <v>1837</v>
      </c>
      <c r="B1809" t="s">
        <v>4</v>
      </c>
      <c r="C1809" t="s">
        <v>1356</v>
      </c>
      <c r="D1809">
        <v>2707</v>
      </c>
      <c r="E1809">
        <v>7972</v>
      </c>
      <c r="F1809">
        <v>1556.52</v>
      </c>
      <c r="G1809" t="s">
        <v>5</v>
      </c>
      <c r="H1809">
        <f>ROUND(_xlfn.FORECAST.LINEAR(F1809,$E$2:$E$27,$F$2:$F$27),0)</f>
        <v>2036</v>
      </c>
    </row>
    <row r="1810" spans="1:8" x14ac:dyDescent="0.3">
      <c r="A1810" t="s">
        <v>1838</v>
      </c>
      <c r="B1810" t="s">
        <v>24</v>
      </c>
      <c r="C1810" t="s">
        <v>1356</v>
      </c>
      <c r="D1810">
        <v>3648</v>
      </c>
      <c r="E1810">
        <v>1134</v>
      </c>
      <c r="F1810">
        <v>805.94</v>
      </c>
      <c r="G1810" t="s">
        <v>5</v>
      </c>
      <c r="H1810">
        <f>ROUND(_xlfn.FORECAST.LINEAR(F1810,$E$2:$E$27,$F$2:$F$27),0)</f>
        <v>2051</v>
      </c>
    </row>
    <row r="1811" spans="1:8" x14ac:dyDescent="0.3">
      <c r="A1811" t="s">
        <v>1839</v>
      </c>
      <c r="B1811" t="s">
        <v>154</v>
      </c>
      <c r="C1811" t="s">
        <v>1356</v>
      </c>
      <c r="D1811">
        <v>1619</v>
      </c>
      <c r="E1811">
        <v>4823</v>
      </c>
      <c r="F1811">
        <v>1815.72</v>
      </c>
      <c r="G1811" t="s">
        <v>5</v>
      </c>
      <c r="H1811">
        <f>ROUND(_xlfn.FORECAST.LINEAR(F1811,$E$2:$E$27,$F$2:$F$27),0)</f>
        <v>2030</v>
      </c>
    </row>
    <row r="1812" spans="1:8" x14ac:dyDescent="0.3">
      <c r="A1812" t="s">
        <v>1840</v>
      </c>
      <c r="B1812" t="s">
        <v>29</v>
      </c>
      <c r="C1812" t="s">
        <v>1356</v>
      </c>
      <c r="D1812">
        <v>987</v>
      </c>
      <c r="E1812">
        <v>4925</v>
      </c>
      <c r="F1812">
        <v>865.66</v>
      </c>
      <c r="G1812" t="s">
        <v>5</v>
      </c>
      <c r="H1812">
        <f>ROUND(_xlfn.FORECAST.LINEAR(F1812,$E$2:$E$27,$F$2:$F$27),0)</f>
        <v>2050</v>
      </c>
    </row>
    <row r="1813" spans="1:8" x14ac:dyDescent="0.3">
      <c r="A1813" t="s">
        <v>1841</v>
      </c>
      <c r="B1813" t="s">
        <v>93</v>
      </c>
      <c r="C1813" t="s">
        <v>1356</v>
      </c>
      <c r="D1813">
        <v>1356</v>
      </c>
      <c r="E1813">
        <v>7077</v>
      </c>
      <c r="F1813">
        <v>1177.4100000000001</v>
      </c>
      <c r="G1813" t="s">
        <v>5</v>
      </c>
      <c r="H1813">
        <f>ROUND(_xlfn.FORECAST.LINEAR(F1813,$E$2:$E$27,$F$2:$F$27),0)</f>
        <v>2044</v>
      </c>
    </row>
    <row r="1814" spans="1:8" x14ac:dyDescent="0.3">
      <c r="A1814" t="s">
        <v>1842</v>
      </c>
      <c r="B1814" t="s">
        <v>29</v>
      </c>
      <c r="C1814" t="s">
        <v>1356</v>
      </c>
      <c r="D1814">
        <v>81</v>
      </c>
      <c r="E1814">
        <v>8303</v>
      </c>
      <c r="F1814">
        <v>428.19</v>
      </c>
      <c r="G1814" t="s">
        <v>5</v>
      </c>
      <c r="H1814">
        <f>ROUND(_xlfn.FORECAST.LINEAR(F1814,$E$2:$E$27,$F$2:$F$27),0)</f>
        <v>2059</v>
      </c>
    </row>
    <row r="1815" spans="1:8" x14ac:dyDescent="0.3">
      <c r="A1815" t="s">
        <v>1843</v>
      </c>
      <c r="B1815" t="s">
        <v>54</v>
      </c>
      <c r="C1815" t="s">
        <v>1356</v>
      </c>
      <c r="D1815">
        <v>2457</v>
      </c>
      <c r="E1815">
        <v>5070</v>
      </c>
      <c r="F1815">
        <v>2280.2800000000002</v>
      </c>
      <c r="G1815" t="s">
        <v>5</v>
      </c>
      <c r="H1815">
        <f>ROUND(_xlfn.FORECAST.LINEAR(F1815,$E$2:$E$27,$F$2:$F$27),0)</f>
        <v>2020</v>
      </c>
    </row>
    <row r="1816" spans="1:8" x14ac:dyDescent="0.3">
      <c r="A1816" t="s">
        <v>1844</v>
      </c>
      <c r="B1816" t="s">
        <v>171</v>
      </c>
      <c r="C1816" t="s">
        <v>1356</v>
      </c>
      <c r="D1816">
        <v>718</v>
      </c>
      <c r="E1816">
        <v>5366</v>
      </c>
      <c r="F1816">
        <v>2528.19</v>
      </c>
      <c r="G1816" t="s">
        <v>5</v>
      </c>
      <c r="H1816">
        <f>ROUND(_xlfn.FORECAST.LINEAR(F1816,$E$2:$E$27,$F$2:$F$27),0)</f>
        <v>2015</v>
      </c>
    </row>
    <row r="1817" spans="1:8" x14ac:dyDescent="0.3">
      <c r="A1817" t="s">
        <v>1845</v>
      </c>
      <c r="B1817" t="s">
        <v>129</v>
      </c>
      <c r="C1817" t="s">
        <v>1356</v>
      </c>
      <c r="D1817">
        <v>2004</v>
      </c>
      <c r="E1817">
        <v>8354</v>
      </c>
      <c r="F1817">
        <v>1698.75</v>
      </c>
      <c r="G1817" t="s">
        <v>5</v>
      </c>
      <c r="H1817">
        <f>ROUND(_xlfn.FORECAST.LINEAR(F1817,$E$2:$E$27,$F$2:$F$27),0)</f>
        <v>2033</v>
      </c>
    </row>
    <row r="1818" spans="1:8" x14ac:dyDescent="0.3">
      <c r="A1818" t="s">
        <v>1846</v>
      </c>
      <c r="B1818" t="s">
        <v>81</v>
      </c>
      <c r="C1818" t="s">
        <v>1356</v>
      </c>
      <c r="D1818">
        <v>339</v>
      </c>
      <c r="E1818">
        <v>6281</v>
      </c>
      <c r="F1818">
        <v>2181.85</v>
      </c>
      <c r="G1818" t="s">
        <v>5</v>
      </c>
      <c r="H1818">
        <f>ROUND(_xlfn.FORECAST.LINEAR(F1818,$E$2:$E$27,$F$2:$F$27),0)</f>
        <v>2022</v>
      </c>
    </row>
    <row r="1819" spans="1:8" x14ac:dyDescent="0.3">
      <c r="A1819" t="s">
        <v>1847</v>
      </c>
      <c r="B1819" t="s">
        <v>4</v>
      </c>
      <c r="C1819" t="s">
        <v>1356</v>
      </c>
      <c r="D1819">
        <v>150</v>
      </c>
      <c r="E1819">
        <v>1629</v>
      </c>
      <c r="F1819">
        <v>1537.68</v>
      </c>
      <c r="G1819" t="s">
        <v>5</v>
      </c>
      <c r="H1819">
        <f>ROUND(_xlfn.FORECAST.LINEAR(F1819,$E$2:$E$27,$F$2:$F$27),0)</f>
        <v>2036</v>
      </c>
    </row>
    <row r="1820" spans="1:8" x14ac:dyDescent="0.3">
      <c r="A1820" t="s">
        <v>1848</v>
      </c>
      <c r="B1820" t="s">
        <v>171</v>
      </c>
      <c r="C1820" t="s">
        <v>1356</v>
      </c>
      <c r="D1820">
        <v>3400</v>
      </c>
      <c r="E1820">
        <v>5256</v>
      </c>
      <c r="F1820">
        <v>1762.36</v>
      </c>
      <c r="G1820" t="s">
        <v>5</v>
      </c>
      <c r="H1820">
        <f>ROUND(_xlfn.FORECAST.LINEAR(F1820,$E$2:$E$27,$F$2:$F$27),0)</f>
        <v>2031</v>
      </c>
    </row>
    <row r="1821" spans="1:8" x14ac:dyDescent="0.3">
      <c r="A1821" t="s">
        <v>1849</v>
      </c>
      <c r="B1821" t="s">
        <v>29</v>
      </c>
      <c r="C1821" t="s">
        <v>1356</v>
      </c>
      <c r="D1821">
        <v>2717</v>
      </c>
      <c r="E1821">
        <v>955</v>
      </c>
      <c r="F1821">
        <v>1842.78</v>
      </c>
      <c r="G1821" t="s">
        <v>5</v>
      </c>
      <c r="H1821">
        <f>ROUND(_xlfn.FORECAST.LINEAR(F1821,$E$2:$E$27,$F$2:$F$27),0)</f>
        <v>2030</v>
      </c>
    </row>
    <row r="1822" spans="1:8" x14ac:dyDescent="0.3">
      <c r="A1822" t="s">
        <v>1850</v>
      </c>
      <c r="B1822" t="s">
        <v>129</v>
      </c>
      <c r="C1822" t="s">
        <v>1356</v>
      </c>
      <c r="D1822">
        <v>3617</v>
      </c>
      <c r="E1822">
        <v>7834</v>
      </c>
      <c r="F1822">
        <v>707.22</v>
      </c>
      <c r="G1822" t="s">
        <v>5</v>
      </c>
      <c r="H1822">
        <f>ROUND(_xlfn.FORECAST.LINEAR(F1822,$E$2:$E$27,$F$2:$F$27),0)</f>
        <v>2054</v>
      </c>
    </row>
    <row r="1823" spans="1:8" x14ac:dyDescent="0.3">
      <c r="A1823" t="s">
        <v>1851</v>
      </c>
      <c r="B1823" t="s">
        <v>4</v>
      </c>
      <c r="C1823" t="s">
        <v>1356</v>
      </c>
      <c r="D1823">
        <v>3103</v>
      </c>
      <c r="E1823">
        <v>5580</v>
      </c>
      <c r="F1823">
        <v>2421.98</v>
      </c>
      <c r="G1823" t="s">
        <v>5</v>
      </c>
      <c r="H1823">
        <f>ROUND(_xlfn.FORECAST.LINEAR(F1823,$E$2:$E$27,$F$2:$F$27),0)</f>
        <v>2017</v>
      </c>
    </row>
    <row r="1824" spans="1:8" x14ac:dyDescent="0.3">
      <c r="A1824" t="s">
        <v>1852</v>
      </c>
      <c r="B1824" t="s">
        <v>42</v>
      </c>
      <c r="C1824" t="s">
        <v>1356</v>
      </c>
      <c r="D1824">
        <v>967</v>
      </c>
      <c r="E1824">
        <v>7921</v>
      </c>
      <c r="F1824">
        <v>2214.38</v>
      </c>
      <c r="G1824" t="s">
        <v>5</v>
      </c>
      <c r="H1824">
        <f>ROUND(_xlfn.FORECAST.LINEAR(F1824,$E$2:$E$27,$F$2:$F$27),0)</f>
        <v>2022</v>
      </c>
    </row>
    <row r="1825" spans="1:8" x14ac:dyDescent="0.3">
      <c r="A1825" t="s">
        <v>1853</v>
      </c>
      <c r="B1825" t="s">
        <v>129</v>
      </c>
      <c r="C1825" t="s">
        <v>1356</v>
      </c>
      <c r="D1825">
        <v>775</v>
      </c>
      <c r="E1825">
        <v>1845</v>
      </c>
      <c r="F1825">
        <v>281.99</v>
      </c>
      <c r="G1825" t="s">
        <v>5</v>
      </c>
      <c r="H1825">
        <f>ROUND(_xlfn.FORECAST.LINEAR(F1825,$E$2:$E$27,$F$2:$F$27),0)</f>
        <v>2062</v>
      </c>
    </row>
    <row r="1826" spans="1:8" x14ac:dyDescent="0.3">
      <c r="A1826" t="s">
        <v>1854</v>
      </c>
      <c r="B1826" t="s">
        <v>29</v>
      </c>
      <c r="C1826" t="s">
        <v>1356</v>
      </c>
      <c r="D1826">
        <v>609</v>
      </c>
      <c r="E1826">
        <v>6045</v>
      </c>
      <c r="F1826">
        <v>2208.4499999999998</v>
      </c>
      <c r="G1826" t="s">
        <v>5</v>
      </c>
      <c r="H1826">
        <f>ROUND(_xlfn.FORECAST.LINEAR(F1826,$E$2:$E$27,$F$2:$F$27),0)</f>
        <v>2022</v>
      </c>
    </row>
    <row r="1827" spans="1:8" x14ac:dyDescent="0.3">
      <c r="A1827" t="s">
        <v>1855</v>
      </c>
      <c r="B1827" t="s">
        <v>154</v>
      </c>
      <c r="C1827" t="s">
        <v>1356</v>
      </c>
      <c r="D1827">
        <v>1521</v>
      </c>
      <c r="E1827">
        <v>5920</v>
      </c>
      <c r="F1827">
        <v>573.98</v>
      </c>
      <c r="G1827" t="s">
        <v>5</v>
      </c>
      <c r="H1827">
        <f>ROUND(_xlfn.FORECAST.LINEAR(F1827,$E$2:$E$27,$F$2:$F$27),0)</f>
        <v>2056</v>
      </c>
    </row>
    <row r="1828" spans="1:8" x14ac:dyDescent="0.3">
      <c r="A1828" t="s">
        <v>1856</v>
      </c>
      <c r="B1828" t="s">
        <v>4</v>
      </c>
      <c r="C1828" t="s">
        <v>1356</v>
      </c>
      <c r="D1828">
        <v>1112</v>
      </c>
      <c r="E1828">
        <v>697</v>
      </c>
      <c r="F1828">
        <v>861.51</v>
      </c>
      <c r="G1828" t="s">
        <v>5</v>
      </c>
      <c r="H1828">
        <f>ROUND(_xlfn.FORECAST.LINEAR(F1828,$E$2:$E$27,$F$2:$F$27),0)</f>
        <v>2050</v>
      </c>
    </row>
    <row r="1829" spans="1:8" x14ac:dyDescent="0.3">
      <c r="A1829" t="s">
        <v>1857</v>
      </c>
      <c r="B1829" t="s">
        <v>54</v>
      </c>
      <c r="C1829" t="s">
        <v>1356</v>
      </c>
      <c r="D1829">
        <v>3080</v>
      </c>
      <c r="E1829">
        <v>7662</v>
      </c>
      <c r="F1829">
        <v>1746.99</v>
      </c>
      <c r="G1829" t="s">
        <v>5</v>
      </c>
      <c r="H1829">
        <f>ROUND(_xlfn.FORECAST.LINEAR(F1829,$E$2:$E$27,$F$2:$F$27),0)</f>
        <v>2032</v>
      </c>
    </row>
    <row r="1830" spans="1:8" x14ac:dyDescent="0.3">
      <c r="A1830" t="s">
        <v>1858</v>
      </c>
      <c r="B1830" t="s">
        <v>154</v>
      </c>
      <c r="C1830" t="s">
        <v>1356</v>
      </c>
      <c r="D1830">
        <v>3532</v>
      </c>
      <c r="E1830">
        <v>2277</v>
      </c>
      <c r="F1830">
        <v>630.16999999999996</v>
      </c>
      <c r="G1830" t="s">
        <v>5</v>
      </c>
      <c r="H1830">
        <f>ROUND(_xlfn.FORECAST.LINEAR(F1830,$E$2:$E$27,$F$2:$F$27),0)</f>
        <v>2055</v>
      </c>
    </row>
    <row r="1831" spans="1:8" x14ac:dyDescent="0.3">
      <c r="A1831" t="s">
        <v>1859</v>
      </c>
      <c r="B1831" t="s">
        <v>171</v>
      </c>
      <c r="C1831" t="s">
        <v>1356</v>
      </c>
      <c r="D1831">
        <v>3861</v>
      </c>
      <c r="E1831">
        <v>8380</v>
      </c>
      <c r="F1831">
        <v>1635.88</v>
      </c>
      <c r="G1831" t="s">
        <v>5</v>
      </c>
      <c r="H1831">
        <f>ROUND(_xlfn.FORECAST.LINEAR(F1831,$E$2:$E$27,$F$2:$F$27),0)</f>
        <v>2034</v>
      </c>
    </row>
    <row r="1832" spans="1:8" x14ac:dyDescent="0.3">
      <c r="A1832" t="s">
        <v>1860</v>
      </c>
      <c r="B1832" t="s">
        <v>126</v>
      </c>
      <c r="C1832" t="s">
        <v>1356</v>
      </c>
      <c r="D1832">
        <v>3634</v>
      </c>
      <c r="E1832">
        <v>6495</v>
      </c>
      <c r="F1832">
        <v>1889.4</v>
      </c>
      <c r="G1832" t="s">
        <v>5</v>
      </c>
      <c r="H1832">
        <f>ROUND(_xlfn.FORECAST.LINEAR(F1832,$E$2:$E$27,$F$2:$F$27),0)</f>
        <v>2029</v>
      </c>
    </row>
    <row r="1833" spans="1:8" x14ac:dyDescent="0.3">
      <c r="A1833" t="s">
        <v>1861</v>
      </c>
      <c r="B1833" t="s">
        <v>29</v>
      </c>
      <c r="C1833" t="s">
        <v>1356</v>
      </c>
      <c r="D1833">
        <v>2263</v>
      </c>
      <c r="E1833">
        <v>4544</v>
      </c>
      <c r="F1833">
        <v>731.33</v>
      </c>
      <c r="G1833" t="s">
        <v>5</v>
      </c>
      <c r="H1833">
        <f>ROUND(_xlfn.FORECAST.LINEAR(F1833,$E$2:$E$27,$F$2:$F$27),0)</f>
        <v>2053</v>
      </c>
    </row>
    <row r="1834" spans="1:8" x14ac:dyDescent="0.3">
      <c r="A1834" t="s">
        <v>1862</v>
      </c>
      <c r="B1834" t="s">
        <v>6</v>
      </c>
      <c r="C1834" t="s">
        <v>1356</v>
      </c>
      <c r="D1834">
        <v>2691</v>
      </c>
      <c r="E1834">
        <v>5628</v>
      </c>
      <c r="F1834">
        <v>360.46</v>
      </c>
      <c r="G1834" t="s">
        <v>5</v>
      </c>
      <c r="H1834">
        <f>ROUND(_xlfn.FORECAST.LINEAR(F1834,$E$2:$E$27,$F$2:$F$27),0)</f>
        <v>2061</v>
      </c>
    </row>
    <row r="1835" spans="1:8" x14ac:dyDescent="0.3">
      <c r="A1835" t="s">
        <v>1863</v>
      </c>
      <c r="B1835" t="s">
        <v>126</v>
      </c>
      <c r="C1835" t="s">
        <v>1356</v>
      </c>
      <c r="D1835">
        <v>1022</v>
      </c>
      <c r="E1835">
        <v>1982</v>
      </c>
      <c r="F1835">
        <v>501.14</v>
      </c>
      <c r="G1835" t="s">
        <v>5</v>
      </c>
      <c r="H1835">
        <f>ROUND(_xlfn.FORECAST.LINEAR(F1835,$E$2:$E$27,$F$2:$F$27),0)</f>
        <v>2058</v>
      </c>
    </row>
    <row r="1836" spans="1:8" x14ac:dyDescent="0.3">
      <c r="A1836" t="s">
        <v>1864</v>
      </c>
      <c r="B1836" t="s">
        <v>7</v>
      </c>
      <c r="C1836" t="s">
        <v>1356</v>
      </c>
      <c r="D1836">
        <v>1873</v>
      </c>
      <c r="E1836">
        <v>5237</v>
      </c>
      <c r="F1836">
        <v>287.01</v>
      </c>
      <c r="G1836" t="s">
        <v>5</v>
      </c>
      <c r="H1836">
        <f>ROUND(_xlfn.FORECAST.LINEAR(F1836,$E$2:$E$27,$F$2:$F$27),0)</f>
        <v>2062</v>
      </c>
    </row>
    <row r="1837" spans="1:8" x14ac:dyDescent="0.3">
      <c r="A1837" t="s">
        <v>1865</v>
      </c>
      <c r="B1837" t="s">
        <v>154</v>
      </c>
      <c r="C1837" t="s">
        <v>1356</v>
      </c>
      <c r="D1837">
        <v>3614</v>
      </c>
      <c r="E1837">
        <v>5330</v>
      </c>
      <c r="F1837">
        <v>2016.25</v>
      </c>
      <c r="G1837" t="s">
        <v>5</v>
      </c>
      <c r="H1837">
        <f>ROUND(_xlfn.FORECAST.LINEAR(F1837,$E$2:$E$27,$F$2:$F$27),0)</f>
        <v>2026</v>
      </c>
    </row>
    <row r="1838" spans="1:8" x14ac:dyDescent="0.3">
      <c r="A1838" t="s">
        <v>1866</v>
      </c>
      <c r="B1838" t="s">
        <v>42</v>
      </c>
      <c r="C1838" t="s">
        <v>1356</v>
      </c>
      <c r="D1838">
        <v>256</v>
      </c>
      <c r="E1838">
        <v>5239</v>
      </c>
      <c r="F1838">
        <v>90.79</v>
      </c>
      <c r="G1838" t="s">
        <v>5</v>
      </c>
      <c r="H1838">
        <f>ROUND(_xlfn.FORECAST.LINEAR(F1838,$E$2:$E$27,$F$2:$F$27),0)</f>
        <v>2066</v>
      </c>
    </row>
    <row r="1839" spans="1:8" x14ac:dyDescent="0.3">
      <c r="A1839" t="s">
        <v>1867</v>
      </c>
      <c r="B1839" t="s">
        <v>93</v>
      </c>
      <c r="C1839" t="s">
        <v>1356</v>
      </c>
      <c r="D1839">
        <v>3653</v>
      </c>
      <c r="E1839">
        <v>5056</v>
      </c>
      <c r="F1839">
        <v>2361.1</v>
      </c>
      <c r="G1839" t="s">
        <v>5</v>
      </c>
      <c r="H1839">
        <f>ROUND(_xlfn.FORECAST.LINEAR(F1839,$E$2:$E$27,$F$2:$F$27),0)</f>
        <v>2019</v>
      </c>
    </row>
    <row r="1840" spans="1:8" x14ac:dyDescent="0.3">
      <c r="A1840" t="s">
        <v>1868</v>
      </c>
      <c r="B1840" t="s">
        <v>7</v>
      </c>
      <c r="C1840" t="s">
        <v>1356</v>
      </c>
      <c r="D1840">
        <v>810</v>
      </c>
      <c r="E1840">
        <v>5538</v>
      </c>
      <c r="F1840">
        <v>1709.26</v>
      </c>
      <c r="G1840" t="s">
        <v>5</v>
      </c>
      <c r="H1840">
        <f>ROUND(_xlfn.FORECAST.LINEAR(F1840,$E$2:$E$27,$F$2:$F$27),0)</f>
        <v>2032</v>
      </c>
    </row>
    <row r="1841" spans="1:8" x14ac:dyDescent="0.3">
      <c r="A1841" t="s">
        <v>1869</v>
      </c>
      <c r="B1841" t="s">
        <v>171</v>
      </c>
      <c r="C1841" t="s">
        <v>1356</v>
      </c>
      <c r="D1841">
        <v>836</v>
      </c>
      <c r="E1841">
        <v>8665</v>
      </c>
      <c r="F1841">
        <v>1043.55</v>
      </c>
      <c r="G1841" t="s">
        <v>5</v>
      </c>
      <c r="H1841">
        <f>ROUND(_xlfn.FORECAST.LINEAR(F1841,$E$2:$E$27,$F$2:$F$27),0)</f>
        <v>2046</v>
      </c>
    </row>
    <row r="1842" spans="1:8" x14ac:dyDescent="0.3">
      <c r="A1842" t="s">
        <v>1870</v>
      </c>
      <c r="B1842" t="s">
        <v>129</v>
      </c>
      <c r="C1842" t="s">
        <v>1356</v>
      </c>
      <c r="D1842">
        <v>3896</v>
      </c>
      <c r="E1842">
        <v>883</v>
      </c>
      <c r="F1842">
        <v>1531.12</v>
      </c>
      <c r="G1842" t="s">
        <v>5</v>
      </c>
      <c r="H1842">
        <f>ROUND(_xlfn.FORECAST.LINEAR(F1842,$E$2:$E$27,$F$2:$F$27),0)</f>
        <v>2036</v>
      </c>
    </row>
    <row r="1843" spans="1:8" x14ac:dyDescent="0.3">
      <c r="A1843" t="s">
        <v>1871</v>
      </c>
      <c r="B1843" t="s">
        <v>7</v>
      </c>
      <c r="C1843" t="s">
        <v>1356</v>
      </c>
      <c r="D1843">
        <v>406</v>
      </c>
      <c r="E1843">
        <v>1548</v>
      </c>
      <c r="F1843">
        <v>824.06</v>
      </c>
      <c r="G1843" t="s">
        <v>5</v>
      </c>
      <c r="H1843">
        <f>ROUND(_xlfn.FORECAST.LINEAR(F1843,$E$2:$E$27,$F$2:$F$27),0)</f>
        <v>2051</v>
      </c>
    </row>
    <row r="1844" spans="1:8" x14ac:dyDescent="0.3">
      <c r="A1844" t="s">
        <v>1872</v>
      </c>
      <c r="B1844" t="s">
        <v>54</v>
      </c>
      <c r="C1844" t="s">
        <v>1356</v>
      </c>
      <c r="D1844">
        <v>3598</v>
      </c>
      <c r="E1844">
        <v>7153</v>
      </c>
      <c r="F1844">
        <v>569.37</v>
      </c>
      <c r="G1844" t="s">
        <v>5</v>
      </c>
      <c r="H1844">
        <f>ROUND(_xlfn.FORECAST.LINEAR(F1844,$E$2:$E$27,$F$2:$F$27),0)</f>
        <v>2056</v>
      </c>
    </row>
    <row r="1845" spans="1:8" x14ac:dyDescent="0.3">
      <c r="A1845" t="s">
        <v>1873</v>
      </c>
      <c r="B1845" t="s">
        <v>24</v>
      </c>
      <c r="C1845" t="s">
        <v>1356</v>
      </c>
      <c r="D1845">
        <v>3850</v>
      </c>
      <c r="E1845">
        <v>225</v>
      </c>
      <c r="F1845">
        <v>1449.06</v>
      </c>
      <c r="G1845" t="s">
        <v>5</v>
      </c>
      <c r="H1845">
        <f>ROUND(_xlfn.FORECAST.LINEAR(F1845,$E$2:$E$27,$F$2:$F$27),0)</f>
        <v>2038</v>
      </c>
    </row>
    <row r="1846" spans="1:8" x14ac:dyDescent="0.3">
      <c r="A1846" t="s">
        <v>1874</v>
      </c>
      <c r="B1846" t="s">
        <v>171</v>
      </c>
      <c r="C1846" t="s">
        <v>1356</v>
      </c>
      <c r="D1846">
        <v>2163</v>
      </c>
      <c r="E1846">
        <v>3022</v>
      </c>
      <c r="F1846">
        <v>751.37</v>
      </c>
      <c r="G1846" t="s">
        <v>5</v>
      </c>
      <c r="H1846">
        <f>ROUND(_xlfn.FORECAST.LINEAR(F1846,$E$2:$E$27,$F$2:$F$27),0)</f>
        <v>2053</v>
      </c>
    </row>
    <row r="1847" spans="1:8" x14ac:dyDescent="0.3">
      <c r="A1847" t="s">
        <v>1875</v>
      </c>
      <c r="B1847" t="s">
        <v>24</v>
      </c>
      <c r="C1847" t="s">
        <v>1356</v>
      </c>
      <c r="D1847">
        <v>1387</v>
      </c>
      <c r="E1847">
        <v>1153</v>
      </c>
      <c r="F1847">
        <v>763.77</v>
      </c>
      <c r="G1847" t="s">
        <v>5</v>
      </c>
      <c r="H1847">
        <f>ROUND(_xlfn.FORECAST.LINEAR(F1847,$E$2:$E$27,$F$2:$F$27),0)</f>
        <v>2052</v>
      </c>
    </row>
    <row r="1848" spans="1:8" x14ac:dyDescent="0.3">
      <c r="A1848" t="s">
        <v>1876</v>
      </c>
      <c r="B1848" t="s">
        <v>6</v>
      </c>
      <c r="C1848" t="s">
        <v>1356</v>
      </c>
      <c r="D1848">
        <v>2885</v>
      </c>
      <c r="E1848">
        <v>2156</v>
      </c>
      <c r="F1848">
        <v>1191.73</v>
      </c>
      <c r="G1848" t="s">
        <v>5</v>
      </c>
      <c r="H1848">
        <f>ROUND(_xlfn.FORECAST.LINEAR(F1848,$E$2:$E$27,$F$2:$F$27),0)</f>
        <v>2043</v>
      </c>
    </row>
    <row r="1849" spans="1:8" x14ac:dyDescent="0.3">
      <c r="A1849" t="s">
        <v>1877</v>
      </c>
      <c r="B1849" t="s">
        <v>126</v>
      </c>
      <c r="C1849" t="s">
        <v>1356</v>
      </c>
      <c r="D1849">
        <v>2352</v>
      </c>
      <c r="E1849">
        <v>7123</v>
      </c>
      <c r="F1849">
        <v>389.78</v>
      </c>
      <c r="G1849" t="s">
        <v>5</v>
      </c>
      <c r="H1849">
        <f>ROUND(_xlfn.FORECAST.LINEAR(F1849,$E$2:$E$27,$F$2:$F$27),0)</f>
        <v>2060</v>
      </c>
    </row>
    <row r="1850" spans="1:8" x14ac:dyDescent="0.3">
      <c r="A1850" t="s">
        <v>1878</v>
      </c>
      <c r="B1850" t="s">
        <v>54</v>
      </c>
      <c r="C1850" t="s">
        <v>1356</v>
      </c>
      <c r="D1850">
        <v>3579</v>
      </c>
      <c r="E1850">
        <v>868</v>
      </c>
      <c r="F1850">
        <v>350.06</v>
      </c>
      <c r="G1850" t="s">
        <v>5</v>
      </c>
      <c r="H1850">
        <f>ROUND(_xlfn.FORECAST.LINEAR(F1850,$E$2:$E$27,$F$2:$F$27),0)</f>
        <v>2061</v>
      </c>
    </row>
    <row r="1851" spans="1:8" x14ac:dyDescent="0.3">
      <c r="A1851" t="s">
        <v>1879</v>
      </c>
      <c r="B1851" t="s">
        <v>93</v>
      </c>
      <c r="C1851" t="s">
        <v>1356</v>
      </c>
      <c r="D1851">
        <v>2772</v>
      </c>
      <c r="E1851">
        <v>425</v>
      </c>
      <c r="F1851">
        <v>1386.14</v>
      </c>
      <c r="G1851" t="s">
        <v>5</v>
      </c>
      <c r="H1851">
        <f>ROUND(_xlfn.FORECAST.LINEAR(F1851,$E$2:$E$27,$F$2:$F$27),0)</f>
        <v>2039</v>
      </c>
    </row>
    <row r="1852" spans="1:8" x14ac:dyDescent="0.3">
      <c r="A1852" t="s">
        <v>1880</v>
      </c>
      <c r="B1852" t="s">
        <v>6</v>
      </c>
      <c r="C1852" t="s">
        <v>1356</v>
      </c>
      <c r="D1852">
        <v>1168</v>
      </c>
      <c r="E1852">
        <v>3590</v>
      </c>
      <c r="F1852">
        <v>2303.17</v>
      </c>
      <c r="G1852" t="s">
        <v>5</v>
      </c>
      <c r="H1852">
        <f>ROUND(_xlfn.FORECAST.LINEAR(F1852,$E$2:$E$27,$F$2:$F$27),0)</f>
        <v>2020</v>
      </c>
    </row>
    <row r="1853" spans="1:8" x14ac:dyDescent="0.3">
      <c r="A1853" t="s">
        <v>1881</v>
      </c>
      <c r="B1853" t="s">
        <v>54</v>
      </c>
      <c r="C1853" t="s">
        <v>1356</v>
      </c>
      <c r="D1853">
        <v>3908</v>
      </c>
      <c r="E1853">
        <v>3413</v>
      </c>
      <c r="F1853">
        <v>1681.44</v>
      </c>
      <c r="G1853" t="s">
        <v>5</v>
      </c>
      <c r="H1853">
        <f>ROUND(_xlfn.FORECAST.LINEAR(F1853,$E$2:$E$27,$F$2:$F$27),0)</f>
        <v>2033</v>
      </c>
    </row>
    <row r="1854" spans="1:8" x14ac:dyDescent="0.3">
      <c r="A1854" t="s">
        <v>1882</v>
      </c>
      <c r="B1854" t="s">
        <v>93</v>
      </c>
      <c r="C1854" t="s">
        <v>1356</v>
      </c>
      <c r="D1854">
        <v>2637</v>
      </c>
      <c r="E1854">
        <v>3234</v>
      </c>
      <c r="F1854">
        <v>1224.77</v>
      </c>
      <c r="G1854" t="s">
        <v>5</v>
      </c>
      <c r="H1854">
        <f>ROUND(_xlfn.FORECAST.LINEAR(F1854,$E$2:$E$27,$F$2:$F$27),0)</f>
        <v>2043</v>
      </c>
    </row>
    <row r="1855" spans="1:8" x14ac:dyDescent="0.3">
      <c r="A1855" t="s">
        <v>1883</v>
      </c>
      <c r="B1855" t="s">
        <v>29</v>
      </c>
      <c r="C1855" t="s">
        <v>1356</v>
      </c>
      <c r="D1855">
        <v>1675</v>
      </c>
      <c r="E1855">
        <v>4279</v>
      </c>
      <c r="F1855">
        <v>1788.11</v>
      </c>
      <c r="G1855" t="s">
        <v>5</v>
      </c>
      <c r="H1855">
        <f>ROUND(_xlfn.FORECAST.LINEAR(F1855,$E$2:$E$27,$F$2:$F$27),0)</f>
        <v>2031</v>
      </c>
    </row>
    <row r="1856" spans="1:8" x14ac:dyDescent="0.3">
      <c r="A1856" t="s">
        <v>1884</v>
      </c>
      <c r="B1856" t="s">
        <v>93</v>
      </c>
      <c r="C1856" t="s">
        <v>1356</v>
      </c>
      <c r="D1856">
        <v>3425</v>
      </c>
      <c r="E1856">
        <v>361</v>
      </c>
      <c r="F1856">
        <v>327.76</v>
      </c>
      <c r="G1856" t="s">
        <v>5</v>
      </c>
      <c r="H1856">
        <f>ROUND(_xlfn.FORECAST.LINEAR(F1856,$E$2:$E$27,$F$2:$F$27),0)</f>
        <v>2062</v>
      </c>
    </row>
    <row r="1857" spans="1:8" x14ac:dyDescent="0.3">
      <c r="A1857" t="s">
        <v>1885</v>
      </c>
      <c r="B1857" t="s">
        <v>54</v>
      </c>
      <c r="C1857" t="s">
        <v>1356</v>
      </c>
      <c r="D1857">
        <v>2136</v>
      </c>
      <c r="E1857">
        <v>5460</v>
      </c>
      <c r="F1857">
        <v>1560.11</v>
      </c>
      <c r="G1857" t="s">
        <v>5</v>
      </c>
      <c r="H1857">
        <f>ROUND(_xlfn.FORECAST.LINEAR(F1857,$E$2:$E$27,$F$2:$F$27),0)</f>
        <v>2036</v>
      </c>
    </row>
    <row r="1858" spans="1:8" x14ac:dyDescent="0.3">
      <c r="A1858" t="s">
        <v>1886</v>
      </c>
      <c r="B1858" t="s">
        <v>93</v>
      </c>
      <c r="C1858" t="s">
        <v>1356</v>
      </c>
      <c r="D1858">
        <v>1321</v>
      </c>
      <c r="E1858">
        <v>4698</v>
      </c>
      <c r="F1858">
        <v>2713.93</v>
      </c>
      <c r="G1858" t="s">
        <v>5</v>
      </c>
      <c r="H1858">
        <f>ROUND(_xlfn.FORECAST.LINEAR(F1858,$E$2:$E$27,$F$2:$F$27),0)</f>
        <v>2011</v>
      </c>
    </row>
    <row r="1859" spans="1:8" x14ac:dyDescent="0.3">
      <c r="A1859" t="s">
        <v>1887</v>
      </c>
      <c r="B1859" t="s">
        <v>7</v>
      </c>
      <c r="C1859" t="s">
        <v>1356</v>
      </c>
      <c r="D1859">
        <v>2144</v>
      </c>
      <c r="E1859">
        <v>4825</v>
      </c>
      <c r="F1859">
        <v>2493.8000000000002</v>
      </c>
      <c r="G1859" t="s">
        <v>5</v>
      </c>
      <c r="H1859">
        <f>ROUND(_xlfn.FORECAST.LINEAR(F1859,$E$2:$E$27,$F$2:$F$27),0)</f>
        <v>2016</v>
      </c>
    </row>
    <row r="1860" spans="1:8" x14ac:dyDescent="0.3">
      <c r="A1860" t="s">
        <v>1888</v>
      </c>
      <c r="B1860" t="s">
        <v>93</v>
      </c>
      <c r="C1860" t="s">
        <v>1356</v>
      </c>
      <c r="D1860">
        <v>503</v>
      </c>
      <c r="E1860">
        <v>3001</v>
      </c>
      <c r="F1860">
        <v>2519.3200000000002</v>
      </c>
      <c r="G1860" t="s">
        <v>5</v>
      </c>
      <c r="H1860">
        <f>ROUND(_xlfn.FORECAST.LINEAR(F1860,$E$2:$E$27,$F$2:$F$27),0)</f>
        <v>2015</v>
      </c>
    </row>
    <row r="1861" spans="1:8" x14ac:dyDescent="0.3">
      <c r="A1861" t="s">
        <v>1889</v>
      </c>
      <c r="B1861" t="s">
        <v>4</v>
      </c>
      <c r="C1861" t="s">
        <v>1356</v>
      </c>
      <c r="D1861">
        <v>134</v>
      </c>
      <c r="E1861">
        <v>1499</v>
      </c>
      <c r="F1861">
        <v>2069.4699999999998</v>
      </c>
      <c r="G1861" t="s">
        <v>5</v>
      </c>
      <c r="H1861">
        <f>ROUND(_xlfn.FORECAST.LINEAR(F1861,$E$2:$E$27,$F$2:$F$27),0)</f>
        <v>2025</v>
      </c>
    </row>
    <row r="1862" spans="1:8" x14ac:dyDescent="0.3">
      <c r="A1862" t="s">
        <v>1890</v>
      </c>
      <c r="B1862" t="s">
        <v>42</v>
      </c>
      <c r="C1862" t="s">
        <v>1356</v>
      </c>
      <c r="D1862">
        <v>2217</v>
      </c>
      <c r="E1862">
        <v>4477</v>
      </c>
      <c r="F1862">
        <v>2930.16</v>
      </c>
      <c r="G1862" t="s">
        <v>5</v>
      </c>
      <c r="H1862">
        <f>ROUND(_xlfn.FORECAST.LINEAR(F1862,$E$2:$E$27,$F$2:$F$27),0)</f>
        <v>2007</v>
      </c>
    </row>
    <row r="1863" spans="1:8" x14ac:dyDescent="0.3">
      <c r="A1863" t="s">
        <v>1891</v>
      </c>
      <c r="B1863" t="s">
        <v>7</v>
      </c>
      <c r="C1863" t="s">
        <v>1356</v>
      </c>
      <c r="D1863">
        <v>2659</v>
      </c>
      <c r="E1863">
        <v>8892</v>
      </c>
      <c r="F1863">
        <v>941.18</v>
      </c>
      <c r="G1863" t="s">
        <v>5</v>
      </c>
      <c r="H1863">
        <f>ROUND(_xlfn.FORECAST.LINEAR(F1863,$E$2:$E$27,$F$2:$F$27),0)</f>
        <v>2049</v>
      </c>
    </row>
    <row r="1864" spans="1:8" x14ac:dyDescent="0.3">
      <c r="A1864" t="s">
        <v>1892</v>
      </c>
      <c r="B1864" t="s">
        <v>29</v>
      </c>
      <c r="C1864" t="s">
        <v>1356</v>
      </c>
      <c r="D1864">
        <v>1413</v>
      </c>
      <c r="E1864">
        <v>6831</v>
      </c>
      <c r="F1864">
        <v>2830.35</v>
      </c>
      <c r="G1864" t="s">
        <v>5</v>
      </c>
      <c r="H1864">
        <f>ROUND(_xlfn.FORECAST.LINEAR(F1864,$E$2:$E$27,$F$2:$F$27),0)</f>
        <v>2009</v>
      </c>
    </row>
    <row r="1865" spans="1:8" x14ac:dyDescent="0.3">
      <c r="A1865" t="s">
        <v>1893</v>
      </c>
      <c r="B1865" t="s">
        <v>154</v>
      </c>
      <c r="C1865" t="s">
        <v>1356</v>
      </c>
      <c r="D1865">
        <v>3651</v>
      </c>
      <c r="E1865">
        <v>8440</v>
      </c>
      <c r="F1865">
        <v>2170.44</v>
      </c>
      <c r="G1865" t="s">
        <v>5</v>
      </c>
      <c r="H1865">
        <f>ROUND(_xlfn.FORECAST.LINEAR(F1865,$E$2:$E$27,$F$2:$F$27),0)</f>
        <v>2023</v>
      </c>
    </row>
    <row r="1866" spans="1:8" x14ac:dyDescent="0.3">
      <c r="A1866" t="s">
        <v>1894</v>
      </c>
      <c r="B1866" t="s">
        <v>171</v>
      </c>
      <c r="C1866" t="s">
        <v>1356</v>
      </c>
      <c r="D1866">
        <v>715</v>
      </c>
      <c r="E1866">
        <v>5910</v>
      </c>
      <c r="F1866">
        <v>129.34</v>
      </c>
      <c r="G1866" t="s">
        <v>5</v>
      </c>
      <c r="H1866">
        <f>ROUND(_xlfn.FORECAST.LINEAR(F1866,$E$2:$E$27,$F$2:$F$27),0)</f>
        <v>2066</v>
      </c>
    </row>
    <row r="1867" spans="1:8" x14ac:dyDescent="0.3">
      <c r="A1867" t="s">
        <v>1895</v>
      </c>
      <c r="B1867" t="s">
        <v>93</v>
      </c>
      <c r="C1867" t="s">
        <v>1356</v>
      </c>
      <c r="D1867">
        <v>2730</v>
      </c>
      <c r="E1867">
        <v>3760</v>
      </c>
      <c r="F1867">
        <v>2709.69</v>
      </c>
      <c r="G1867" t="s">
        <v>5</v>
      </c>
      <c r="H1867">
        <f>ROUND(_xlfn.FORECAST.LINEAR(F1867,$E$2:$E$27,$F$2:$F$27),0)</f>
        <v>2011</v>
      </c>
    </row>
    <row r="1868" spans="1:8" x14ac:dyDescent="0.3">
      <c r="A1868" t="s">
        <v>1896</v>
      </c>
      <c r="B1868" t="s">
        <v>29</v>
      </c>
      <c r="C1868" t="s">
        <v>1356</v>
      </c>
      <c r="D1868">
        <v>681</v>
      </c>
      <c r="E1868">
        <v>8244</v>
      </c>
      <c r="F1868">
        <v>754.54</v>
      </c>
      <c r="G1868" t="s">
        <v>5</v>
      </c>
      <c r="H1868">
        <f>ROUND(_xlfn.FORECAST.LINEAR(F1868,$E$2:$E$27,$F$2:$F$27),0)</f>
        <v>2053</v>
      </c>
    </row>
    <row r="1869" spans="1:8" x14ac:dyDescent="0.3">
      <c r="A1869" t="s">
        <v>1897</v>
      </c>
      <c r="B1869" t="s">
        <v>126</v>
      </c>
      <c r="C1869" t="s">
        <v>1356</v>
      </c>
      <c r="D1869">
        <v>2544</v>
      </c>
      <c r="E1869">
        <v>1280</v>
      </c>
      <c r="F1869">
        <v>537.69000000000005</v>
      </c>
      <c r="G1869" t="s">
        <v>5</v>
      </c>
      <c r="H1869">
        <f>ROUND(_xlfn.FORECAST.LINEAR(F1869,$E$2:$E$27,$F$2:$F$27),0)</f>
        <v>2057</v>
      </c>
    </row>
    <row r="1870" spans="1:8" x14ac:dyDescent="0.3">
      <c r="A1870" t="s">
        <v>1898</v>
      </c>
      <c r="B1870" t="s">
        <v>81</v>
      </c>
      <c r="C1870" t="s">
        <v>1356</v>
      </c>
      <c r="D1870">
        <v>2316</v>
      </c>
      <c r="E1870">
        <v>4454</v>
      </c>
      <c r="F1870">
        <v>827.18</v>
      </c>
      <c r="G1870" t="s">
        <v>5</v>
      </c>
      <c r="H1870">
        <f>ROUND(_xlfn.FORECAST.LINEAR(F1870,$E$2:$E$27,$F$2:$F$27),0)</f>
        <v>2051</v>
      </c>
    </row>
    <row r="1871" spans="1:8" x14ac:dyDescent="0.3">
      <c r="A1871" t="s">
        <v>1899</v>
      </c>
      <c r="B1871" t="s">
        <v>171</v>
      </c>
      <c r="C1871" t="s">
        <v>1356</v>
      </c>
      <c r="D1871">
        <v>3148</v>
      </c>
      <c r="E1871">
        <v>907</v>
      </c>
      <c r="F1871">
        <v>2880.27</v>
      </c>
      <c r="G1871" t="s">
        <v>5</v>
      </c>
      <c r="H1871">
        <f>ROUND(_xlfn.FORECAST.LINEAR(F1871,$E$2:$E$27,$F$2:$F$27),0)</f>
        <v>2008</v>
      </c>
    </row>
    <row r="1872" spans="1:8" x14ac:dyDescent="0.3">
      <c r="A1872" t="s">
        <v>1900</v>
      </c>
      <c r="B1872" t="s">
        <v>171</v>
      </c>
      <c r="C1872" t="s">
        <v>1356</v>
      </c>
      <c r="D1872">
        <v>3933</v>
      </c>
      <c r="E1872">
        <v>2537</v>
      </c>
      <c r="F1872">
        <v>1126.6199999999999</v>
      </c>
      <c r="G1872" t="s">
        <v>5</v>
      </c>
      <c r="H1872">
        <f>ROUND(_xlfn.FORECAST.LINEAR(F1872,$E$2:$E$27,$F$2:$F$27),0)</f>
        <v>2045</v>
      </c>
    </row>
    <row r="1873" spans="1:8" x14ac:dyDescent="0.3">
      <c r="A1873" t="s">
        <v>1901</v>
      </c>
      <c r="B1873" t="s">
        <v>42</v>
      </c>
      <c r="C1873" t="s">
        <v>1356</v>
      </c>
      <c r="D1873">
        <v>123</v>
      </c>
      <c r="E1873">
        <v>5757</v>
      </c>
      <c r="F1873">
        <v>180.75</v>
      </c>
      <c r="G1873" t="s">
        <v>5</v>
      </c>
      <c r="H1873">
        <f>ROUND(_xlfn.FORECAST.LINEAR(F1873,$E$2:$E$27,$F$2:$F$27),0)</f>
        <v>2065</v>
      </c>
    </row>
    <row r="1874" spans="1:8" x14ac:dyDescent="0.3">
      <c r="A1874" t="s">
        <v>1902</v>
      </c>
      <c r="B1874" t="s">
        <v>7</v>
      </c>
      <c r="C1874" t="s">
        <v>1356</v>
      </c>
      <c r="D1874">
        <v>520</v>
      </c>
      <c r="E1874">
        <v>5158</v>
      </c>
      <c r="F1874">
        <v>2858.68</v>
      </c>
      <c r="G1874" t="s">
        <v>5</v>
      </c>
      <c r="H1874">
        <f>ROUND(_xlfn.FORECAST.LINEAR(F1874,$E$2:$E$27,$F$2:$F$27),0)</f>
        <v>2008</v>
      </c>
    </row>
    <row r="1875" spans="1:8" x14ac:dyDescent="0.3">
      <c r="A1875" t="s">
        <v>1903</v>
      </c>
      <c r="B1875" t="s">
        <v>7</v>
      </c>
      <c r="C1875" t="s">
        <v>1356</v>
      </c>
      <c r="D1875">
        <v>999</v>
      </c>
      <c r="E1875">
        <v>6491</v>
      </c>
      <c r="F1875">
        <v>625.98</v>
      </c>
      <c r="G1875" t="s">
        <v>5</v>
      </c>
      <c r="H1875">
        <f>ROUND(_xlfn.FORECAST.LINEAR(F1875,$E$2:$E$27,$F$2:$F$27),0)</f>
        <v>2055</v>
      </c>
    </row>
    <row r="1876" spans="1:8" x14ac:dyDescent="0.3">
      <c r="A1876" t="s">
        <v>1904</v>
      </c>
      <c r="B1876" t="s">
        <v>6</v>
      </c>
      <c r="C1876" t="s">
        <v>1356</v>
      </c>
      <c r="D1876">
        <v>2385</v>
      </c>
      <c r="E1876">
        <v>442</v>
      </c>
      <c r="F1876">
        <v>2159.1</v>
      </c>
      <c r="G1876" t="s">
        <v>5</v>
      </c>
      <c r="H1876">
        <f>ROUND(_xlfn.FORECAST.LINEAR(F1876,$E$2:$E$27,$F$2:$F$27),0)</f>
        <v>2023</v>
      </c>
    </row>
    <row r="1877" spans="1:8" x14ac:dyDescent="0.3">
      <c r="A1877" t="s">
        <v>1905</v>
      </c>
      <c r="B1877" t="s">
        <v>54</v>
      </c>
      <c r="C1877" t="s">
        <v>1356</v>
      </c>
      <c r="D1877">
        <v>3779</v>
      </c>
      <c r="E1877">
        <v>4608</v>
      </c>
      <c r="F1877">
        <v>1264.6400000000001</v>
      </c>
      <c r="G1877" t="s">
        <v>5</v>
      </c>
      <c r="H1877">
        <f>ROUND(_xlfn.FORECAST.LINEAR(F1877,$E$2:$E$27,$F$2:$F$27),0)</f>
        <v>2042</v>
      </c>
    </row>
    <row r="1878" spans="1:8" x14ac:dyDescent="0.3">
      <c r="A1878" t="s">
        <v>1906</v>
      </c>
      <c r="B1878" t="s">
        <v>4</v>
      </c>
      <c r="C1878" t="s">
        <v>1356</v>
      </c>
      <c r="D1878">
        <v>692</v>
      </c>
      <c r="E1878">
        <v>4977</v>
      </c>
      <c r="F1878">
        <v>472.54</v>
      </c>
      <c r="G1878" t="s">
        <v>5</v>
      </c>
      <c r="H1878">
        <f>ROUND(_xlfn.FORECAST.LINEAR(F1878,$E$2:$E$27,$F$2:$F$27),0)</f>
        <v>2058</v>
      </c>
    </row>
    <row r="1879" spans="1:8" x14ac:dyDescent="0.3">
      <c r="A1879" t="s">
        <v>1907</v>
      </c>
      <c r="B1879" t="s">
        <v>54</v>
      </c>
      <c r="C1879" t="s">
        <v>1356</v>
      </c>
      <c r="D1879">
        <v>677</v>
      </c>
      <c r="E1879">
        <v>1203</v>
      </c>
      <c r="F1879">
        <v>2231.35</v>
      </c>
      <c r="G1879" t="s">
        <v>5</v>
      </c>
      <c r="H1879">
        <f>ROUND(_xlfn.FORECAST.LINEAR(F1879,$E$2:$E$27,$F$2:$F$27),0)</f>
        <v>2021</v>
      </c>
    </row>
    <row r="1880" spans="1:8" x14ac:dyDescent="0.3">
      <c r="A1880" t="s">
        <v>1908</v>
      </c>
      <c r="B1880" t="s">
        <v>93</v>
      </c>
      <c r="C1880" t="s">
        <v>1356</v>
      </c>
      <c r="D1880">
        <v>2564</v>
      </c>
      <c r="E1880">
        <v>997</v>
      </c>
      <c r="F1880">
        <v>1081.95</v>
      </c>
      <c r="G1880" t="s">
        <v>5</v>
      </c>
      <c r="H1880">
        <f>ROUND(_xlfn.FORECAST.LINEAR(F1880,$E$2:$E$27,$F$2:$F$27),0)</f>
        <v>2046</v>
      </c>
    </row>
    <row r="1881" spans="1:8" x14ac:dyDescent="0.3">
      <c r="A1881" t="s">
        <v>1909</v>
      </c>
      <c r="B1881" t="s">
        <v>93</v>
      </c>
      <c r="C1881" t="s">
        <v>1356</v>
      </c>
      <c r="D1881">
        <v>1010</v>
      </c>
      <c r="E1881">
        <v>6400</v>
      </c>
      <c r="F1881">
        <v>1597.51</v>
      </c>
      <c r="G1881" t="s">
        <v>5</v>
      </c>
      <c r="H1881">
        <f>ROUND(_xlfn.FORECAST.LINEAR(F1881,$E$2:$E$27,$F$2:$F$27),0)</f>
        <v>2035</v>
      </c>
    </row>
    <row r="1882" spans="1:8" x14ac:dyDescent="0.3">
      <c r="A1882" t="s">
        <v>1910</v>
      </c>
      <c r="B1882" t="s">
        <v>154</v>
      </c>
      <c r="C1882" t="s">
        <v>1356</v>
      </c>
      <c r="D1882">
        <v>772</v>
      </c>
      <c r="E1882">
        <v>442</v>
      </c>
      <c r="F1882">
        <v>1453.43</v>
      </c>
      <c r="G1882" t="s">
        <v>5</v>
      </c>
      <c r="H1882">
        <f>ROUND(_xlfn.FORECAST.LINEAR(F1882,$E$2:$E$27,$F$2:$F$27),0)</f>
        <v>2038</v>
      </c>
    </row>
    <row r="1883" spans="1:8" x14ac:dyDescent="0.3">
      <c r="A1883" t="s">
        <v>1911</v>
      </c>
      <c r="B1883" t="s">
        <v>154</v>
      </c>
      <c r="C1883" t="s">
        <v>1356</v>
      </c>
      <c r="D1883">
        <v>2915</v>
      </c>
      <c r="E1883">
        <v>4125</v>
      </c>
      <c r="F1883">
        <v>943.55</v>
      </c>
      <c r="G1883" t="s">
        <v>5</v>
      </c>
      <c r="H1883">
        <f>ROUND(_xlfn.FORECAST.LINEAR(F1883,$E$2:$E$27,$F$2:$F$27),0)</f>
        <v>2049</v>
      </c>
    </row>
    <row r="1884" spans="1:8" x14ac:dyDescent="0.3">
      <c r="A1884" t="s">
        <v>1912</v>
      </c>
      <c r="B1884" t="s">
        <v>171</v>
      </c>
      <c r="C1884" t="s">
        <v>1356</v>
      </c>
      <c r="D1884">
        <v>2447</v>
      </c>
      <c r="E1884">
        <v>3181</v>
      </c>
      <c r="F1884">
        <v>2128.6</v>
      </c>
      <c r="G1884" t="s">
        <v>5</v>
      </c>
      <c r="H1884">
        <f>ROUND(_xlfn.FORECAST.LINEAR(F1884,$E$2:$E$27,$F$2:$F$27),0)</f>
        <v>2024</v>
      </c>
    </row>
    <row r="1885" spans="1:8" x14ac:dyDescent="0.3">
      <c r="A1885" t="s">
        <v>1913</v>
      </c>
      <c r="B1885" t="s">
        <v>29</v>
      </c>
      <c r="C1885" t="s">
        <v>1356</v>
      </c>
      <c r="D1885">
        <v>1324</v>
      </c>
      <c r="E1885">
        <v>5663</v>
      </c>
      <c r="F1885">
        <v>2878.43</v>
      </c>
      <c r="G1885" t="s">
        <v>5</v>
      </c>
      <c r="H1885">
        <f>ROUND(_xlfn.FORECAST.LINEAR(F1885,$E$2:$E$27,$F$2:$F$27),0)</f>
        <v>2008</v>
      </c>
    </row>
    <row r="1886" spans="1:8" x14ac:dyDescent="0.3">
      <c r="A1886" t="s">
        <v>1914</v>
      </c>
      <c r="B1886" t="s">
        <v>154</v>
      </c>
      <c r="C1886" t="s">
        <v>1356</v>
      </c>
      <c r="D1886">
        <v>1315</v>
      </c>
      <c r="E1886">
        <v>3749</v>
      </c>
      <c r="F1886">
        <v>1437.79</v>
      </c>
      <c r="G1886" t="s">
        <v>5</v>
      </c>
      <c r="H1886">
        <f>ROUND(_xlfn.FORECAST.LINEAR(F1886,$E$2:$E$27,$F$2:$F$27),0)</f>
        <v>2038</v>
      </c>
    </row>
    <row r="1887" spans="1:8" x14ac:dyDescent="0.3">
      <c r="A1887" t="s">
        <v>1915</v>
      </c>
      <c r="B1887" t="s">
        <v>24</v>
      </c>
      <c r="C1887" t="s">
        <v>1356</v>
      </c>
      <c r="D1887">
        <v>2795</v>
      </c>
      <c r="E1887">
        <v>6174</v>
      </c>
      <c r="F1887">
        <v>2451.5</v>
      </c>
      <c r="G1887" t="s">
        <v>5</v>
      </c>
      <c r="H1887">
        <f>ROUND(_xlfn.FORECAST.LINEAR(F1887,$E$2:$E$27,$F$2:$F$27),0)</f>
        <v>2017</v>
      </c>
    </row>
    <row r="1888" spans="1:8" x14ac:dyDescent="0.3">
      <c r="A1888" t="s">
        <v>1916</v>
      </c>
      <c r="B1888" t="s">
        <v>24</v>
      </c>
      <c r="C1888" t="s">
        <v>1356</v>
      </c>
      <c r="D1888">
        <v>697</v>
      </c>
      <c r="E1888">
        <v>5003</v>
      </c>
      <c r="F1888">
        <v>58.46</v>
      </c>
      <c r="G1888" t="s">
        <v>5</v>
      </c>
      <c r="H1888">
        <f>ROUND(_xlfn.FORECAST.LINEAR(F1888,$E$2:$E$27,$F$2:$F$27),0)</f>
        <v>2067</v>
      </c>
    </row>
    <row r="1889" spans="1:8" x14ac:dyDescent="0.3">
      <c r="A1889" t="s">
        <v>1917</v>
      </c>
      <c r="B1889" t="s">
        <v>93</v>
      </c>
      <c r="C1889" t="s">
        <v>1356</v>
      </c>
      <c r="D1889">
        <v>2905</v>
      </c>
      <c r="E1889">
        <v>8564</v>
      </c>
      <c r="F1889">
        <v>787.64</v>
      </c>
      <c r="G1889" t="s">
        <v>5</v>
      </c>
      <c r="H1889">
        <f>ROUND(_xlfn.FORECAST.LINEAR(F1889,$E$2:$E$27,$F$2:$F$27),0)</f>
        <v>2052</v>
      </c>
    </row>
    <row r="1890" spans="1:8" x14ac:dyDescent="0.3">
      <c r="A1890" t="s">
        <v>1918</v>
      </c>
      <c r="B1890" t="s">
        <v>29</v>
      </c>
      <c r="C1890" t="s">
        <v>1356</v>
      </c>
      <c r="D1890">
        <v>3041</v>
      </c>
      <c r="E1890">
        <v>7050</v>
      </c>
      <c r="F1890">
        <v>2695.02</v>
      </c>
      <c r="G1890" t="s">
        <v>5</v>
      </c>
      <c r="H1890">
        <f>ROUND(_xlfn.FORECAST.LINEAR(F1890,$E$2:$E$27,$F$2:$F$27),0)</f>
        <v>2012</v>
      </c>
    </row>
    <row r="1891" spans="1:8" x14ac:dyDescent="0.3">
      <c r="A1891" t="s">
        <v>1919</v>
      </c>
      <c r="B1891" t="s">
        <v>29</v>
      </c>
      <c r="C1891" t="s">
        <v>1356</v>
      </c>
      <c r="D1891">
        <v>870</v>
      </c>
      <c r="E1891">
        <v>5843</v>
      </c>
      <c r="F1891">
        <v>2822.1</v>
      </c>
      <c r="G1891" t="s">
        <v>5</v>
      </c>
      <c r="H1891">
        <f>ROUND(_xlfn.FORECAST.LINEAR(F1891,$E$2:$E$27,$F$2:$F$27),0)</f>
        <v>2009</v>
      </c>
    </row>
    <row r="1892" spans="1:8" x14ac:dyDescent="0.3">
      <c r="A1892" t="s">
        <v>1920</v>
      </c>
      <c r="B1892" t="s">
        <v>54</v>
      </c>
      <c r="C1892" t="s">
        <v>1356</v>
      </c>
      <c r="D1892">
        <v>3461</v>
      </c>
      <c r="E1892">
        <v>1569</v>
      </c>
      <c r="F1892">
        <v>1857.34</v>
      </c>
      <c r="G1892" t="s">
        <v>5</v>
      </c>
      <c r="H1892">
        <f>ROUND(_xlfn.FORECAST.LINEAR(F1892,$E$2:$E$27,$F$2:$F$27),0)</f>
        <v>2029</v>
      </c>
    </row>
    <row r="1893" spans="1:8" x14ac:dyDescent="0.3">
      <c r="A1893" t="s">
        <v>1921</v>
      </c>
      <c r="B1893" t="s">
        <v>171</v>
      </c>
      <c r="C1893" t="s">
        <v>1356</v>
      </c>
      <c r="D1893">
        <v>1884</v>
      </c>
      <c r="E1893">
        <v>5763</v>
      </c>
      <c r="F1893">
        <v>2143.0300000000002</v>
      </c>
      <c r="G1893" t="s">
        <v>5</v>
      </c>
      <c r="H1893">
        <f>ROUND(_xlfn.FORECAST.LINEAR(F1893,$E$2:$E$27,$F$2:$F$27),0)</f>
        <v>2023</v>
      </c>
    </row>
    <row r="1894" spans="1:8" x14ac:dyDescent="0.3">
      <c r="A1894" t="s">
        <v>1922</v>
      </c>
      <c r="B1894" t="s">
        <v>29</v>
      </c>
      <c r="C1894" t="s">
        <v>1356</v>
      </c>
      <c r="D1894">
        <v>3411</v>
      </c>
      <c r="E1894">
        <v>5367</v>
      </c>
      <c r="F1894">
        <v>1543.57</v>
      </c>
      <c r="G1894" t="s">
        <v>5</v>
      </c>
      <c r="H1894">
        <f>ROUND(_xlfn.FORECAST.LINEAR(F1894,$E$2:$E$27,$F$2:$F$27),0)</f>
        <v>2036</v>
      </c>
    </row>
    <row r="1895" spans="1:8" x14ac:dyDescent="0.3">
      <c r="A1895" t="s">
        <v>1923</v>
      </c>
      <c r="B1895" t="s">
        <v>24</v>
      </c>
      <c r="C1895" t="s">
        <v>1356</v>
      </c>
      <c r="D1895">
        <v>246</v>
      </c>
      <c r="E1895">
        <v>3216</v>
      </c>
      <c r="F1895">
        <v>155.97</v>
      </c>
      <c r="G1895" t="s">
        <v>5</v>
      </c>
      <c r="H1895">
        <f>ROUND(_xlfn.FORECAST.LINEAR(F1895,$E$2:$E$27,$F$2:$F$27),0)</f>
        <v>2065</v>
      </c>
    </row>
    <row r="1896" spans="1:8" x14ac:dyDescent="0.3">
      <c r="A1896" t="s">
        <v>1924</v>
      </c>
      <c r="B1896" t="s">
        <v>171</v>
      </c>
      <c r="C1896" t="s">
        <v>1356</v>
      </c>
      <c r="D1896">
        <v>2262</v>
      </c>
      <c r="E1896">
        <v>1549</v>
      </c>
      <c r="F1896">
        <v>2831.65</v>
      </c>
      <c r="G1896" t="s">
        <v>5</v>
      </c>
      <c r="H1896">
        <f>ROUND(_xlfn.FORECAST.LINEAR(F1896,$E$2:$E$27,$F$2:$F$27),0)</f>
        <v>2009</v>
      </c>
    </row>
    <row r="1897" spans="1:8" x14ac:dyDescent="0.3">
      <c r="A1897" t="s">
        <v>1925</v>
      </c>
      <c r="B1897" t="s">
        <v>6</v>
      </c>
      <c r="C1897" t="s">
        <v>1356</v>
      </c>
      <c r="D1897">
        <v>805</v>
      </c>
      <c r="E1897">
        <v>4254</v>
      </c>
      <c r="F1897">
        <v>1986.84</v>
      </c>
      <c r="G1897" t="s">
        <v>5</v>
      </c>
      <c r="H1897">
        <f>ROUND(_xlfn.FORECAST.LINEAR(F1897,$E$2:$E$27,$F$2:$F$27),0)</f>
        <v>2027</v>
      </c>
    </row>
    <row r="1898" spans="1:8" x14ac:dyDescent="0.3">
      <c r="A1898" t="s">
        <v>1926</v>
      </c>
      <c r="B1898" t="s">
        <v>93</v>
      </c>
      <c r="C1898" t="s">
        <v>1356</v>
      </c>
      <c r="D1898">
        <v>3629</v>
      </c>
      <c r="E1898">
        <v>3343</v>
      </c>
      <c r="F1898">
        <v>768.78</v>
      </c>
      <c r="G1898" t="s">
        <v>5</v>
      </c>
      <c r="H1898">
        <f>ROUND(_xlfn.FORECAST.LINEAR(F1898,$E$2:$E$27,$F$2:$F$27),0)</f>
        <v>2052</v>
      </c>
    </row>
    <row r="1899" spans="1:8" x14ac:dyDescent="0.3">
      <c r="A1899" t="s">
        <v>1927</v>
      </c>
      <c r="B1899" t="s">
        <v>4</v>
      </c>
      <c r="C1899" t="s">
        <v>1356</v>
      </c>
      <c r="D1899">
        <v>441</v>
      </c>
      <c r="E1899">
        <v>2983</v>
      </c>
      <c r="F1899">
        <v>2438.0500000000002</v>
      </c>
      <c r="G1899" t="s">
        <v>5</v>
      </c>
      <c r="H1899">
        <f>ROUND(_xlfn.FORECAST.LINEAR(F1899,$E$2:$E$27,$F$2:$F$27),0)</f>
        <v>2017</v>
      </c>
    </row>
    <row r="1900" spans="1:8" x14ac:dyDescent="0.3">
      <c r="A1900" t="s">
        <v>1928</v>
      </c>
      <c r="B1900" t="s">
        <v>7</v>
      </c>
      <c r="C1900" t="s">
        <v>1356</v>
      </c>
      <c r="D1900">
        <v>880</v>
      </c>
      <c r="E1900">
        <v>8061</v>
      </c>
      <c r="F1900">
        <v>551.66999999999996</v>
      </c>
      <c r="G1900" t="s">
        <v>5</v>
      </c>
      <c r="H1900">
        <f>ROUND(_xlfn.FORECAST.LINEAR(F1900,$E$2:$E$27,$F$2:$F$27),0)</f>
        <v>2057</v>
      </c>
    </row>
    <row r="1901" spans="1:8" x14ac:dyDescent="0.3">
      <c r="A1901" t="s">
        <v>1929</v>
      </c>
      <c r="B1901" t="s">
        <v>126</v>
      </c>
      <c r="C1901" t="s">
        <v>1356</v>
      </c>
      <c r="D1901">
        <v>3743</v>
      </c>
      <c r="E1901">
        <v>6134</v>
      </c>
      <c r="F1901">
        <v>1561.68</v>
      </c>
      <c r="G1901" t="s">
        <v>5</v>
      </c>
      <c r="H1901">
        <f>ROUND(_xlfn.FORECAST.LINEAR(F1901,$E$2:$E$27,$F$2:$F$27),0)</f>
        <v>2036</v>
      </c>
    </row>
    <row r="1902" spans="1:8" x14ac:dyDescent="0.3">
      <c r="A1902" t="s">
        <v>1930</v>
      </c>
      <c r="B1902" t="s">
        <v>4</v>
      </c>
      <c r="C1902" t="s">
        <v>1356</v>
      </c>
      <c r="D1902">
        <v>1157</v>
      </c>
      <c r="E1902">
        <v>3231</v>
      </c>
      <c r="F1902">
        <v>1627.1</v>
      </c>
      <c r="G1902" t="s">
        <v>5</v>
      </c>
      <c r="H1902">
        <f>ROUND(_xlfn.FORECAST.LINEAR(F1902,$E$2:$E$27,$F$2:$F$27),0)</f>
        <v>2034</v>
      </c>
    </row>
    <row r="1903" spans="1:8" x14ac:dyDescent="0.3">
      <c r="A1903" t="s">
        <v>1931</v>
      </c>
      <c r="B1903" t="s">
        <v>4</v>
      </c>
      <c r="C1903" t="s">
        <v>1356</v>
      </c>
      <c r="D1903">
        <v>1119</v>
      </c>
      <c r="E1903">
        <v>8071</v>
      </c>
      <c r="F1903">
        <v>2913.23</v>
      </c>
      <c r="G1903" t="s">
        <v>5</v>
      </c>
      <c r="H1903">
        <f>ROUND(_xlfn.FORECAST.LINEAR(F1903,$E$2:$E$27,$F$2:$F$27),0)</f>
        <v>2007</v>
      </c>
    </row>
    <row r="1904" spans="1:8" x14ac:dyDescent="0.3">
      <c r="A1904" t="s">
        <v>1932</v>
      </c>
      <c r="B1904" t="s">
        <v>4</v>
      </c>
      <c r="C1904" t="s">
        <v>1356</v>
      </c>
      <c r="D1904">
        <v>3265</v>
      </c>
      <c r="E1904">
        <v>1697</v>
      </c>
      <c r="F1904">
        <v>418.78</v>
      </c>
      <c r="G1904" t="s">
        <v>5</v>
      </c>
      <c r="H1904">
        <f>ROUND(_xlfn.FORECAST.LINEAR(F1904,$E$2:$E$27,$F$2:$F$27),0)</f>
        <v>2060</v>
      </c>
    </row>
    <row r="1905" spans="1:8" x14ac:dyDescent="0.3">
      <c r="A1905" t="s">
        <v>1933</v>
      </c>
      <c r="B1905" t="s">
        <v>4</v>
      </c>
      <c r="C1905" t="s">
        <v>1356</v>
      </c>
      <c r="D1905">
        <v>3900</v>
      </c>
      <c r="E1905">
        <v>5988</v>
      </c>
      <c r="F1905">
        <v>1840.6</v>
      </c>
      <c r="G1905" t="s">
        <v>5</v>
      </c>
      <c r="H1905">
        <f>ROUND(_xlfn.FORECAST.LINEAR(F1905,$E$2:$E$27,$F$2:$F$27),0)</f>
        <v>2030</v>
      </c>
    </row>
    <row r="1906" spans="1:8" x14ac:dyDescent="0.3">
      <c r="A1906" t="s">
        <v>1934</v>
      </c>
      <c r="B1906" t="s">
        <v>54</v>
      </c>
      <c r="C1906" t="s">
        <v>1356</v>
      </c>
      <c r="D1906">
        <v>702</v>
      </c>
      <c r="E1906">
        <v>5100</v>
      </c>
      <c r="F1906">
        <v>1264.96</v>
      </c>
      <c r="G1906" t="s">
        <v>5</v>
      </c>
      <c r="H1906">
        <f>ROUND(_xlfn.FORECAST.LINEAR(F1906,$E$2:$E$27,$F$2:$F$27),0)</f>
        <v>2042</v>
      </c>
    </row>
    <row r="1907" spans="1:8" x14ac:dyDescent="0.3">
      <c r="A1907" t="s">
        <v>1935</v>
      </c>
      <c r="B1907" t="s">
        <v>81</v>
      </c>
      <c r="C1907" t="s">
        <v>1356</v>
      </c>
      <c r="D1907">
        <v>419</v>
      </c>
      <c r="E1907">
        <v>2967</v>
      </c>
      <c r="F1907">
        <v>233.26</v>
      </c>
      <c r="G1907" t="s">
        <v>5</v>
      </c>
      <c r="H1907">
        <f>ROUND(_xlfn.FORECAST.LINEAR(F1907,$E$2:$E$27,$F$2:$F$27),0)</f>
        <v>2063</v>
      </c>
    </row>
    <row r="1908" spans="1:8" x14ac:dyDescent="0.3">
      <c r="A1908" t="s">
        <v>1936</v>
      </c>
      <c r="B1908" t="s">
        <v>93</v>
      </c>
      <c r="C1908" t="s">
        <v>1356</v>
      </c>
      <c r="D1908">
        <v>1328</v>
      </c>
      <c r="E1908">
        <v>2268</v>
      </c>
      <c r="F1908">
        <v>181.33</v>
      </c>
      <c r="G1908" t="s">
        <v>5</v>
      </c>
      <c r="H1908">
        <f>ROUND(_xlfn.FORECAST.LINEAR(F1908,$E$2:$E$27,$F$2:$F$27),0)</f>
        <v>2065</v>
      </c>
    </row>
    <row r="1909" spans="1:8" x14ac:dyDescent="0.3">
      <c r="A1909" t="s">
        <v>1937</v>
      </c>
      <c r="B1909" t="s">
        <v>7</v>
      </c>
      <c r="C1909" t="s">
        <v>1356</v>
      </c>
      <c r="D1909">
        <v>312</v>
      </c>
      <c r="E1909">
        <v>4454</v>
      </c>
      <c r="F1909">
        <v>861.74</v>
      </c>
      <c r="G1909" t="s">
        <v>5</v>
      </c>
      <c r="H1909">
        <f>ROUND(_xlfn.FORECAST.LINEAR(F1909,$E$2:$E$27,$F$2:$F$27),0)</f>
        <v>2050</v>
      </c>
    </row>
    <row r="1910" spans="1:8" x14ac:dyDescent="0.3">
      <c r="A1910" t="s">
        <v>1938</v>
      </c>
      <c r="B1910" t="s">
        <v>4</v>
      </c>
      <c r="C1910" t="s">
        <v>1356</v>
      </c>
      <c r="D1910">
        <v>567</v>
      </c>
      <c r="E1910">
        <v>3206</v>
      </c>
      <c r="F1910">
        <v>2191.1999999999998</v>
      </c>
      <c r="G1910" t="s">
        <v>5</v>
      </c>
      <c r="H1910">
        <f>ROUND(_xlfn.FORECAST.LINEAR(F1910,$E$2:$E$27,$F$2:$F$27),0)</f>
        <v>2022</v>
      </c>
    </row>
    <row r="1911" spans="1:8" x14ac:dyDescent="0.3">
      <c r="A1911" t="s">
        <v>1939</v>
      </c>
      <c r="B1911" t="s">
        <v>29</v>
      </c>
      <c r="C1911" t="s">
        <v>1356</v>
      </c>
      <c r="D1911">
        <v>2548</v>
      </c>
      <c r="E1911">
        <v>7415</v>
      </c>
      <c r="F1911">
        <v>635.22</v>
      </c>
      <c r="G1911" t="s">
        <v>5</v>
      </c>
      <c r="H1911">
        <f>ROUND(_xlfn.FORECAST.LINEAR(F1911,$E$2:$E$27,$F$2:$F$27),0)</f>
        <v>2055</v>
      </c>
    </row>
    <row r="1912" spans="1:8" x14ac:dyDescent="0.3">
      <c r="A1912" t="s">
        <v>1940</v>
      </c>
      <c r="B1912" t="s">
        <v>171</v>
      </c>
      <c r="C1912" t="s">
        <v>1356</v>
      </c>
      <c r="D1912">
        <v>2934</v>
      </c>
      <c r="E1912">
        <v>1053</v>
      </c>
      <c r="F1912">
        <v>1488.51</v>
      </c>
      <c r="G1912" t="s">
        <v>5</v>
      </c>
      <c r="H1912">
        <f>ROUND(_xlfn.FORECAST.LINEAR(F1912,$E$2:$E$27,$F$2:$F$27),0)</f>
        <v>2037</v>
      </c>
    </row>
    <row r="1913" spans="1:8" x14ac:dyDescent="0.3">
      <c r="A1913" t="s">
        <v>1941</v>
      </c>
      <c r="B1913" t="s">
        <v>4</v>
      </c>
      <c r="C1913" t="s">
        <v>1356</v>
      </c>
      <c r="D1913">
        <v>2374</v>
      </c>
      <c r="E1913">
        <v>3024</v>
      </c>
      <c r="F1913">
        <v>832.62</v>
      </c>
      <c r="G1913" t="s">
        <v>5</v>
      </c>
      <c r="H1913">
        <f>ROUND(_xlfn.FORECAST.LINEAR(F1913,$E$2:$E$27,$F$2:$F$27),0)</f>
        <v>2051</v>
      </c>
    </row>
    <row r="1914" spans="1:8" x14ac:dyDescent="0.3">
      <c r="A1914" t="s">
        <v>1942</v>
      </c>
      <c r="B1914" t="s">
        <v>171</v>
      </c>
      <c r="C1914" t="s">
        <v>1356</v>
      </c>
      <c r="D1914">
        <v>68</v>
      </c>
      <c r="E1914">
        <v>8013</v>
      </c>
      <c r="F1914">
        <v>2462.65</v>
      </c>
      <c r="G1914" t="s">
        <v>5</v>
      </c>
      <c r="H1914">
        <f>ROUND(_xlfn.FORECAST.LINEAR(F1914,$E$2:$E$27,$F$2:$F$27),0)</f>
        <v>2017</v>
      </c>
    </row>
    <row r="1915" spans="1:8" x14ac:dyDescent="0.3">
      <c r="A1915" t="s">
        <v>1943</v>
      </c>
      <c r="B1915" t="s">
        <v>81</v>
      </c>
      <c r="C1915" t="s">
        <v>1356</v>
      </c>
      <c r="D1915">
        <v>3163</v>
      </c>
      <c r="E1915">
        <v>1528</v>
      </c>
      <c r="F1915">
        <v>1826.68</v>
      </c>
      <c r="G1915" t="s">
        <v>5</v>
      </c>
      <c r="H1915">
        <f>ROUND(_xlfn.FORECAST.LINEAR(F1915,$E$2:$E$27,$F$2:$F$27),0)</f>
        <v>2030</v>
      </c>
    </row>
    <row r="1916" spans="1:8" x14ac:dyDescent="0.3">
      <c r="A1916" t="s">
        <v>1944</v>
      </c>
      <c r="B1916" t="s">
        <v>29</v>
      </c>
      <c r="C1916" t="s">
        <v>1356</v>
      </c>
      <c r="D1916">
        <v>772</v>
      </c>
      <c r="E1916">
        <v>2246</v>
      </c>
      <c r="F1916">
        <v>1881.59</v>
      </c>
      <c r="G1916" t="s">
        <v>5</v>
      </c>
      <c r="H1916">
        <f>ROUND(_xlfn.FORECAST.LINEAR(F1916,$E$2:$E$27,$F$2:$F$27),0)</f>
        <v>2029</v>
      </c>
    </row>
    <row r="1917" spans="1:8" x14ac:dyDescent="0.3">
      <c r="A1917" t="s">
        <v>1945</v>
      </c>
      <c r="B1917" t="s">
        <v>42</v>
      </c>
      <c r="C1917" t="s">
        <v>1356</v>
      </c>
      <c r="D1917">
        <v>935</v>
      </c>
      <c r="E1917">
        <v>1041</v>
      </c>
      <c r="F1917">
        <v>2011.85</v>
      </c>
      <c r="G1917" t="s">
        <v>5</v>
      </c>
      <c r="H1917">
        <f>ROUND(_xlfn.FORECAST.LINEAR(F1917,$E$2:$E$27,$F$2:$F$27),0)</f>
        <v>2026</v>
      </c>
    </row>
    <row r="1918" spans="1:8" x14ac:dyDescent="0.3">
      <c r="A1918" t="s">
        <v>1946</v>
      </c>
      <c r="B1918" t="s">
        <v>7</v>
      </c>
      <c r="C1918" t="s">
        <v>1356</v>
      </c>
      <c r="D1918">
        <v>3440</v>
      </c>
      <c r="E1918">
        <v>7699</v>
      </c>
      <c r="F1918">
        <v>1819.68</v>
      </c>
      <c r="G1918" t="s">
        <v>5</v>
      </c>
      <c r="H1918">
        <f>ROUND(_xlfn.FORECAST.LINEAR(F1918,$E$2:$E$27,$F$2:$F$27),0)</f>
        <v>2030</v>
      </c>
    </row>
    <row r="1919" spans="1:8" x14ac:dyDescent="0.3">
      <c r="A1919" t="s">
        <v>1947</v>
      </c>
      <c r="B1919" t="s">
        <v>7</v>
      </c>
      <c r="C1919" t="s">
        <v>1356</v>
      </c>
      <c r="D1919">
        <v>2275</v>
      </c>
      <c r="E1919">
        <v>6800</v>
      </c>
      <c r="F1919">
        <v>53.99</v>
      </c>
      <c r="G1919" t="s">
        <v>5</v>
      </c>
      <c r="H1919">
        <f>ROUND(_xlfn.FORECAST.LINEAR(F1919,$E$2:$E$27,$F$2:$F$27),0)</f>
        <v>2067</v>
      </c>
    </row>
    <row r="1920" spans="1:8" x14ac:dyDescent="0.3">
      <c r="A1920" t="s">
        <v>1948</v>
      </c>
      <c r="B1920" t="s">
        <v>42</v>
      </c>
      <c r="C1920" t="s">
        <v>1356</v>
      </c>
      <c r="D1920">
        <v>3051</v>
      </c>
      <c r="E1920">
        <v>7203</v>
      </c>
      <c r="F1920">
        <v>2670.3</v>
      </c>
      <c r="G1920" t="s">
        <v>5</v>
      </c>
      <c r="H1920">
        <f>ROUND(_xlfn.FORECAST.LINEAR(F1920,$E$2:$E$27,$F$2:$F$27),0)</f>
        <v>2012</v>
      </c>
    </row>
    <row r="1921" spans="1:8" x14ac:dyDescent="0.3">
      <c r="A1921" t="s">
        <v>1949</v>
      </c>
      <c r="B1921" t="s">
        <v>42</v>
      </c>
      <c r="C1921" t="s">
        <v>1356</v>
      </c>
      <c r="D1921">
        <v>1478</v>
      </c>
      <c r="E1921">
        <v>4409</v>
      </c>
      <c r="F1921">
        <v>1213.0999999999999</v>
      </c>
      <c r="G1921" t="s">
        <v>5</v>
      </c>
      <c r="H1921">
        <f>ROUND(_xlfn.FORECAST.LINEAR(F1921,$E$2:$E$27,$F$2:$F$27),0)</f>
        <v>2043</v>
      </c>
    </row>
    <row r="1922" spans="1:8" x14ac:dyDescent="0.3">
      <c r="A1922" t="s">
        <v>1950</v>
      </c>
      <c r="B1922" t="s">
        <v>93</v>
      </c>
      <c r="C1922" t="s">
        <v>1356</v>
      </c>
      <c r="D1922">
        <v>2181</v>
      </c>
      <c r="E1922">
        <v>5535</v>
      </c>
      <c r="F1922">
        <v>943.19</v>
      </c>
      <c r="G1922" t="s">
        <v>5</v>
      </c>
      <c r="H1922">
        <f>ROUND(_xlfn.FORECAST.LINEAR(F1922,$E$2:$E$27,$F$2:$F$27),0)</f>
        <v>2049</v>
      </c>
    </row>
    <row r="1923" spans="1:8" x14ac:dyDescent="0.3">
      <c r="A1923" t="s">
        <v>1951</v>
      </c>
      <c r="B1923" t="s">
        <v>4</v>
      </c>
      <c r="C1923" t="s">
        <v>1356</v>
      </c>
      <c r="D1923">
        <v>2554</v>
      </c>
      <c r="E1923">
        <v>5577</v>
      </c>
      <c r="F1923">
        <v>2830.06</v>
      </c>
      <c r="G1923" t="s">
        <v>5</v>
      </c>
      <c r="H1923">
        <f>ROUND(_xlfn.FORECAST.LINEAR(F1923,$E$2:$E$27,$F$2:$F$27),0)</f>
        <v>2009</v>
      </c>
    </row>
    <row r="1924" spans="1:8" x14ac:dyDescent="0.3">
      <c r="A1924" t="s">
        <v>1952</v>
      </c>
      <c r="B1924" t="s">
        <v>81</v>
      </c>
      <c r="C1924" t="s">
        <v>1356</v>
      </c>
      <c r="D1924">
        <v>3047</v>
      </c>
      <c r="E1924">
        <v>664</v>
      </c>
      <c r="F1924">
        <v>2674.5</v>
      </c>
      <c r="G1924" t="s">
        <v>5</v>
      </c>
      <c r="H1924">
        <f>ROUND(_xlfn.FORECAST.LINEAR(F1924,$E$2:$E$27,$F$2:$F$27),0)</f>
        <v>2012</v>
      </c>
    </row>
    <row r="1925" spans="1:8" x14ac:dyDescent="0.3">
      <c r="A1925" t="s">
        <v>1953</v>
      </c>
      <c r="B1925" t="s">
        <v>54</v>
      </c>
      <c r="C1925" t="s">
        <v>1356</v>
      </c>
      <c r="D1925">
        <v>2780</v>
      </c>
      <c r="E1925">
        <v>6819</v>
      </c>
      <c r="F1925">
        <v>2646.32</v>
      </c>
      <c r="G1925" t="s">
        <v>5</v>
      </c>
      <c r="H1925">
        <f>ROUND(_xlfn.FORECAST.LINEAR(F1925,$E$2:$E$27,$F$2:$F$27),0)</f>
        <v>2013</v>
      </c>
    </row>
    <row r="1926" spans="1:8" x14ac:dyDescent="0.3">
      <c r="A1926" t="s">
        <v>1954</v>
      </c>
      <c r="B1926" t="s">
        <v>171</v>
      </c>
      <c r="C1926" t="s">
        <v>1356</v>
      </c>
      <c r="D1926">
        <v>1501</v>
      </c>
      <c r="E1926">
        <v>4100</v>
      </c>
      <c r="F1926">
        <v>1464.88</v>
      </c>
      <c r="G1926" t="s">
        <v>5</v>
      </c>
      <c r="H1926">
        <f>ROUND(_xlfn.FORECAST.LINEAR(F1926,$E$2:$E$27,$F$2:$F$27),0)</f>
        <v>2038</v>
      </c>
    </row>
    <row r="1927" spans="1:8" x14ac:dyDescent="0.3">
      <c r="A1927" t="s">
        <v>1955</v>
      </c>
      <c r="B1927" t="s">
        <v>7</v>
      </c>
      <c r="C1927" t="s">
        <v>1356</v>
      </c>
      <c r="D1927">
        <v>607</v>
      </c>
      <c r="E1927">
        <v>1462</v>
      </c>
      <c r="F1927">
        <v>2306.9</v>
      </c>
      <c r="G1927" t="s">
        <v>5</v>
      </c>
      <c r="H1927">
        <f>ROUND(_xlfn.FORECAST.LINEAR(F1927,$E$2:$E$27,$F$2:$F$27),0)</f>
        <v>2020</v>
      </c>
    </row>
    <row r="1928" spans="1:8" x14ac:dyDescent="0.3">
      <c r="A1928" t="s">
        <v>1956</v>
      </c>
      <c r="B1928" t="s">
        <v>54</v>
      </c>
      <c r="C1928" t="s">
        <v>1356</v>
      </c>
      <c r="D1928">
        <v>1071</v>
      </c>
      <c r="E1928">
        <v>4409</v>
      </c>
      <c r="F1928">
        <v>1862.74</v>
      </c>
      <c r="G1928" t="s">
        <v>5</v>
      </c>
      <c r="H1928">
        <f>ROUND(_xlfn.FORECAST.LINEAR(F1928,$E$2:$E$27,$F$2:$F$27),0)</f>
        <v>2029</v>
      </c>
    </row>
    <row r="1929" spans="1:8" x14ac:dyDescent="0.3">
      <c r="A1929" t="s">
        <v>1957</v>
      </c>
      <c r="B1929" t="s">
        <v>54</v>
      </c>
      <c r="C1929" t="s">
        <v>1356</v>
      </c>
      <c r="D1929">
        <v>3077</v>
      </c>
      <c r="E1929">
        <v>3199</v>
      </c>
      <c r="F1929">
        <v>830.19</v>
      </c>
      <c r="G1929" t="s">
        <v>5</v>
      </c>
      <c r="H1929">
        <f>ROUND(_xlfn.FORECAST.LINEAR(F1929,$E$2:$E$27,$F$2:$F$27),0)</f>
        <v>2051</v>
      </c>
    </row>
    <row r="1930" spans="1:8" x14ac:dyDescent="0.3">
      <c r="A1930" t="s">
        <v>1958</v>
      </c>
      <c r="B1930" t="s">
        <v>42</v>
      </c>
      <c r="C1930" t="s">
        <v>1356</v>
      </c>
      <c r="D1930">
        <v>1573</v>
      </c>
      <c r="E1930">
        <v>6710</v>
      </c>
      <c r="F1930">
        <v>1951.64</v>
      </c>
      <c r="G1930" t="s">
        <v>5</v>
      </c>
      <c r="H1930">
        <f>ROUND(_xlfn.FORECAST.LINEAR(F1930,$E$2:$E$27,$F$2:$F$27),0)</f>
        <v>2027</v>
      </c>
    </row>
    <row r="1931" spans="1:8" x14ac:dyDescent="0.3">
      <c r="A1931" t="s">
        <v>1959</v>
      </c>
      <c r="B1931" t="s">
        <v>4</v>
      </c>
      <c r="C1931" t="s">
        <v>1356</v>
      </c>
      <c r="D1931">
        <v>1968</v>
      </c>
      <c r="E1931">
        <v>6102</v>
      </c>
      <c r="F1931">
        <v>2124.65</v>
      </c>
      <c r="G1931" t="s">
        <v>5</v>
      </c>
      <c r="H1931">
        <f>ROUND(_xlfn.FORECAST.LINEAR(F1931,$E$2:$E$27,$F$2:$F$27),0)</f>
        <v>2024</v>
      </c>
    </row>
    <row r="1932" spans="1:8" x14ac:dyDescent="0.3">
      <c r="A1932" t="s">
        <v>1960</v>
      </c>
      <c r="B1932" t="s">
        <v>126</v>
      </c>
      <c r="C1932" t="s">
        <v>1356</v>
      </c>
      <c r="D1932">
        <v>3425</v>
      </c>
      <c r="E1932">
        <v>825</v>
      </c>
      <c r="F1932">
        <v>2467.5100000000002</v>
      </c>
      <c r="G1932" t="s">
        <v>5</v>
      </c>
      <c r="H1932">
        <f>ROUND(_xlfn.FORECAST.LINEAR(F1932,$E$2:$E$27,$F$2:$F$27),0)</f>
        <v>2016</v>
      </c>
    </row>
    <row r="1933" spans="1:8" x14ac:dyDescent="0.3">
      <c r="A1933" t="s">
        <v>1961</v>
      </c>
      <c r="B1933" t="s">
        <v>29</v>
      </c>
      <c r="C1933" t="s">
        <v>1356</v>
      </c>
      <c r="D1933">
        <v>3888</v>
      </c>
      <c r="E1933">
        <v>8047</v>
      </c>
      <c r="F1933">
        <v>1614.49</v>
      </c>
      <c r="G1933" t="s">
        <v>5</v>
      </c>
      <c r="H1933">
        <f>ROUND(_xlfn.FORECAST.LINEAR(F1933,$E$2:$E$27,$F$2:$F$27),0)</f>
        <v>2034</v>
      </c>
    </row>
    <row r="1934" spans="1:8" x14ac:dyDescent="0.3">
      <c r="A1934" t="s">
        <v>1962</v>
      </c>
      <c r="B1934" t="s">
        <v>154</v>
      </c>
      <c r="C1934" t="s">
        <v>1356</v>
      </c>
      <c r="D1934">
        <v>1145</v>
      </c>
      <c r="E1934">
        <v>4778</v>
      </c>
      <c r="F1934">
        <v>2147.58</v>
      </c>
      <c r="G1934" t="s">
        <v>5</v>
      </c>
      <c r="H1934">
        <f>ROUND(_xlfn.FORECAST.LINEAR(F1934,$E$2:$E$27,$F$2:$F$27),0)</f>
        <v>2023</v>
      </c>
    </row>
    <row r="1935" spans="1:8" x14ac:dyDescent="0.3">
      <c r="A1935" t="s">
        <v>1963</v>
      </c>
      <c r="B1935" t="s">
        <v>154</v>
      </c>
      <c r="C1935" t="s">
        <v>1356</v>
      </c>
      <c r="D1935">
        <v>3149</v>
      </c>
      <c r="E1935">
        <v>186</v>
      </c>
      <c r="F1935">
        <v>2125.5700000000002</v>
      </c>
      <c r="G1935" t="s">
        <v>5</v>
      </c>
      <c r="H1935">
        <f>ROUND(_xlfn.FORECAST.LINEAR(F1935,$E$2:$E$27,$F$2:$F$27),0)</f>
        <v>2024</v>
      </c>
    </row>
    <row r="1936" spans="1:8" x14ac:dyDescent="0.3">
      <c r="A1936" t="s">
        <v>1964</v>
      </c>
      <c r="B1936" t="s">
        <v>154</v>
      </c>
      <c r="C1936" t="s">
        <v>1356</v>
      </c>
      <c r="D1936">
        <v>1830</v>
      </c>
      <c r="E1936">
        <v>8216</v>
      </c>
      <c r="F1936">
        <v>1467.17</v>
      </c>
      <c r="G1936" t="s">
        <v>5</v>
      </c>
      <c r="H1936">
        <f>ROUND(_xlfn.FORECAST.LINEAR(F1936,$E$2:$E$27,$F$2:$F$27),0)</f>
        <v>2038</v>
      </c>
    </row>
    <row r="1937" spans="1:8" x14ac:dyDescent="0.3">
      <c r="A1937" t="s">
        <v>1965</v>
      </c>
      <c r="B1937" t="s">
        <v>4</v>
      </c>
      <c r="C1937" t="s">
        <v>1356</v>
      </c>
      <c r="D1937">
        <v>3053</v>
      </c>
      <c r="E1937">
        <v>8051</v>
      </c>
      <c r="F1937">
        <v>277.94</v>
      </c>
      <c r="G1937" t="s">
        <v>5</v>
      </c>
      <c r="H1937">
        <f>ROUND(_xlfn.FORECAST.LINEAR(F1937,$E$2:$E$27,$F$2:$F$27),0)</f>
        <v>2063</v>
      </c>
    </row>
    <row r="1938" spans="1:8" x14ac:dyDescent="0.3">
      <c r="A1938" t="s">
        <v>1966</v>
      </c>
      <c r="B1938" t="s">
        <v>154</v>
      </c>
      <c r="C1938" t="s">
        <v>1356</v>
      </c>
      <c r="D1938">
        <v>1656</v>
      </c>
      <c r="E1938">
        <v>8337</v>
      </c>
      <c r="F1938">
        <v>1182.24</v>
      </c>
      <c r="G1938" t="s">
        <v>5</v>
      </c>
      <c r="H1938">
        <f>ROUND(_xlfn.FORECAST.LINEAR(F1938,$E$2:$E$27,$F$2:$F$27),0)</f>
        <v>2044</v>
      </c>
    </row>
    <row r="1939" spans="1:8" x14ac:dyDescent="0.3">
      <c r="A1939" t="s">
        <v>1967</v>
      </c>
      <c r="B1939" t="s">
        <v>4</v>
      </c>
      <c r="C1939" t="s">
        <v>1356</v>
      </c>
      <c r="D1939">
        <v>1331</v>
      </c>
      <c r="E1939">
        <v>7877</v>
      </c>
      <c r="F1939">
        <v>878.95</v>
      </c>
      <c r="G1939" t="s">
        <v>5</v>
      </c>
      <c r="H1939">
        <f>ROUND(_xlfn.FORECAST.LINEAR(F1939,$E$2:$E$27,$F$2:$F$27),0)</f>
        <v>2050</v>
      </c>
    </row>
    <row r="1940" spans="1:8" x14ac:dyDescent="0.3">
      <c r="A1940" t="s">
        <v>1968</v>
      </c>
      <c r="B1940" t="s">
        <v>7</v>
      </c>
      <c r="C1940" t="s">
        <v>1356</v>
      </c>
      <c r="D1940">
        <v>769</v>
      </c>
      <c r="E1940">
        <v>5121</v>
      </c>
      <c r="F1940">
        <v>2891.93</v>
      </c>
      <c r="G1940" t="s">
        <v>5</v>
      </c>
      <c r="H1940">
        <f>ROUND(_xlfn.FORECAST.LINEAR(F1940,$E$2:$E$27,$F$2:$F$27),0)</f>
        <v>2008</v>
      </c>
    </row>
    <row r="1941" spans="1:8" x14ac:dyDescent="0.3">
      <c r="A1941" t="s">
        <v>1969</v>
      </c>
      <c r="B1941" t="s">
        <v>7</v>
      </c>
      <c r="C1941" t="s">
        <v>1356</v>
      </c>
      <c r="D1941">
        <v>16</v>
      </c>
      <c r="E1941">
        <v>4733</v>
      </c>
      <c r="F1941">
        <v>1468.53</v>
      </c>
      <c r="G1941" t="s">
        <v>5</v>
      </c>
      <c r="H1941">
        <f>ROUND(_xlfn.FORECAST.LINEAR(F1941,$E$2:$E$27,$F$2:$F$27),0)</f>
        <v>2037</v>
      </c>
    </row>
    <row r="1942" spans="1:8" x14ac:dyDescent="0.3">
      <c r="A1942" t="s">
        <v>1970</v>
      </c>
      <c r="B1942" t="s">
        <v>7</v>
      </c>
      <c r="C1942" t="s">
        <v>1356</v>
      </c>
      <c r="D1942">
        <v>1440</v>
      </c>
      <c r="E1942">
        <v>3178</v>
      </c>
      <c r="F1942">
        <v>1846.54</v>
      </c>
      <c r="G1942" t="s">
        <v>5</v>
      </c>
      <c r="H1942">
        <f>ROUND(_xlfn.FORECAST.LINEAR(F1942,$E$2:$E$27,$F$2:$F$27),0)</f>
        <v>2030</v>
      </c>
    </row>
    <row r="1943" spans="1:8" x14ac:dyDescent="0.3">
      <c r="A1943" t="s">
        <v>1971</v>
      </c>
      <c r="B1943" t="s">
        <v>171</v>
      </c>
      <c r="C1943" t="s">
        <v>1356</v>
      </c>
      <c r="D1943">
        <v>106</v>
      </c>
      <c r="E1943">
        <v>4239</v>
      </c>
      <c r="F1943">
        <v>686.06</v>
      </c>
      <c r="G1943" t="s">
        <v>5</v>
      </c>
      <c r="H1943">
        <f>ROUND(_xlfn.FORECAST.LINEAR(F1943,$E$2:$E$27,$F$2:$F$27),0)</f>
        <v>2054</v>
      </c>
    </row>
    <row r="1944" spans="1:8" x14ac:dyDescent="0.3">
      <c r="A1944" t="s">
        <v>1972</v>
      </c>
      <c r="B1944" t="s">
        <v>29</v>
      </c>
      <c r="C1944" t="s">
        <v>1356</v>
      </c>
      <c r="D1944">
        <v>2153</v>
      </c>
      <c r="E1944">
        <v>2136</v>
      </c>
      <c r="F1944">
        <v>1144.1600000000001</v>
      </c>
      <c r="G1944" t="s">
        <v>5</v>
      </c>
      <c r="H1944">
        <f>ROUND(_xlfn.FORECAST.LINEAR(F1944,$E$2:$E$27,$F$2:$F$27),0)</f>
        <v>2044</v>
      </c>
    </row>
    <row r="1945" spans="1:8" x14ac:dyDescent="0.3">
      <c r="A1945" t="s">
        <v>1973</v>
      </c>
      <c r="B1945" t="s">
        <v>6</v>
      </c>
      <c r="C1945" t="s">
        <v>1356</v>
      </c>
      <c r="D1945">
        <v>3690</v>
      </c>
      <c r="E1945">
        <v>6354</v>
      </c>
      <c r="F1945">
        <v>550.38</v>
      </c>
      <c r="G1945" t="s">
        <v>5</v>
      </c>
      <c r="H1945">
        <f>ROUND(_xlfn.FORECAST.LINEAR(F1945,$E$2:$E$27,$F$2:$F$27),0)</f>
        <v>2057</v>
      </c>
    </row>
    <row r="1946" spans="1:8" x14ac:dyDescent="0.3">
      <c r="A1946" t="s">
        <v>1974</v>
      </c>
      <c r="B1946" t="s">
        <v>7</v>
      </c>
      <c r="C1946" t="s">
        <v>1356</v>
      </c>
      <c r="D1946">
        <v>3823</v>
      </c>
      <c r="E1946">
        <v>7419</v>
      </c>
      <c r="F1946">
        <v>1101.8699999999999</v>
      </c>
      <c r="G1946" t="s">
        <v>5</v>
      </c>
      <c r="H1946">
        <f>ROUND(_xlfn.FORECAST.LINEAR(F1946,$E$2:$E$27,$F$2:$F$27),0)</f>
        <v>2045</v>
      </c>
    </row>
    <row r="1947" spans="1:8" x14ac:dyDescent="0.3">
      <c r="A1947" t="s">
        <v>1975</v>
      </c>
      <c r="B1947" t="s">
        <v>42</v>
      </c>
      <c r="C1947" t="s">
        <v>1356</v>
      </c>
      <c r="D1947">
        <v>542</v>
      </c>
      <c r="E1947">
        <v>417</v>
      </c>
      <c r="F1947">
        <v>1524.52</v>
      </c>
      <c r="G1947" t="s">
        <v>5</v>
      </c>
      <c r="H1947">
        <f>ROUND(_xlfn.FORECAST.LINEAR(F1947,$E$2:$E$27,$F$2:$F$27),0)</f>
        <v>2036</v>
      </c>
    </row>
    <row r="1948" spans="1:8" x14ac:dyDescent="0.3">
      <c r="A1948" t="s">
        <v>1976</v>
      </c>
      <c r="B1948" t="s">
        <v>81</v>
      </c>
      <c r="C1948" t="s">
        <v>1356</v>
      </c>
      <c r="D1948">
        <v>2762</v>
      </c>
      <c r="E1948">
        <v>6119</v>
      </c>
      <c r="F1948">
        <v>2647.62</v>
      </c>
      <c r="G1948" t="s">
        <v>5</v>
      </c>
      <c r="H1948">
        <f>ROUND(_xlfn.FORECAST.LINEAR(F1948,$E$2:$E$27,$F$2:$F$27),0)</f>
        <v>2013</v>
      </c>
    </row>
    <row r="1949" spans="1:8" x14ac:dyDescent="0.3">
      <c r="A1949" t="s">
        <v>1977</v>
      </c>
      <c r="B1949" t="s">
        <v>154</v>
      </c>
      <c r="C1949" t="s">
        <v>1356</v>
      </c>
      <c r="D1949">
        <v>618</v>
      </c>
      <c r="E1949">
        <v>4705</v>
      </c>
      <c r="F1949">
        <v>2535.23</v>
      </c>
      <c r="G1949" t="s">
        <v>5</v>
      </c>
      <c r="H1949">
        <f>ROUND(_xlfn.FORECAST.LINEAR(F1949,$E$2:$E$27,$F$2:$F$27),0)</f>
        <v>2015</v>
      </c>
    </row>
    <row r="1950" spans="1:8" x14ac:dyDescent="0.3">
      <c r="A1950" t="s">
        <v>1978</v>
      </c>
      <c r="B1950" t="s">
        <v>4</v>
      </c>
      <c r="C1950" t="s">
        <v>1356</v>
      </c>
      <c r="D1950">
        <v>3947</v>
      </c>
      <c r="E1950">
        <v>3638</v>
      </c>
      <c r="F1950">
        <v>1314.67</v>
      </c>
      <c r="G1950" t="s">
        <v>5</v>
      </c>
      <c r="H1950">
        <f>ROUND(_xlfn.FORECAST.LINEAR(F1950,$E$2:$E$27,$F$2:$F$27),0)</f>
        <v>2041</v>
      </c>
    </row>
    <row r="1951" spans="1:8" x14ac:dyDescent="0.3">
      <c r="A1951" t="s">
        <v>1979</v>
      </c>
      <c r="B1951" t="s">
        <v>81</v>
      </c>
      <c r="C1951" t="s">
        <v>1356</v>
      </c>
      <c r="D1951">
        <v>679</v>
      </c>
      <c r="E1951">
        <v>6441</v>
      </c>
      <c r="F1951">
        <v>52.32</v>
      </c>
      <c r="G1951" t="s">
        <v>5</v>
      </c>
      <c r="H1951">
        <f>ROUND(_xlfn.FORECAST.LINEAR(F1951,$E$2:$E$27,$F$2:$F$27),0)</f>
        <v>2067</v>
      </c>
    </row>
    <row r="1952" spans="1:8" x14ac:dyDescent="0.3">
      <c r="A1952" t="s">
        <v>1980</v>
      </c>
      <c r="B1952" t="s">
        <v>81</v>
      </c>
      <c r="C1952" t="s">
        <v>1356</v>
      </c>
      <c r="D1952">
        <v>1619</v>
      </c>
      <c r="E1952">
        <v>4725</v>
      </c>
      <c r="F1952">
        <v>1015.73</v>
      </c>
      <c r="G1952" t="s">
        <v>5</v>
      </c>
      <c r="H1952">
        <f>ROUND(_xlfn.FORECAST.LINEAR(F1952,$E$2:$E$27,$F$2:$F$27),0)</f>
        <v>2047</v>
      </c>
    </row>
    <row r="1953" spans="1:8" x14ac:dyDescent="0.3">
      <c r="A1953" t="s">
        <v>1981</v>
      </c>
      <c r="B1953" t="s">
        <v>171</v>
      </c>
      <c r="C1953" t="s">
        <v>1356</v>
      </c>
      <c r="D1953">
        <v>2653</v>
      </c>
      <c r="E1953">
        <v>8610</v>
      </c>
      <c r="F1953">
        <v>1174.93</v>
      </c>
      <c r="G1953" t="s">
        <v>5</v>
      </c>
      <c r="H1953">
        <f>ROUND(_xlfn.FORECAST.LINEAR(F1953,$E$2:$E$27,$F$2:$F$27),0)</f>
        <v>2044</v>
      </c>
    </row>
    <row r="1954" spans="1:8" x14ac:dyDescent="0.3">
      <c r="A1954" t="s">
        <v>1982</v>
      </c>
      <c r="B1954" t="s">
        <v>93</v>
      </c>
      <c r="C1954" t="s">
        <v>1356</v>
      </c>
      <c r="D1954">
        <v>2228</v>
      </c>
      <c r="E1954">
        <v>6513</v>
      </c>
      <c r="F1954">
        <v>2733.81</v>
      </c>
      <c r="G1954" t="s">
        <v>5</v>
      </c>
      <c r="H1954">
        <f>ROUND(_xlfn.FORECAST.LINEAR(F1954,$E$2:$E$27,$F$2:$F$27),0)</f>
        <v>2011</v>
      </c>
    </row>
    <row r="1955" spans="1:8" x14ac:dyDescent="0.3">
      <c r="A1955" t="s">
        <v>1983</v>
      </c>
      <c r="B1955" t="s">
        <v>7</v>
      </c>
      <c r="C1955" t="s">
        <v>1356</v>
      </c>
      <c r="D1955">
        <v>886</v>
      </c>
      <c r="E1955">
        <v>4127</v>
      </c>
      <c r="F1955">
        <v>2950.18</v>
      </c>
      <c r="G1955" t="s">
        <v>5</v>
      </c>
      <c r="H1955">
        <f>ROUND(_xlfn.FORECAST.LINEAR(F1955,$E$2:$E$27,$F$2:$F$27),0)</f>
        <v>2006</v>
      </c>
    </row>
    <row r="1956" spans="1:8" x14ac:dyDescent="0.3">
      <c r="A1956" t="s">
        <v>1984</v>
      </c>
      <c r="B1956" t="s">
        <v>6</v>
      </c>
      <c r="C1956" t="s">
        <v>1356</v>
      </c>
      <c r="D1956">
        <v>241</v>
      </c>
      <c r="E1956">
        <v>4610</v>
      </c>
      <c r="F1956">
        <v>2964.04</v>
      </c>
      <c r="G1956" t="s">
        <v>5</v>
      </c>
      <c r="H1956">
        <f>ROUND(_xlfn.FORECAST.LINEAR(F1956,$E$2:$E$27,$F$2:$F$27),0)</f>
        <v>2006</v>
      </c>
    </row>
    <row r="1957" spans="1:8" x14ac:dyDescent="0.3">
      <c r="A1957" t="s">
        <v>1985</v>
      </c>
      <c r="B1957" t="s">
        <v>154</v>
      </c>
      <c r="C1957" t="s">
        <v>1356</v>
      </c>
      <c r="D1957">
        <v>2618</v>
      </c>
      <c r="E1957">
        <v>7645</v>
      </c>
      <c r="F1957">
        <v>2014.6</v>
      </c>
      <c r="G1957" t="s">
        <v>5</v>
      </c>
      <c r="H1957">
        <f>ROUND(_xlfn.FORECAST.LINEAR(F1957,$E$2:$E$27,$F$2:$F$27),0)</f>
        <v>2026</v>
      </c>
    </row>
    <row r="1958" spans="1:8" x14ac:dyDescent="0.3">
      <c r="A1958" t="s">
        <v>1986</v>
      </c>
      <c r="B1958" t="s">
        <v>154</v>
      </c>
      <c r="C1958" t="s">
        <v>1356</v>
      </c>
      <c r="D1958">
        <v>730</v>
      </c>
      <c r="E1958">
        <v>226</v>
      </c>
      <c r="F1958">
        <v>801.08</v>
      </c>
      <c r="G1958" t="s">
        <v>5</v>
      </c>
      <c r="H1958">
        <f>ROUND(_xlfn.FORECAST.LINEAR(F1958,$E$2:$E$27,$F$2:$F$27),0)</f>
        <v>2052</v>
      </c>
    </row>
    <row r="1959" spans="1:8" x14ac:dyDescent="0.3">
      <c r="A1959" t="s">
        <v>1987</v>
      </c>
      <c r="B1959" t="s">
        <v>7</v>
      </c>
      <c r="C1959" t="s">
        <v>1356</v>
      </c>
      <c r="D1959">
        <v>3829</v>
      </c>
      <c r="E1959">
        <v>220</v>
      </c>
      <c r="F1959">
        <v>1595.8</v>
      </c>
      <c r="G1959" t="s">
        <v>5</v>
      </c>
      <c r="H1959">
        <f>ROUND(_xlfn.FORECAST.LINEAR(F1959,$E$2:$E$27,$F$2:$F$27),0)</f>
        <v>2035</v>
      </c>
    </row>
    <row r="1960" spans="1:8" x14ac:dyDescent="0.3">
      <c r="A1960" t="s">
        <v>1988</v>
      </c>
      <c r="B1960" t="s">
        <v>171</v>
      </c>
      <c r="C1960" t="s">
        <v>1356</v>
      </c>
      <c r="D1960">
        <v>2300</v>
      </c>
      <c r="E1960">
        <v>2579</v>
      </c>
      <c r="F1960">
        <v>2180.67</v>
      </c>
      <c r="G1960" t="s">
        <v>5</v>
      </c>
      <c r="H1960">
        <f>ROUND(_xlfn.FORECAST.LINEAR(F1960,$E$2:$E$27,$F$2:$F$27),0)</f>
        <v>2023</v>
      </c>
    </row>
    <row r="1961" spans="1:8" x14ac:dyDescent="0.3">
      <c r="A1961" t="s">
        <v>1989</v>
      </c>
      <c r="B1961" t="s">
        <v>29</v>
      </c>
      <c r="C1961" t="s">
        <v>1356</v>
      </c>
      <c r="D1961">
        <v>999</v>
      </c>
      <c r="E1961">
        <v>6942</v>
      </c>
      <c r="F1961">
        <v>867.71</v>
      </c>
      <c r="G1961" t="s">
        <v>5</v>
      </c>
      <c r="H1961">
        <f>ROUND(_xlfn.FORECAST.LINEAR(F1961,$E$2:$E$27,$F$2:$F$27),0)</f>
        <v>2050</v>
      </c>
    </row>
    <row r="1962" spans="1:8" x14ac:dyDescent="0.3">
      <c r="A1962" t="s">
        <v>1990</v>
      </c>
      <c r="B1962" t="s">
        <v>93</v>
      </c>
      <c r="C1962" t="s">
        <v>1356</v>
      </c>
      <c r="D1962">
        <v>698</v>
      </c>
      <c r="E1962">
        <v>8961</v>
      </c>
      <c r="F1962">
        <v>752.63</v>
      </c>
      <c r="G1962" t="s">
        <v>5</v>
      </c>
      <c r="H1962">
        <f>ROUND(_xlfn.FORECAST.LINEAR(F1962,$E$2:$E$27,$F$2:$F$27),0)</f>
        <v>2053</v>
      </c>
    </row>
    <row r="1963" spans="1:8" x14ac:dyDescent="0.3">
      <c r="A1963" t="s">
        <v>1991</v>
      </c>
      <c r="B1963" t="s">
        <v>6</v>
      </c>
      <c r="C1963" t="s">
        <v>1356</v>
      </c>
      <c r="D1963">
        <v>1832</v>
      </c>
      <c r="E1963">
        <v>7588</v>
      </c>
      <c r="F1963">
        <v>591.46</v>
      </c>
      <c r="G1963" t="s">
        <v>5</v>
      </c>
      <c r="H1963">
        <f>ROUND(_xlfn.FORECAST.LINEAR(F1963,$E$2:$E$27,$F$2:$F$27),0)</f>
        <v>2056</v>
      </c>
    </row>
    <row r="1964" spans="1:8" x14ac:dyDescent="0.3">
      <c r="A1964" t="s">
        <v>1992</v>
      </c>
      <c r="B1964" t="s">
        <v>129</v>
      </c>
      <c r="C1964" t="s">
        <v>1356</v>
      </c>
      <c r="D1964">
        <v>2523</v>
      </c>
      <c r="E1964">
        <v>1118</v>
      </c>
      <c r="F1964">
        <v>968.36</v>
      </c>
      <c r="G1964" t="s">
        <v>5</v>
      </c>
      <c r="H1964">
        <f>ROUND(_xlfn.FORECAST.LINEAR(F1964,$E$2:$E$27,$F$2:$F$27),0)</f>
        <v>2048</v>
      </c>
    </row>
    <row r="1965" spans="1:8" x14ac:dyDescent="0.3">
      <c r="A1965" t="s">
        <v>1993</v>
      </c>
      <c r="B1965" t="s">
        <v>129</v>
      </c>
      <c r="C1965" t="s">
        <v>1356</v>
      </c>
      <c r="D1965">
        <v>3311</v>
      </c>
      <c r="E1965">
        <v>8781</v>
      </c>
      <c r="F1965">
        <v>808.69</v>
      </c>
      <c r="G1965" t="s">
        <v>5</v>
      </c>
      <c r="H1965">
        <f>ROUND(_xlfn.FORECAST.LINEAR(F1965,$E$2:$E$27,$F$2:$F$27),0)</f>
        <v>2051</v>
      </c>
    </row>
    <row r="1966" spans="1:8" x14ac:dyDescent="0.3">
      <c r="A1966" t="s">
        <v>1994</v>
      </c>
      <c r="B1966" t="s">
        <v>81</v>
      </c>
      <c r="C1966" t="s">
        <v>1356</v>
      </c>
      <c r="D1966">
        <v>1823</v>
      </c>
      <c r="E1966">
        <v>1193</v>
      </c>
      <c r="F1966">
        <v>2500.54</v>
      </c>
      <c r="G1966" t="s">
        <v>5</v>
      </c>
      <c r="H1966">
        <f>ROUND(_xlfn.FORECAST.LINEAR(F1966,$E$2:$E$27,$F$2:$F$27),0)</f>
        <v>2016</v>
      </c>
    </row>
    <row r="1967" spans="1:8" x14ac:dyDescent="0.3">
      <c r="A1967" t="s">
        <v>1995</v>
      </c>
      <c r="B1967" t="s">
        <v>7</v>
      </c>
      <c r="C1967" t="s">
        <v>1356</v>
      </c>
      <c r="D1967">
        <v>2708</v>
      </c>
      <c r="E1967">
        <v>3197</v>
      </c>
      <c r="F1967">
        <v>1844.89</v>
      </c>
      <c r="G1967" t="s">
        <v>5</v>
      </c>
      <c r="H1967">
        <f>ROUND(_xlfn.FORECAST.LINEAR(F1967,$E$2:$E$27,$F$2:$F$27),0)</f>
        <v>2030</v>
      </c>
    </row>
    <row r="1968" spans="1:8" x14ac:dyDescent="0.3">
      <c r="A1968" t="s">
        <v>1996</v>
      </c>
      <c r="B1968" t="s">
        <v>154</v>
      </c>
      <c r="C1968" t="s">
        <v>1356</v>
      </c>
      <c r="D1968">
        <v>2089</v>
      </c>
      <c r="E1968">
        <v>4835</v>
      </c>
      <c r="F1968">
        <v>831.44</v>
      </c>
      <c r="G1968" t="s">
        <v>5</v>
      </c>
      <c r="H1968">
        <f>ROUND(_xlfn.FORECAST.LINEAR(F1968,$E$2:$E$27,$F$2:$F$27),0)</f>
        <v>2051</v>
      </c>
    </row>
    <row r="1969" spans="1:8" x14ac:dyDescent="0.3">
      <c r="A1969" t="s">
        <v>1997</v>
      </c>
      <c r="B1969" t="s">
        <v>129</v>
      </c>
      <c r="C1969" t="s">
        <v>1356</v>
      </c>
      <c r="D1969">
        <v>3736</v>
      </c>
      <c r="E1969">
        <v>3688</v>
      </c>
      <c r="F1969">
        <v>1144.3699999999999</v>
      </c>
      <c r="G1969" t="s">
        <v>5</v>
      </c>
      <c r="H1969">
        <f>ROUND(_xlfn.FORECAST.LINEAR(F1969,$E$2:$E$27,$F$2:$F$27),0)</f>
        <v>2044</v>
      </c>
    </row>
    <row r="1970" spans="1:8" x14ac:dyDescent="0.3">
      <c r="A1970" t="s">
        <v>1998</v>
      </c>
      <c r="B1970" t="s">
        <v>54</v>
      </c>
      <c r="C1970" t="s">
        <v>1356</v>
      </c>
      <c r="D1970">
        <v>2642</v>
      </c>
      <c r="E1970">
        <v>1382</v>
      </c>
      <c r="F1970">
        <v>1968.75</v>
      </c>
      <c r="G1970" t="s">
        <v>5</v>
      </c>
      <c r="H1970">
        <f>ROUND(_xlfn.FORECAST.LINEAR(F1970,$E$2:$E$27,$F$2:$F$27),0)</f>
        <v>2027</v>
      </c>
    </row>
    <row r="1971" spans="1:8" x14ac:dyDescent="0.3">
      <c r="A1971" t="s">
        <v>1999</v>
      </c>
      <c r="B1971" t="s">
        <v>171</v>
      </c>
      <c r="C1971" t="s">
        <v>1356</v>
      </c>
      <c r="D1971">
        <v>3946</v>
      </c>
      <c r="E1971">
        <v>636</v>
      </c>
      <c r="F1971">
        <v>829.07</v>
      </c>
      <c r="G1971" t="s">
        <v>5</v>
      </c>
      <c r="H1971">
        <f>ROUND(_xlfn.FORECAST.LINEAR(F1971,$E$2:$E$27,$F$2:$F$27),0)</f>
        <v>2051</v>
      </c>
    </row>
    <row r="1972" spans="1:8" x14ac:dyDescent="0.3">
      <c r="A1972" t="s">
        <v>2000</v>
      </c>
      <c r="B1972" t="s">
        <v>6</v>
      </c>
      <c r="C1972" t="s">
        <v>1356</v>
      </c>
      <c r="D1972">
        <v>3428</v>
      </c>
      <c r="E1972">
        <v>8313</v>
      </c>
      <c r="F1972">
        <v>2147.35</v>
      </c>
      <c r="G1972" t="s">
        <v>5</v>
      </c>
      <c r="H1972">
        <f>ROUND(_xlfn.FORECAST.LINEAR(F1972,$E$2:$E$27,$F$2:$F$27),0)</f>
        <v>2023</v>
      </c>
    </row>
    <row r="1973" spans="1:8" x14ac:dyDescent="0.3">
      <c r="A1973" t="s">
        <v>2001</v>
      </c>
      <c r="B1973" t="s">
        <v>42</v>
      </c>
      <c r="C1973" t="s">
        <v>1356</v>
      </c>
      <c r="D1973">
        <v>3680</v>
      </c>
      <c r="E1973">
        <v>7226</v>
      </c>
      <c r="F1973">
        <v>1847.48</v>
      </c>
      <c r="G1973" t="s">
        <v>5</v>
      </c>
      <c r="H1973">
        <f>ROUND(_xlfn.FORECAST.LINEAR(F1973,$E$2:$E$27,$F$2:$F$27),0)</f>
        <v>2030</v>
      </c>
    </row>
    <row r="1974" spans="1:8" x14ac:dyDescent="0.3">
      <c r="A1974" t="s">
        <v>2002</v>
      </c>
      <c r="B1974" t="s">
        <v>42</v>
      </c>
      <c r="C1974" t="s">
        <v>1356</v>
      </c>
      <c r="D1974">
        <v>2659</v>
      </c>
      <c r="E1974">
        <v>8495</v>
      </c>
      <c r="F1974">
        <v>1064.57</v>
      </c>
      <c r="G1974" t="s">
        <v>5</v>
      </c>
      <c r="H1974">
        <f>ROUND(_xlfn.FORECAST.LINEAR(F1974,$E$2:$E$27,$F$2:$F$27),0)</f>
        <v>2046</v>
      </c>
    </row>
    <row r="1975" spans="1:8" x14ac:dyDescent="0.3">
      <c r="A1975" t="s">
        <v>2003</v>
      </c>
      <c r="B1975" t="s">
        <v>4</v>
      </c>
      <c r="C1975" t="s">
        <v>1356</v>
      </c>
      <c r="D1975">
        <v>1865</v>
      </c>
      <c r="E1975">
        <v>5682</v>
      </c>
      <c r="F1975">
        <v>1547.24</v>
      </c>
      <c r="G1975" t="s">
        <v>5</v>
      </c>
      <c r="H1975">
        <f>ROUND(_xlfn.FORECAST.LINEAR(F1975,$E$2:$E$27,$F$2:$F$27),0)</f>
        <v>2036</v>
      </c>
    </row>
    <row r="1976" spans="1:8" x14ac:dyDescent="0.3">
      <c r="A1976" t="s">
        <v>2004</v>
      </c>
      <c r="B1976" t="s">
        <v>81</v>
      </c>
      <c r="C1976" t="s">
        <v>1356</v>
      </c>
      <c r="D1976">
        <v>2370</v>
      </c>
      <c r="E1976">
        <v>4020</v>
      </c>
      <c r="F1976">
        <v>2500.35</v>
      </c>
      <c r="G1976" t="s">
        <v>5</v>
      </c>
      <c r="H1976">
        <f>ROUND(_xlfn.FORECAST.LINEAR(F1976,$E$2:$E$27,$F$2:$F$27),0)</f>
        <v>2016</v>
      </c>
    </row>
    <row r="1977" spans="1:8" x14ac:dyDescent="0.3">
      <c r="A1977" t="s">
        <v>2005</v>
      </c>
      <c r="B1977" t="s">
        <v>154</v>
      </c>
      <c r="C1977" t="s">
        <v>1356</v>
      </c>
      <c r="D1977">
        <v>3266</v>
      </c>
      <c r="E1977">
        <v>3456</v>
      </c>
      <c r="F1977">
        <v>2106.0700000000002</v>
      </c>
      <c r="G1977" t="s">
        <v>5</v>
      </c>
      <c r="H1977">
        <f>ROUND(_xlfn.FORECAST.LINEAR(F1977,$E$2:$E$27,$F$2:$F$27),0)</f>
        <v>2024</v>
      </c>
    </row>
    <row r="1978" spans="1:8" x14ac:dyDescent="0.3">
      <c r="A1978" t="s">
        <v>2006</v>
      </c>
      <c r="B1978" t="s">
        <v>7</v>
      </c>
      <c r="C1978" t="s">
        <v>1356</v>
      </c>
      <c r="D1978">
        <v>938</v>
      </c>
      <c r="E1978">
        <v>3850</v>
      </c>
      <c r="F1978">
        <v>2844.23</v>
      </c>
      <c r="G1978" t="s">
        <v>5</v>
      </c>
      <c r="H1978">
        <f>ROUND(_xlfn.FORECAST.LINEAR(F1978,$E$2:$E$27,$F$2:$F$27),0)</f>
        <v>2009</v>
      </c>
    </row>
    <row r="1979" spans="1:8" x14ac:dyDescent="0.3">
      <c r="A1979" t="s">
        <v>2007</v>
      </c>
      <c r="B1979" t="s">
        <v>154</v>
      </c>
      <c r="C1979" t="s">
        <v>1356</v>
      </c>
      <c r="D1979">
        <v>2197</v>
      </c>
      <c r="E1979">
        <v>2417</v>
      </c>
      <c r="F1979">
        <v>247.1</v>
      </c>
      <c r="G1979" t="s">
        <v>5</v>
      </c>
      <c r="H1979">
        <f>ROUND(_xlfn.FORECAST.LINEAR(F1979,$E$2:$E$27,$F$2:$F$27),0)</f>
        <v>2063</v>
      </c>
    </row>
    <row r="1980" spans="1:8" x14ac:dyDescent="0.3">
      <c r="A1980" t="s">
        <v>2008</v>
      </c>
      <c r="B1980" t="s">
        <v>93</v>
      </c>
      <c r="C1980" t="s">
        <v>1356</v>
      </c>
      <c r="D1980">
        <v>3892</v>
      </c>
      <c r="E1980">
        <v>101</v>
      </c>
      <c r="F1980">
        <v>2808.18</v>
      </c>
      <c r="G1980" t="s">
        <v>5</v>
      </c>
      <c r="H1980">
        <f>ROUND(_xlfn.FORECAST.LINEAR(F1980,$E$2:$E$27,$F$2:$F$27),0)</f>
        <v>2009</v>
      </c>
    </row>
    <row r="1981" spans="1:8" x14ac:dyDescent="0.3">
      <c r="A1981" t="s">
        <v>2009</v>
      </c>
      <c r="B1981" t="s">
        <v>81</v>
      </c>
      <c r="C1981" t="s">
        <v>1356</v>
      </c>
      <c r="D1981">
        <v>3222</v>
      </c>
      <c r="E1981">
        <v>6152</v>
      </c>
      <c r="F1981">
        <v>1001.84</v>
      </c>
      <c r="G1981" t="s">
        <v>5</v>
      </c>
      <c r="H1981">
        <f>ROUND(_xlfn.FORECAST.LINEAR(F1981,$E$2:$E$27,$F$2:$F$27),0)</f>
        <v>2047</v>
      </c>
    </row>
    <row r="1982" spans="1:8" x14ac:dyDescent="0.3">
      <c r="A1982" t="s">
        <v>2010</v>
      </c>
      <c r="B1982" t="s">
        <v>6</v>
      </c>
      <c r="C1982" t="s">
        <v>1356</v>
      </c>
      <c r="D1982">
        <v>749</v>
      </c>
      <c r="E1982">
        <v>5362</v>
      </c>
      <c r="F1982">
        <v>712.64</v>
      </c>
      <c r="G1982" t="s">
        <v>5</v>
      </c>
      <c r="H1982">
        <f>ROUND(_xlfn.FORECAST.LINEAR(F1982,$E$2:$E$27,$F$2:$F$27),0)</f>
        <v>2053</v>
      </c>
    </row>
    <row r="1983" spans="1:8" x14ac:dyDescent="0.3">
      <c r="A1983" t="s">
        <v>2011</v>
      </c>
      <c r="B1983" t="s">
        <v>171</v>
      </c>
      <c r="C1983" t="s">
        <v>1356</v>
      </c>
      <c r="D1983">
        <v>3705</v>
      </c>
      <c r="E1983">
        <v>659</v>
      </c>
      <c r="F1983">
        <v>2852.64</v>
      </c>
      <c r="G1983" t="s">
        <v>5</v>
      </c>
      <c r="H1983">
        <f>ROUND(_xlfn.FORECAST.LINEAR(F1983,$E$2:$E$27,$F$2:$F$27),0)</f>
        <v>2008</v>
      </c>
    </row>
    <row r="1984" spans="1:8" x14ac:dyDescent="0.3">
      <c r="A1984" t="s">
        <v>2012</v>
      </c>
      <c r="B1984" t="s">
        <v>129</v>
      </c>
      <c r="C1984" t="s">
        <v>1356</v>
      </c>
      <c r="D1984">
        <v>1462</v>
      </c>
      <c r="E1984">
        <v>1586</v>
      </c>
      <c r="F1984">
        <v>591.84</v>
      </c>
      <c r="G1984" t="s">
        <v>5</v>
      </c>
      <c r="H1984">
        <f>ROUND(_xlfn.FORECAST.LINEAR(F1984,$E$2:$E$27,$F$2:$F$27),0)</f>
        <v>2056</v>
      </c>
    </row>
    <row r="1985" spans="1:8" x14ac:dyDescent="0.3">
      <c r="A1985" t="s">
        <v>2013</v>
      </c>
      <c r="B1985" t="s">
        <v>6</v>
      </c>
      <c r="C1985" t="s">
        <v>1356</v>
      </c>
      <c r="D1985">
        <v>2642</v>
      </c>
      <c r="E1985">
        <v>3972</v>
      </c>
      <c r="F1985">
        <v>869.53</v>
      </c>
      <c r="G1985" t="s">
        <v>5</v>
      </c>
      <c r="H1985">
        <f>ROUND(_xlfn.FORECAST.LINEAR(F1985,$E$2:$E$27,$F$2:$F$27),0)</f>
        <v>2050</v>
      </c>
    </row>
    <row r="1986" spans="1:8" x14ac:dyDescent="0.3">
      <c r="A1986" t="s">
        <v>2014</v>
      </c>
      <c r="B1986" t="s">
        <v>154</v>
      </c>
      <c r="C1986" t="s">
        <v>1356</v>
      </c>
      <c r="D1986">
        <v>1460</v>
      </c>
      <c r="E1986">
        <v>5071</v>
      </c>
      <c r="F1986">
        <v>1888.37</v>
      </c>
      <c r="G1986" t="s">
        <v>5</v>
      </c>
      <c r="H1986">
        <f>ROUND(_xlfn.FORECAST.LINEAR(F1986,$E$2:$E$27,$F$2:$F$27),0)</f>
        <v>2029</v>
      </c>
    </row>
    <row r="1987" spans="1:8" x14ac:dyDescent="0.3">
      <c r="A1987" t="s">
        <v>2015</v>
      </c>
      <c r="B1987" t="s">
        <v>24</v>
      </c>
      <c r="C1987" t="s">
        <v>1356</v>
      </c>
      <c r="D1987">
        <v>655</v>
      </c>
      <c r="E1987">
        <v>929</v>
      </c>
      <c r="F1987">
        <v>354.29</v>
      </c>
      <c r="G1987" t="s">
        <v>5</v>
      </c>
      <c r="H1987">
        <f>ROUND(_xlfn.FORECAST.LINEAR(F1987,$E$2:$E$27,$F$2:$F$27),0)</f>
        <v>2061</v>
      </c>
    </row>
    <row r="1988" spans="1:8" x14ac:dyDescent="0.3">
      <c r="A1988" t="s">
        <v>2016</v>
      </c>
      <c r="B1988" t="s">
        <v>7</v>
      </c>
      <c r="C1988" t="s">
        <v>1356</v>
      </c>
      <c r="D1988">
        <v>3335</v>
      </c>
      <c r="E1988">
        <v>1594</v>
      </c>
      <c r="F1988">
        <v>1277.6500000000001</v>
      </c>
      <c r="G1988" t="s">
        <v>5</v>
      </c>
      <c r="H1988">
        <f>ROUND(_xlfn.FORECAST.LINEAR(F1988,$E$2:$E$27,$F$2:$F$27),0)</f>
        <v>2042</v>
      </c>
    </row>
    <row r="1989" spans="1:8" x14ac:dyDescent="0.3">
      <c r="A1989" t="s">
        <v>2017</v>
      </c>
      <c r="B1989" t="s">
        <v>171</v>
      </c>
      <c r="C1989" t="s">
        <v>1356</v>
      </c>
      <c r="D1989">
        <v>1319</v>
      </c>
      <c r="E1989">
        <v>5372</v>
      </c>
      <c r="F1989">
        <v>1543.27</v>
      </c>
      <c r="G1989" t="s">
        <v>5</v>
      </c>
      <c r="H1989">
        <f>ROUND(_xlfn.FORECAST.LINEAR(F1989,$E$2:$E$27,$F$2:$F$27),0)</f>
        <v>2036</v>
      </c>
    </row>
    <row r="1990" spans="1:8" x14ac:dyDescent="0.3">
      <c r="A1990" t="s">
        <v>2018</v>
      </c>
      <c r="B1990" t="s">
        <v>129</v>
      </c>
      <c r="C1990" t="s">
        <v>1356</v>
      </c>
      <c r="D1990">
        <v>1158</v>
      </c>
      <c r="E1990">
        <v>3425</v>
      </c>
      <c r="F1990">
        <v>2916.4</v>
      </c>
      <c r="G1990" t="s">
        <v>5</v>
      </c>
      <c r="H1990">
        <f>ROUND(_xlfn.FORECAST.LINEAR(F1990,$E$2:$E$27,$F$2:$F$27),0)</f>
        <v>2007</v>
      </c>
    </row>
    <row r="1991" spans="1:8" x14ac:dyDescent="0.3">
      <c r="A1991" t="s">
        <v>2019</v>
      </c>
      <c r="B1991" t="s">
        <v>6</v>
      </c>
      <c r="C1991" t="s">
        <v>1356</v>
      </c>
      <c r="D1991">
        <v>2126</v>
      </c>
      <c r="E1991">
        <v>4060</v>
      </c>
      <c r="F1991">
        <v>1516.16</v>
      </c>
      <c r="G1991" t="s">
        <v>5</v>
      </c>
      <c r="H1991">
        <f>ROUND(_xlfn.FORECAST.LINEAR(F1991,$E$2:$E$27,$F$2:$F$27),0)</f>
        <v>2036</v>
      </c>
    </row>
    <row r="1992" spans="1:8" x14ac:dyDescent="0.3">
      <c r="A1992" t="s">
        <v>2020</v>
      </c>
      <c r="B1992" t="s">
        <v>7</v>
      </c>
      <c r="C1992" t="s">
        <v>1356</v>
      </c>
      <c r="D1992">
        <v>2887</v>
      </c>
      <c r="E1992">
        <v>5515</v>
      </c>
      <c r="F1992">
        <v>2968.63</v>
      </c>
      <c r="G1992" t="s">
        <v>5</v>
      </c>
      <c r="H1992">
        <f>ROUND(_xlfn.FORECAST.LINEAR(F1992,$E$2:$E$27,$F$2:$F$27),0)</f>
        <v>2006</v>
      </c>
    </row>
    <row r="1993" spans="1:8" x14ac:dyDescent="0.3">
      <c r="A1993" t="s">
        <v>2021</v>
      </c>
      <c r="B1993" t="s">
        <v>54</v>
      </c>
      <c r="C1993" t="s">
        <v>1356</v>
      </c>
      <c r="D1993">
        <v>2824</v>
      </c>
      <c r="E1993">
        <v>3071</v>
      </c>
      <c r="F1993">
        <v>2447.14</v>
      </c>
      <c r="G1993" t="s">
        <v>5</v>
      </c>
      <c r="H1993">
        <f>ROUND(_xlfn.FORECAST.LINEAR(F1993,$E$2:$E$27,$F$2:$F$27),0)</f>
        <v>2017</v>
      </c>
    </row>
    <row r="1994" spans="1:8" x14ac:dyDescent="0.3">
      <c r="A1994" t="s">
        <v>2022</v>
      </c>
      <c r="B1994" t="s">
        <v>129</v>
      </c>
      <c r="C1994" t="s">
        <v>1356</v>
      </c>
      <c r="D1994">
        <v>106</v>
      </c>
      <c r="E1994">
        <v>8553</v>
      </c>
      <c r="F1994">
        <v>1416.41</v>
      </c>
      <c r="G1994" t="s">
        <v>5</v>
      </c>
      <c r="H1994">
        <f>ROUND(_xlfn.FORECAST.LINEAR(F1994,$E$2:$E$27,$F$2:$F$27),0)</f>
        <v>2039</v>
      </c>
    </row>
    <row r="1995" spans="1:8" x14ac:dyDescent="0.3">
      <c r="A1995" t="s">
        <v>2023</v>
      </c>
      <c r="B1995" t="s">
        <v>4</v>
      </c>
      <c r="C1995" t="s">
        <v>1356</v>
      </c>
      <c r="D1995">
        <v>315</v>
      </c>
      <c r="E1995">
        <v>4037</v>
      </c>
      <c r="F1995">
        <v>2439.1799999999998</v>
      </c>
      <c r="G1995" t="s">
        <v>5</v>
      </c>
      <c r="H1995">
        <f>ROUND(_xlfn.FORECAST.LINEAR(F1995,$E$2:$E$27,$F$2:$F$27),0)</f>
        <v>2017</v>
      </c>
    </row>
    <row r="1996" spans="1:8" x14ac:dyDescent="0.3">
      <c r="A1996" t="s">
        <v>2024</v>
      </c>
      <c r="B1996" t="s">
        <v>154</v>
      </c>
      <c r="C1996" t="s">
        <v>1356</v>
      </c>
      <c r="D1996">
        <v>911</v>
      </c>
      <c r="E1996">
        <v>7646</v>
      </c>
      <c r="F1996">
        <v>2313.52</v>
      </c>
      <c r="G1996" t="s">
        <v>5</v>
      </c>
      <c r="H1996">
        <f>ROUND(_xlfn.FORECAST.LINEAR(F1996,$E$2:$E$27,$F$2:$F$27),0)</f>
        <v>2020</v>
      </c>
    </row>
    <row r="1997" spans="1:8" x14ac:dyDescent="0.3">
      <c r="A1997" t="s">
        <v>2025</v>
      </c>
      <c r="B1997" t="s">
        <v>42</v>
      </c>
      <c r="C1997" t="s">
        <v>1356</v>
      </c>
      <c r="D1997">
        <v>1915</v>
      </c>
      <c r="E1997">
        <v>6479</v>
      </c>
      <c r="F1997">
        <v>2822.95</v>
      </c>
      <c r="G1997" t="s">
        <v>5</v>
      </c>
      <c r="H1997">
        <f>ROUND(_xlfn.FORECAST.LINEAR(F1997,$E$2:$E$27,$F$2:$F$27),0)</f>
        <v>2009</v>
      </c>
    </row>
    <row r="1998" spans="1:8" x14ac:dyDescent="0.3">
      <c r="A1998" t="s">
        <v>2026</v>
      </c>
      <c r="B1998" t="s">
        <v>6</v>
      </c>
      <c r="C1998" t="s">
        <v>1356</v>
      </c>
      <c r="D1998">
        <v>2380</v>
      </c>
      <c r="E1998">
        <v>140</v>
      </c>
      <c r="F1998">
        <v>1445.75</v>
      </c>
      <c r="G1998" t="s">
        <v>5</v>
      </c>
      <c r="H1998">
        <f>ROUND(_xlfn.FORECAST.LINEAR(F1998,$E$2:$E$27,$F$2:$F$27),0)</f>
        <v>2038</v>
      </c>
    </row>
    <row r="1999" spans="1:8" x14ac:dyDescent="0.3">
      <c r="A1999" t="s">
        <v>2027</v>
      </c>
      <c r="B1999" t="s">
        <v>126</v>
      </c>
      <c r="C1999" t="s">
        <v>1356</v>
      </c>
      <c r="D1999">
        <v>367</v>
      </c>
      <c r="E1999">
        <v>3849</v>
      </c>
      <c r="F1999">
        <v>1319.84</v>
      </c>
      <c r="G1999" t="s">
        <v>5</v>
      </c>
      <c r="H1999">
        <f>ROUND(_xlfn.FORECAST.LINEAR(F1999,$E$2:$E$27,$F$2:$F$27),0)</f>
        <v>2041</v>
      </c>
    </row>
    <row r="2000" spans="1:8" x14ac:dyDescent="0.3">
      <c r="A2000" t="s">
        <v>2028</v>
      </c>
      <c r="B2000" t="s">
        <v>171</v>
      </c>
      <c r="C2000" t="s">
        <v>1356</v>
      </c>
      <c r="D2000">
        <v>2067</v>
      </c>
      <c r="E2000">
        <v>4183</v>
      </c>
      <c r="F2000">
        <v>768.19</v>
      </c>
      <c r="G2000" t="s">
        <v>5</v>
      </c>
      <c r="H2000">
        <f>ROUND(_xlfn.FORECAST.LINEAR(F2000,$E$2:$E$27,$F$2:$F$27),0)</f>
        <v>2052</v>
      </c>
    </row>
    <row r="2001" spans="1:8" x14ac:dyDescent="0.3">
      <c r="A2001" t="s">
        <v>2029</v>
      </c>
      <c r="B2001" t="s">
        <v>29</v>
      </c>
      <c r="C2001" t="s">
        <v>1356</v>
      </c>
      <c r="D2001">
        <v>736</v>
      </c>
      <c r="E2001">
        <v>1050</v>
      </c>
      <c r="F2001">
        <v>1776.79</v>
      </c>
      <c r="G2001" t="s">
        <v>5</v>
      </c>
      <c r="H2001">
        <f>ROUND(_xlfn.FORECAST.LINEAR(F2001,$E$2:$E$27,$F$2:$F$27),0)</f>
        <v>2031</v>
      </c>
    </row>
    <row r="2002" spans="1:8" x14ac:dyDescent="0.3">
      <c r="A2002" t="s">
        <v>2030</v>
      </c>
      <c r="B2002" t="s">
        <v>129</v>
      </c>
      <c r="C2002" t="s">
        <v>1356</v>
      </c>
      <c r="D2002">
        <v>84</v>
      </c>
      <c r="E2002">
        <v>8707</v>
      </c>
      <c r="F2002">
        <v>2501.44</v>
      </c>
      <c r="G2002" t="s">
        <v>5</v>
      </c>
      <c r="H2002">
        <f>ROUND(_xlfn.FORECAST.LINEAR(F2002,$E$2:$E$27,$F$2:$F$27),0)</f>
        <v>2016</v>
      </c>
    </row>
    <row r="2003" spans="1:8" x14ac:dyDescent="0.3">
      <c r="A2003" t="s">
        <v>2031</v>
      </c>
      <c r="B2003" t="s">
        <v>126</v>
      </c>
      <c r="C2003" t="s">
        <v>1356</v>
      </c>
      <c r="D2003">
        <v>1548</v>
      </c>
      <c r="E2003">
        <v>380</v>
      </c>
      <c r="F2003">
        <v>1928.34</v>
      </c>
      <c r="G2003" t="s">
        <v>5</v>
      </c>
      <c r="H2003">
        <f>ROUND(_xlfn.FORECAST.LINEAR(F2003,$E$2:$E$27,$F$2:$F$27),0)</f>
        <v>2028</v>
      </c>
    </row>
    <row r="2004" spans="1:8" x14ac:dyDescent="0.3">
      <c r="A2004" t="s">
        <v>2032</v>
      </c>
      <c r="B2004" t="s">
        <v>54</v>
      </c>
      <c r="C2004" t="s">
        <v>1356</v>
      </c>
      <c r="D2004">
        <v>1277</v>
      </c>
      <c r="E2004">
        <v>1531</v>
      </c>
      <c r="F2004">
        <v>2280.6</v>
      </c>
      <c r="G2004" t="s">
        <v>5</v>
      </c>
      <c r="H2004">
        <f>ROUND(_xlfn.FORECAST.LINEAR(F2004,$E$2:$E$27,$F$2:$F$27),0)</f>
        <v>2020</v>
      </c>
    </row>
    <row r="2005" spans="1:8" x14ac:dyDescent="0.3">
      <c r="A2005" t="s">
        <v>2033</v>
      </c>
      <c r="B2005" t="s">
        <v>54</v>
      </c>
      <c r="C2005" t="s">
        <v>1356</v>
      </c>
      <c r="D2005">
        <v>2504</v>
      </c>
      <c r="E2005">
        <v>1737</v>
      </c>
      <c r="F2005">
        <v>2666.65</v>
      </c>
      <c r="G2005" t="s">
        <v>5</v>
      </c>
      <c r="H2005">
        <f>ROUND(_xlfn.FORECAST.LINEAR(F2005,$E$2:$E$27,$F$2:$F$27),0)</f>
        <v>2012</v>
      </c>
    </row>
    <row r="2006" spans="1:8" x14ac:dyDescent="0.3">
      <c r="A2006" t="s">
        <v>2034</v>
      </c>
      <c r="B2006" t="s">
        <v>154</v>
      </c>
      <c r="C2006" t="s">
        <v>1356</v>
      </c>
      <c r="D2006">
        <v>3157</v>
      </c>
      <c r="E2006">
        <v>6121</v>
      </c>
      <c r="F2006">
        <v>2129.16</v>
      </c>
      <c r="G2006" t="s">
        <v>5</v>
      </c>
      <c r="H2006">
        <f>ROUND(_xlfn.FORECAST.LINEAR(F2006,$E$2:$E$27,$F$2:$F$27),0)</f>
        <v>2024</v>
      </c>
    </row>
    <row r="2007" spans="1:8" x14ac:dyDescent="0.3">
      <c r="A2007" t="s">
        <v>2035</v>
      </c>
      <c r="B2007" t="s">
        <v>7</v>
      </c>
      <c r="C2007" t="s">
        <v>1356</v>
      </c>
      <c r="D2007">
        <v>1904</v>
      </c>
      <c r="E2007">
        <v>8523</v>
      </c>
      <c r="F2007">
        <v>646.16999999999996</v>
      </c>
      <c r="G2007" t="s">
        <v>5</v>
      </c>
      <c r="H2007">
        <f>ROUND(_xlfn.FORECAST.LINEAR(F2007,$E$2:$E$27,$F$2:$F$27),0)</f>
        <v>2055</v>
      </c>
    </row>
    <row r="2008" spans="1:8" x14ac:dyDescent="0.3">
      <c r="A2008" t="s">
        <v>2036</v>
      </c>
      <c r="B2008" t="s">
        <v>6</v>
      </c>
      <c r="C2008" t="s">
        <v>1356</v>
      </c>
      <c r="D2008">
        <v>1858</v>
      </c>
      <c r="E2008">
        <v>5476</v>
      </c>
      <c r="F2008">
        <v>1125.58</v>
      </c>
      <c r="G2008" t="s">
        <v>5</v>
      </c>
      <c r="H2008">
        <f>ROUND(_xlfn.FORECAST.LINEAR(F2008,$E$2:$E$27,$F$2:$F$27),0)</f>
        <v>2045</v>
      </c>
    </row>
    <row r="2009" spans="1:8" x14ac:dyDescent="0.3">
      <c r="A2009" t="s">
        <v>2037</v>
      </c>
      <c r="B2009" t="s">
        <v>129</v>
      </c>
      <c r="C2009" t="s">
        <v>1356</v>
      </c>
      <c r="D2009">
        <v>2056</v>
      </c>
      <c r="E2009">
        <v>5876</v>
      </c>
      <c r="F2009">
        <v>1958</v>
      </c>
      <c r="G2009" t="s">
        <v>5</v>
      </c>
      <c r="H2009">
        <f>ROUND(_xlfn.FORECAST.LINEAR(F2009,$E$2:$E$27,$F$2:$F$27),0)</f>
        <v>2027</v>
      </c>
    </row>
    <row r="2010" spans="1:8" x14ac:dyDescent="0.3">
      <c r="A2010" t="s">
        <v>2038</v>
      </c>
      <c r="B2010" t="s">
        <v>4</v>
      </c>
      <c r="C2010" t="s">
        <v>1356</v>
      </c>
      <c r="D2010">
        <v>1528</v>
      </c>
      <c r="E2010">
        <v>2746</v>
      </c>
      <c r="F2010">
        <v>1975.11</v>
      </c>
      <c r="G2010" t="s">
        <v>5</v>
      </c>
      <c r="H2010">
        <f>ROUND(_xlfn.FORECAST.LINEAR(F2010,$E$2:$E$27,$F$2:$F$27),0)</f>
        <v>2027</v>
      </c>
    </row>
    <row r="2011" spans="1:8" x14ac:dyDescent="0.3">
      <c r="A2011" t="s">
        <v>2039</v>
      </c>
      <c r="B2011" t="s">
        <v>4</v>
      </c>
      <c r="C2011" t="s">
        <v>1356</v>
      </c>
      <c r="D2011">
        <v>1431</v>
      </c>
      <c r="E2011">
        <v>1846</v>
      </c>
      <c r="F2011">
        <v>2625.71</v>
      </c>
      <c r="G2011" t="s">
        <v>5</v>
      </c>
      <c r="H2011">
        <f>ROUND(_xlfn.FORECAST.LINEAR(F2011,$E$2:$E$27,$F$2:$F$27),0)</f>
        <v>2013</v>
      </c>
    </row>
    <row r="2012" spans="1:8" x14ac:dyDescent="0.3">
      <c r="A2012" t="s">
        <v>2040</v>
      </c>
      <c r="B2012" t="s">
        <v>81</v>
      </c>
      <c r="C2012" t="s">
        <v>1356</v>
      </c>
      <c r="D2012">
        <v>1836</v>
      </c>
      <c r="E2012">
        <v>5984</v>
      </c>
      <c r="F2012">
        <v>994.59</v>
      </c>
      <c r="G2012" t="s">
        <v>5</v>
      </c>
      <c r="H2012">
        <f>ROUND(_xlfn.FORECAST.LINEAR(F2012,$E$2:$E$27,$F$2:$F$27),0)</f>
        <v>2047</v>
      </c>
    </row>
    <row r="2013" spans="1:8" x14ac:dyDescent="0.3">
      <c r="A2013" t="s">
        <v>2041</v>
      </c>
      <c r="B2013" t="s">
        <v>93</v>
      </c>
      <c r="C2013" t="s">
        <v>1356</v>
      </c>
      <c r="D2013">
        <v>3481</v>
      </c>
      <c r="E2013">
        <v>1237</v>
      </c>
      <c r="F2013">
        <v>736.3</v>
      </c>
      <c r="G2013" t="s">
        <v>5</v>
      </c>
      <c r="H2013">
        <f>ROUND(_xlfn.FORECAST.LINEAR(F2013,$E$2:$E$27,$F$2:$F$27),0)</f>
        <v>2053</v>
      </c>
    </row>
    <row r="2014" spans="1:8" x14ac:dyDescent="0.3">
      <c r="A2014" t="s">
        <v>2042</v>
      </c>
      <c r="B2014" t="s">
        <v>42</v>
      </c>
      <c r="C2014" t="s">
        <v>1356</v>
      </c>
      <c r="D2014">
        <v>3665</v>
      </c>
      <c r="E2014">
        <v>3430</v>
      </c>
      <c r="F2014">
        <v>1853.96</v>
      </c>
      <c r="G2014" t="s">
        <v>5</v>
      </c>
      <c r="H2014">
        <f>ROUND(_xlfn.FORECAST.LINEAR(F2014,$E$2:$E$27,$F$2:$F$27),0)</f>
        <v>2029</v>
      </c>
    </row>
    <row r="2015" spans="1:8" x14ac:dyDescent="0.3">
      <c r="A2015" t="s">
        <v>2043</v>
      </c>
      <c r="B2015" t="s">
        <v>93</v>
      </c>
      <c r="C2015" t="s">
        <v>1356</v>
      </c>
      <c r="D2015">
        <v>2401</v>
      </c>
      <c r="E2015">
        <v>3006</v>
      </c>
      <c r="F2015">
        <v>791.5</v>
      </c>
      <c r="G2015" t="s">
        <v>5</v>
      </c>
      <c r="H2015">
        <f>ROUND(_xlfn.FORECAST.LINEAR(F2015,$E$2:$E$27,$F$2:$F$27),0)</f>
        <v>2052</v>
      </c>
    </row>
    <row r="2016" spans="1:8" x14ac:dyDescent="0.3">
      <c r="A2016" t="s">
        <v>2044</v>
      </c>
      <c r="B2016" t="s">
        <v>24</v>
      </c>
      <c r="C2016" t="s">
        <v>1356</v>
      </c>
      <c r="D2016">
        <v>3373</v>
      </c>
      <c r="E2016">
        <v>7583</v>
      </c>
      <c r="F2016">
        <v>372.72</v>
      </c>
      <c r="G2016" t="s">
        <v>5</v>
      </c>
      <c r="H2016">
        <f>ROUND(_xlfn.FORECAST.LINEAR(F2016,$E$2:$E$27,$F$2:$F$27),0)</f>
        <v>2061</v>
      </c>
    </row>
    <row r="2017" spans="1:8" x14ac:dyDescent="0.3">
      <c r="A2017" t="s">
        <v>2045</v>
      </c>
      <c r="B2017" t="s">
        <v>29</v>
      </c>
      <c r="C2017" t="s">
        <v>1356</v>
      </c>
      <c r="D2017">
        <v>3117</v>
      </c>
      <c r="E2017">
        <v>1217</v>
      </c>
      <c r="F2017">
        <v>1313.86</v>
      </c>
      <c r="G2017" t="s">
        <v>5</v>
      </c>
      <c r="H2017">
        <f>ROUND(_xlfn.FORECAST.LINEAR(F2017,$E$2:$E$27,$F$2:$F$27),0)</f>
        <v>2041</v>
      </c>
    </row>
    <row r="2018" spans="1:8" x14ac:dyDescent="0.3">
      <c r="A2018" t="s">
        <v>2046</v>
      </c>
      <c r="B2018" t="s">
        <v>93</v>
      </c>
      <c r="C2018" t="s">
        <v>1356</v>
      </c>
      <c r="D2018">
        <v>2330</v>
      </c>
      <c r="E2018">
        <v>3432</v>
      </c>
      <c r="F2018">
        <v>2689.11</v>
      </c>
      <c r="G2018" t="s">
        <v>5</v>
      </c>
      <c r="H2018">
        <f>ROUND(_xlfn.FORECAST.LINEAR(F2018,$E$2:$E$27,$F$2:$F$27),0)</f>
        <v>2012</v>
      </c>
    </row>
    <row r="2019" spans="1:8" x14ac:dyDescent="0.3">
      <c r="A2019" t="s">
        <v>2047</v>
      </c>
      <c r="B2019" t="s">
        <v>7</v>
      </c>
      <c r="C2019" t="s">
        <v>1356</v>
      </c>
      <c r="D2019">
        <v>3108</v>
      </c>
      <c r="E2019">
        <v>173</v>
      </c>
      <c r="F2019">
        <v>117.79</v>
      </c>
      <c r="G2019" t="s">
        <v>5</v>
      </c>
      <c r="H2019">
        <f>ROUND(_xlfn.FORECAST.LINEAR(F2019,$E$2:$E$27,$F$2:$F$27),0)</f>
        <v>2066</v>
      </c>
    </row>
    <row r="2020" spans="1:8" x14ac:dyDescent="0.3">
      <c r="A2020" t="s">
        <v>2048</v>
      </c>
      <c r="B2020" t="s">
        <v>171</v>
      </c>
      <c r="C2020" t="s">
        <v>1356</v>
      </c>
      <c r="D2020">
        <v>3415</v>
      </c>
      <c r="E2020">
        <v>538</v>
      </c>
      <c r="F2020">
        <v>2010.68</v>
      </c>
      <c r="G2020" t="s">
        <v>5</v>
      </c>
      <c r="H2020">
        <f>ROUND(_xlfn.FORECAST.LINEAR(F2020,$E$2:$E$27,$F$2:$F$27),0)</f>
        <v>2026</v>
      </c>
    </row>
    <row r="2021" spans="1:8" x14ac:dyDescent="0.3">
      <c r="A2021" t="s">
        <v>2049</v>
      </c>
      <c r="B2021" t="s">
        <v>129</v>
      </c>
      <c r="C2021" t="s">
        <v>1356</v>
      </c>
      <c r="D2021">
        <v>1012</v>
      </c>
      <c r="E2021">
        <v>8968</v>
      </c>
      <c r="F2021">
        <v>1017.88</v>
      </c>
      <c r="G2021" t="s">
        <v>5</v>
      </c>
      <c r="H2021">
        <f>ROUND(_xlfn.FORECAST.LINEAR(F2021,$E$2:$E$27,$F$2:$F$27),0)</f>
        <v>2047</v>
      </c>
    </row>
    <row r="2022" spans="1:8" x14ac:dyDescent="0.3">
      <c r="A2022" t="s">
        <v>2050</v>
      </c>
      <c r="B2022" t="s">
        <v>6</v>
      </c>
      <c r="C2022" t="s">
        <v>1356</v>
      </c>
      <c r="D2022">
        <v>2353</v>
      </c>
      <c r="E2022">
        <v>7246</v>
      </c>
      <c r="F2022">
        <v>361.22</v>
      </c>
      <c r="G2022" t="s">
        <v>5</v>
      </c>
      <c r="H2022">
        <f>ROUND(_xlfn.FORECAST.LINEAR(F2022,$E$2:$E$27,$F$2:$F$27),0)</f>
        <v>2061</v>
      </c>
    </row>
    <row r="2023" spans="1:8" x14ac:dyDescent="0.3">
      <c r="A2023" t="s">
        <v>2051</v>
      </c>
      <c r="B2023" t="s">
        <v>24</v>
      </c>
      <c r="C2023" t="s">
        <v>1356</v>
      </c>
      <c r="D2023">
        <v>867</v>
      </c>
      <c r="E2023">
        <v>2579</v>
      </c>
      <c r="F2023">
        <v>385.53</v>
      </c>
      <c r="G2023" t="s">
        <v>5</v>
      </c>
      <c r="H2023">
        <f>ROUND(_xlfn.FORECAST.LINEAR(F2023,$E$2:$E$27,$F$2:$F$27),0)</f>
        <v>2060</v>
      </c>
    </row>
    <row r="2024" spans="1:8" x14ac:dyDescent="0.3">
      <c r="A2024" t="s">
        <v>2052</v>
      </c>
      <c r="B2024" t="s">
        <v>93</v>
      </c>
      <c r="C2024" t="s">
        <v>1356</v>
      </c>
      <c r="D2024">
        <v>3588</v>
      </c>
      <c r="E2024">
        <v>3727</v>
      </c>
      <c r="F2024">
        <v>1166.3</v>
      </c>
      <c r="G2024" t="s">
        <v>5</v>
      </c>
      <c r="H2024">
        <f>ROUND(_xlfn.FORECAST.LINEAR(F2024,$E$2:$E$27,$F$2:$F$27),0)</f>
        <v>2044</v>
      </c>
    </row>
    <row r="2025" spans="1:8" x14ac:dyDescent="0.3">
      <c r="A2025" t="s">
        <v>2053</v>
      </c>
      <c r="B2025" t="s">
        <v>24</v>
      </c>
      <c r="C2025" t="s">
        <v>1356</v>
      </c>
      <c r="D2025">
        <v>3750</v>
      </c>
      <c r="E2025">
        <v>4011</v>
      </c>
      <c r="F2025">
        <v>2601.62</v>
      </c>
      <c r="G2025" t="s">
        <v>5</v>
      </c>
      <c r="H2025">
        <f>ROUND(_xlfn.FORECAST.LINEAR(F2025,$E$2:$E$27,$F$2:$F$27),0)</f>
        <v>2014</v>
      </c>
    </row>
    <row r="2026" spans="1:8" x14ac:dyDescent="0.3">
      <c r="A2026" t="s">
        <v>2054</v>
      </c>
      <c r="B2026" t="s">
        <v>42</v>
      </c>
      <c r="C2026" t="s">
        <v>1356</v>
      </c>
      <c r="D2026">
        <v>1592</v>
      </c>
      <c r="E2026">
        <v>3531</v>
      </c>
      <c r="F2026">
        <v>413.07</v>
      </c>
      <c r="G2026" t="s">
        <v>5</v>
      </c>
      <c r="H2026">
        <f>ROUND(_xlfn.FORECAST.LINEAR(F2026,$E$2:$E$27,$F$2:$F$27),0)</f>
        <v>2060</v>
      </c>
    </row>
    <row r="2027" spans="1:8" x14ac:dyDescent="0.3">
      <c r="A2027" t="s">
        <v>2055</v>
      </c>
      <c r="B2027" t="s">
        <v>81</v>
      </c>
      <c r="C2027" t="s">
        <v>1356</v>
      </c>
      <c r="D2027">
        <v>3752</v>
      </c>
      <c r="E2027">
        <v>7152</v>
      </c>
      <c r="F2027">
        <v>23.9</v>
      </c>
      <c r="G2027" t="s">
        <v>5</v>
      </c>
      <c r="H2027">
        <f>ROUND(_xlfn.FORECAST.LINEAR(F2027,$E$2:$E$27,$F$2:$F$27),0)</f>
        <v>2068</v>
      </c>
    </row>
    <row r="2028" spans="1:8" x14ac:dyDescent="0.3">
      <c r="A2028" t="s">
        <v>2056</v>
      </c>
      <c r="B2028" t="s">
        <v>93</v>
      </c>
      <c r="C2028" t="s">
        <v>1356</v>
      </c>
      <c r="D2028">
        <v>2418</v>
      </c>
      <c r="E2028">
        <v>5567</v>
      </c>
      <c r="F2028">
        <v>668.25</v>
      </c>
      <c r="G2028" t="s">
        <v>5</v>
      </c>
      <c r="H2028">
        <f>ROUND(_xlfn.FORECAST.LINEAR(F2028,$E$2:$E$27,$F$2:$F$27),0)</f>
        <v>2054</v>
      </c>
    </row>
    <row r="2029" spans="1:8" x14ac:dyDescent="0.3">
      <c r="A2029" t="s">
        <v>2057</v>
      </c>
      <c r="B2029" t="s">
        <v>42</v>
      </c>
      <c r="C2029" t="s">
        <v>1356</v>
      </c>
      <c r="D2029">
        <v>1985</v>
      </c>
      <c r="E2029">
        <v>6432</v>
      </c>
      <c r="F2029">
        <v>331.84</v>
      </c>
      <c r="G2029" t="s">
        <v>5</v>
      </c>
      <c r="H2029">
        <f>ROUND(_xlfn.FORECAST.LINEAR(F2029,$E$2:$E$27,$F$2:$F$27),0)</f>
        <v>2061</v>
      </c>
    </row>
    <row r="2030" spans="1:8" x14ac:dyDescent="0.3">
      <c r="A2030" t="s">
        <v>2058</v>
      </c>
      <c r="B2030" t="s">
        <v>81</v>
      </c>
      <c r="C2030" t="s">
        <v>1356</v>
      </c>
      <c r="D2030">
        <v>2789</v>
      </c>
      <c r="E2030">
        <v>5564</v>
      </c>
      <c r="F2030">
        <v>1589.33</v>
      </c>
      <c r="G2030" t="s">
        <v>5</v>
      </c>
      <c r="H2030">
        <f>ROUND(_xlfn.FORECAST.LINEAR(F2030,$E$2:$E$27,$F$2:$F$27),0)</f>
        <v>2035</v>
      </c>
    </row>
    <row r="2031" spans="1:8" x14ac:dyDescent="0.3">
      <c r="A2031" t="s">
        <v>2059</v>
      </c>
      <c r="B2031" t="s">
        <v>129</v>
      </c>
      <c r="C2031" t="s">
        <v>1356</v>
      </c>
      <c r="D2031">
        <v>3998</v>
      </c>
      <c r="E2031">
        <v>924</v>
      </c>
      <c r="F2031">
        <v>381.61</v>
      </c>
      <c r="G2031" t="s">
        <v>5</v>
      </c>
      <c r="H2031">
        <f>ROUND(_xlfn.FORECAST.LINEAR(F2031,$E$2:$E$27,$F$2:$F$27),0)</f>
        <v>2060</v>
      </c>
    </row>
    <row r="2032" spans="1:8" x14ac:dyDescent="0.3">
      <c r="A2032" t="s">
        <v>2060</v>
      </c>
      <c r="B2032" t="s">
        <v>24</v>
      </c>
      <c r="C2032" t="s">
        <v>1356</v>
      </c>
      <c r="D2032">
        <v>576</v>
      </c>
      <c r="E2032">
        <v>7206</v>
      </c>
      <c r="F2032">
        <v>2716.48</v>
      </c>
      <c r="G2032" t="s">
        <v>5</v>
      </c>
      <c r="H2032">
        <f>ROUND(_xlfn.FORECAST.LINEAR(F2032,$E$2:$E$27,$F$2:$F$27),0)</f>
        <v>2011</v>
      </c>
    </row>
    <row r="2033" spans="1:8" x14ac:dyDescent="0.3">
      <c r="A2033" t="s">
        <v>2061</v>
      </c>
      <c r="B2033" t="s">
        <v>4</v>
      </c>
      <c r="C2033" t="s">
        <v>1356</v>
      </c>
      <c r="D2033">
        <v>3875</v>
      </c>
      <c r="E2033">
        <v>4488</v>
      </c>
      <c r="F2033">
        <v>2286.73</v>
      </c>
      <c r="G2033" t="s">
        <v>5</v>
      </c>
      <c r="H2033">
        <f>ROUND(_xlfn.FORECAST.LINEAR(F2033,$E$2:$E$27,$F$2:$F$27),0)</f>
        <v>2020</v>
      </c>
    </row>
    <row r="2034" spans="1:8" x14ac:dyDescent="0.3">
      <c r="A2034" t="s">
        <v>2062</v>
      </c>
      <c r="B2034" t="s">
        <v>29</v>
      </c>
      <c r="C2034" t="s">
        <v>1356</v>
      </c>
      <c r="D2034">
        <v>408</v>
      </c>
      <c r="E2034">
        <v>7567</v>
      </c>
      <c r="F2034">
        <v>1520.49</v>
      </c>
      <c r="G2034" t="s">
        <v>5</v>
      </c>
      <c r="H2034">
        <f>ROUND(_xlfn.FORECAST.LINEAR(F2034,$E$2:$E$27,$F$2:$F$27),0)</f>
        <v>2036</v>
      </c>
    </row>
    <row r="2035" spans="1:8" x14ac:dyDescent="0.3">
      <c r="A2035" t="s">
        <v>2063</v>
      </c>
      <c r="B2035" t="s">
        <v>24</v>
      </c>
      <c r="C2035" t="s">
        <v>1356</v>
      </c>
      <c r="D2035">
        <v>2611</v>
      </c>
      <c r="E2035">
        <v>3161</v>
      </c>
      <c r="F2035">
        <v>138.97</v>
      </c>
      <c r="G2035" t="s">
        <v>5</v>
      </c>
      <c r="H2035">
        <f>ROUND(_xlfn.FORECAST.LINEAR(F2035,$E$2:$E$27,$F$2:$F$27),0)</f>
        <v>2065</v>
      </c>
    </row>
    <row r="2036" spans="1:8" x14ac:dyDescent="0.3">
      <c r="A2036" t="s">
        <v>2064</v>
      </c>
      <c r="B2036" t="s">
        <v>6</v>
      </c>
      <c r="C2036" t="s">
        <v>1356</v>
      </c>
      <c r="D2036">
        <v>1775</v>
      </c>
      <c r="E2036">
        <v>4847</v>
      </c>
      <c r="F2036">
        <v>1168.75</v>
      </c>
      <c r="G2036" t="s">
        <v>5</v>
      </c>
      <c r="H2036">
        <f>ROUND(_xlfn.FORECAST.LINEAR(F2036,$E$2:$E$27,$F$2:$F$27),0)</f>
        <v>2044</v>
      </c>
    </row>
    <row r="2037" spans="1:8" x14ac:dyDescent="0.3">
      <c r="A2037" t="s">
        <v>2065</v>
      </c>
      <c r="B2037" t="s">
        <v>154</v>
      </c>
      <c r="C2037" t="s">
        <v>1356</v>
      </c>
      <c r="D2037">
        <v>3529</v>
      </c>
      <c r="E2037">
        <v>5177</v>
      </c>
      <c r="F2037">
        <v>86.07</v>
      </c>
      <c r="G2037" t="s">
        <v>5</v>
      </c>
      <c r="H2037">
        <f>ROUND(_xlfn.FORECAST.LINEAR(F2037,$E$2:$E$27,$F$2:$F$27),0)</f>
        <v>2067</v>
      </c>
    </row>
    <row r="2038" spans="1:8" x14ac:dyDescent="0.3">
      <c r="A2038" t="s">
        <v>2066</v>
      </c>
      <c r="B2038" t="s">
        <v>54</v>
      </c>
      <c r="C2038" t="s">
        <v>1356</v>
      </c>
      <c r="D2038">
        <v>2487</v>
      </c>
      <c r="E2038">
        <v>1765</v>
      </c>
      <c r="F2038">
        <v>117.49</v>
      </c>
      <c r="G2038" t="s">
        <v>5</v>
      </c>
      <c r="H2038">
        <f>ROUND(_xlfn.FORECAST.LINEAR(F2038,$E$2:$E$27,$F$2:$F$27),0)</f>
        <v>2066</v>
      </c>
    </row>
    <row r="2039" spans="1:8" x14ac:dyDescent="0.3">
      <c r="A2039" t="s">
        <v>2067</v>
      </c>
      <c r="B2039" t="s">
        <v>4</v>
      </c>
      <c r="C2039" t="s">
        <v>1356</v>
      </c>
      <c r="D2039">
        <v>1439</v>
      </c>
      <c r="E2039">
        <v>254</v>
      </c>
      <c r="F2039">
        <v>1373.89</v>
      </c>
      <c r="G2039" t="s">
        <v>5</v>
      </c>
      <c r="H2039">
        <f>ROUND(_xlfn.FORECAST.LINEAR(F2039,$E$2:$E$27,$F$2:$F$27),0)</f>
        <v>2039</v>
      </c>
    </row>
    <row r="2040" spans="1:8" x14ac:dyDescent="0.3">
      <c r="A2040" t="s">
        <v>2068</v>
      </c>
      <c r="B2040" t="s">
        <v>7</v>
      </c>
      <c r="C2040" t="s">
        <v>1356</v>
      </c>
      <c r="D2040">
        <v>2916</v>
      </c>
      <c r="E2040">
        <v>7162</v>
      </c>
      <c r="F2040">
        <v>1045.42</v>
      </c>
      <c r="G2040" t="s">
        <v>5</v>
      </c>
      <c r="H2040">
        <f>ROUND(_xlfn.FORECAST.LINEAR(F2040,$E$2:$E$27,$F$2:$F$27),0)</f>
        <v>2046</v>
      </c>
    </row>
    <row r="2041" spans="1:8" x14ac:dyDescent="0.3">
      <c r="A2041" t="s">
        <v>2069</v>
      </c>
      <c r="B2041" t="s">
        <v>24</v>
      </c>
      <c r="C2041" t="s">
        <v>1356</v>
      </c>
      <c r="D2041">
        <v>3483</v>
      </c>
      <c r="E2041">
        <v>2348</v>
      </c>
      <c r="F2041">
        <v>1598.22</v>
      </c>
      <c r="G2041" t="s">
        <v>5</v>
      </c>
      <c r="H2041">
        <f>ROUND(_xlfn.FORECAST.LINEAR(F2041,$E$2:$E$27,$F$2:$F$27),0)</f>
        <v>2035</v>
      </c>
    </row>
    <row r="2042" spans="1:8" x14ac:dyDescent="0.3">
      <c r="A2042" t="s">
        <v>2070</v>
      </c>
      <c r="B2042" t="s">
        <v>29</v>
      </c>
      <c r="C2042" t="s">
        <v>1356</v>
      </c>
      <c r="D2042">
        <v>3345</v>
      </c>
      <c r="E2042">
        <v>747</v>
      </c>
      <c r="F2042">
        <v>469.99</v>
      </c>
      <c r="G2042" t="s">
        <v>5</v>
      </c>
      <c r="H2042">
        <f>ROUND(_xlfn.FORECAST.LINEAR(F2042,$E$2:$E$27,$F$2:$F$27),0)</f>
        <v>2059</v>
      </c>
    </row>
    <row r="2043" spans="1:8" x14ac:dyDescent="0.3">
      <c r="A2043" t="s">
        <v>2071</v>
      </c>
      <c r="B2043" t="s">
        <v>154</v>
      </c>
      <c r="C2043" t="s">
        <v>1356</v>
      </c>
      <c r="D2043">
        <v>120</v>
      </c>
      <c r="E2043">
        <v>7005</v>
      </c>
      <c r="F2043">
        <v>2191.65</v>
      </c>
      <c r="G2043" t="s">
        <v>5</v>
      </c>
      <c r="H2043">
        <f>ROUND(_xlfn.FORECAST.LINEAR(F2043,$E$2:$E$27,$F$2:$F$27),0)</f>
        <v>2022</v>
      </c>
    </row>
    <row r="2044" spans="1:8" x14ac:dyDescent="0.3">
      <c r="A2044" t="s">
        <v>2072</v>
      </c>
      <c r="B2044" t="s">
        <v>171</v>
      </c>
      <c r="C2044" t="s">
        <v>1356</v>
      </c>
      <c r="D2044">
        <v>1000</v>
      </c>
      <c r="E2044">
        <v>7586</v>
      </c>
      <c r="F2044">
        <v>2190.39</v>
      </c>
      <c r="G2044" t="s">
        <v>5</v>
      </c>
      <c r="H2044">
        <f>ROUND(_xlfn.FORECAST.LINEAR(F2044,$E$2:$E$27,$F$2:$F$27),0)</f>
        <v>2022</v>
      </c>
    </row>
    <row r="2045" spans="1:8" x14ac:dyDescent="0.3">
      <c r="A2045" t="s">
        <v>2073</v>
      </c>
      <c r="B2045" t="s">
        <v>93</v>
      </c>
      <c r="C2045" t="s">
        <v>1356</v>
      </c>
      <c r="D2045">
        <v>2785</v>
      </c>
      <c r="E2045">
        <v>3677</v>
      </c>
      <c r="F2045">
        <v>1259.79</v>
      </c>
      <c r="G2045" t="s">
        <v>5</v>
      </c>
      <c r="H2045">
        <f>ROUND(_xlfn.FORECAST.LINEAR(F2045,$E$2:$E$27,$F$2:$F$27),0)</f>
        <v>2042</v>
      </c>
    </row>
    <row r="2046" spans="1:8" x14ac:dyDescent="0.3">
      <c r="A2046" t="s">
        <v>2074</v>
      </c>
      <c r="B2046" t="s">
        <v>171</v>
      </c>
      <c r="C2046" t="s">
        <v>1356</v>
      </c>
      <c r="D2046">
        <v>586</v>
      </c>
      <c r="E2046">
        <v>3183</v>
      </c>
      <c r="F2046">
        <v>1582.56</v>
      </c>
      <c r="G2046" t="s">
        <v>5</v>
      </c>
      <c r="H2046">
        <f>ROUND(_xlfn.FORECAST.LINEAR(F2046,$E$2:$E$27,$F$2:$F$27),0)</f>
        <v>2035</v>
      </c>
    </row>
    <row r="2047" spans="1:8" x14ac:dyDescent="0.3">
      <c r="A2047" t="s">
        <v>2075</v>
      </c>
      <c r="B2047" t="s">
        <v>42</v>
      </c>
      <c r="C2047" t="s">
        <v>1356</v>
      </c>
      <c r="D2047">
        <v>1193</v>
      </c>
      <c r="E2047">
        <v>6858</v>
      </c>
      <c r="F2047">
        <v>2320.9499999999998</v>
      </c>
      <c r="G2047" t="s">
        <v>5</v>
      </c>
      <c r="H2047">
        <f>ROUND(_xlfn.FORECAST.LINEAR(F2047,$E$2:$E$27,$F$2:$F$27),0)</f>
        <v>2020</v>
      </c>
    </row>
    <row r="2048" spans="1:8" x14ac:dyDescent="0.3">
      <c r="A2048" t="s">
        <v>2076</v>
      </c>
      <c r="B2048" t="s">
        <v>81</v>
      </c>
      <c r="C2048" t="s">
        <v>1356</v>
      </c>
      <c r="D2048">
        <v>1176</v>
      </c>
      <c r="E2048">
        <v>4789</v>
      </c>
      <c r="F2048">
        <v>2715.14</v>
      </c>
      <c r="G2048" t="s">
        <v>5</v>
      </c>
      <c r="H2048">
        <f>ROUND(_xlfn.FORECAST.LINEAR(F2048,$E$2:$E$27,$F$2:$F$27),0)</f>
        <v>2011</v>
      </c>
    </row>
    <row r="2049" spans="1:8" x14ac:dyDescent="0.3">
      <c r="A2049" t="s">
        <v>2077</v>
      </c>
      <c r="B2049" t="s">
        <v>4</v>
      </c>
      <c r="C2049" t="s">
        <v>1356</v>
      </c>
      <c r="D2049">
        <v>908</v>
      </c>
      <c r="E2049">
        <v>2050</v>
      </c>
      <c r="F2049">
        <v>1632.76</v>
      </c>
      <c r="G2049" t="s">
        <v>5</v>
      </c>
      <c r="H2049">
        <f>ROUND(_xlfn.FORECAST.LINEAR(F2049,$E$2:$E$27,$F$2:$F$27),0)</f>
        <v>2034</v>
      </c>
    </row>
    <row r="2050" spans="1:8" x14ac:dyDescent="0.3">
      <c r="A2050" t="s">
        <v>2078</v>
      </c>
      <c r="B2050" t="s">
        <v>6</v>
      </c>
      <c r="C2050" t="s">
        <v>1356</v>
      </c>
      <c r="D2050">
        <v>939</v>
      </c>
      <c r="E2050">
        <v>177</v>
      </c>
      <c r="F2050">
        <v>63.06</v>
      </c>
      <c r="G2050" t="s">
        <v>5</v>
      </c>
      <c r="H2050">
        <f>ROUND(_xlfn.FORECAST.LINEAR(F2050,$E$2:$E$27,$F$2:$F$27),0)</f>
        <v>2067</v>
      </c>
    </row>
    <row r="2051" spans="1:8" x14ac:dyDescent="0.3">
      <c r="A2051" t="s">
        <v>2079</v>
      </c>
      <c r="B2051" t="s">
        <v>154</v>
      </c>
      <c r="C2051" t="s">
        <v>1356</v>
      </c>
      <c r="D2051">
        <v>3530</v>
      </c>
      <c r="E2051">
        <v>340</v>
      </c>
      <c r="F2051">
        <v>1487.36</v>
      </c>
      <c r="G2051" t="s">
        <v>5</v>
      </c>
      <c r="H2051">
        <f>ROUND(_xlfn.FORECAST.LINEAR(F2051,$E$2:$E$27,$F$2:$F$27),0)</f>
        <v>2037</v>
      </c>
    </row>
    <row r="2052" spans="1:8" x14ac:dyDescent="0.3">
      <c r="A2052" t="s">
        <v>2080</v>
      </c>
      <c r="B2052" t="s">
        <v>29</v>
      </c>
      <c r="C2052" t="s">
        <v>1356</v>
      </c>
      <c r="D2052">
        <v>3848</v>
      </c>
      <c r="E2052">
        <v>8352</v>
      </c>
      <c r="F2052">
        <v>645.21</v>
      </c>
      <c r="G2052" t="s">
        <v>5</v>
      </c>
      <c r="H2052">
        <f>ROUND(_xlfn.FORECAST.LINEAR(F2052,$E$2:$E$27,$F$2:$F$27),0)</f>
        <v>2055</v>
      </c>
    </row>
    <row r="2053" spans="1:8" x14ac:dyDescent="0.3">
      <c r="A2053" t="s">
        <v>2081</v>
      </c>
      <c r="B2053" t="s">
        <v>154</v>
      </c>
      <c r="C2053" t="s">
        <v>1356</v>
      </c>
      <c r="D2053">
        <v>1290</v>
      </c>
      <c r="E2053">
        <v>743</v>
      </c>
      <c r="F2053">
        <v>200.14</v>
      </c>
      <c r="G2053" t="s">
        <v>5</v>
      </c>
      <c r="H2053">
        <f>ROUND(_xlfn.FORECAST.LINEAR(F2053,$E$2:$E$27,$F$2:$F$27),0)</f>
        <v>2064</v>
      </c>
    </row>
    <row r="2054" spans="1:8" x14ac:dyDescent="0.3">
      <c r="A2054" t="s">
        <v>2082</v>
      </c>
      <c r="B2054" t="s">
        <v>54</v>
      </c>
      <c r="C2054" t="s">
        <v>1356</v>
      </c>
      <c r="D2054">
        <v>1338</v>
      </c>
      <c r="E2054">
        <v>5929</v>
      </c>
      <c r="F2054">
        <v>1459.16</v>
      </c>
      <c r="G2054" t="s">
        <v>5</v>
      </c>
      <c r="H2054">
        <f>ROUND(_xlfn.FORECAST.LINEAR(F2054,$E$2:$E$27,$F$2:$F$27),0)</f>
        <v>2038</v>
      </c>
    </row>
    <row r="2055" spans="1:8" x14ac:dyDescent="0.3">
      <c r="A2055" t="s">
        <v>2083</v>
      </c>
      <c r="B2055" t="s">
        <v>24</v>
      </c>
      <c r="C2055" t="s">
        <v>1356</v>
      </c>
      <c r="D2055">
        <v>1536</v>
      </c>
      <c r="E2055">
        <v>7122</v>
      </c>
      <c r="F2055">
        <v>1043.92</v>
      </c>
      <c r="G2055" t="s">
        <v>5</v>
      </c>
      <c r="H2055">
        <f>ROUND(_xlfn.FORECAST.LINEAR(F2055,$E$2:$E$27,$F$2:$F$27),0)</f>
        <v>2046</v>
      </c>
    </row>
    <row r="2056" spans="1:8" x14ac:dyDescent="0.3">
      <c r="A2056" t="s">
        <v>2084</v>
      </c>
      <c r="B2056" t="s">
        <v>7</v>
      </c>
      <c r="C2056" t="s">
        <v>1356</v>
      </c>
      <c r="D2056">
        <v>939</v>
      </c>
      <c r="E2056">
        <v>8603</v>
      </c>
      <c r="F2056">
        <v>1687.29</v>
      </c>
      <c r="G2056" t="s">
        <v>5</v>
      </c>
      <c r="H2056">
        <f>ROUND(_xlfn.FORECAST.LINEAR(F2056,$E$2:$E$27,$F$2:$F$27),0)</f>
        <v>2033</v>
      </c>
    </row>
    <row r="2057" spans="1:8" x14ac:dyDescent="0.3">
      <c r="A2057" t="s">
        <v>2085</v>
      </c>
      <c r="B2057" t="s">
        <v>81</v>
      </c>
      <c r="C2057" t="s">
        <v>1356</v>
      </c>
      <c r="D2057">
        <v>113</v>
      </c>
      <c r="E2057">
        <v>3882</v>
      </c>
      <c r="F2057">
        <v>2016.41</v>
      </c>
      <c r="G2057" t="s">
        <v>5</v>
      </c>
      <c r="H2057">
        <f>ROUND(_xlfn.FORECAST.LINEAR(F2057,$E$2:$E$27,$F$2:$F$27),0)</f>
        <v>2026</v>
      </c>
    </row>
    <row r="2058" spans="1:8" x14ac:dyDescent="0.3">
      <c r="A2058" t="s">
        <v>2086</v>
      </c>
      <c r="B2058" t="s">
        <v>126</v>
      </c>
      <c r="C2058" t="s">
        <v>1356</v>
      </c>
      <c r="D2058">
        <v>2468</v>
      </c>
      <c r="E2058">
        <v>6850</v>
      </c>
      <c r="F2058">
        <v>2956.81</v>
      </c>
      <c r="G2058" t="s">
        <v>5</v>
      </c>
      <c r="H2058">
        <f>ROUND(_xlfn.FORECAST.LINEAR(F2058,$E$2:$E$27,$F$2:$F$27),0)</f>
        <v>2006</v>
      </c>
    </row>
    <row r="2059" spans="1:8" x14ac:dyDescent="0.3">
      <c r="A2059" t="s">
        <v>2087</v>
      </c>
      <c r="B2059" t="s">
        <v>42</v>
      </c>
      <c r="C2059" t="s">
        <v>1356</v>
      </c>
      <c r="D2059">
        <v>3491</v>
      </c>
      <c r="E2059">
        <v>2302</v>
      </c>
      <c r="F2059">
        <v>2652.33</v>
      </c>
      <c r="G2059" t="s">
        <v>5</v>
      </c>
      <c r="H2059">
        <f>ROUND(_xlfn.FORECAST.LINEAR(F2059,$E$2:$E$27,$F$2:$F$27),0)</f>
        <v>2013</v>
      </c>
    </row>
    <row r="2060" spans="1:8" x14ac:dyDescent="0.3">
      <c r="A2060" t="s">
        <v>2088</v>
      </c>
      <c r="B2060" t="s">
        <v>6</v>
      </c>
      <c r="C2060" t="s">
        <v>1356</v>
      </c>
      <c r="D2060">
        <v>3984</v>
      </c>
      <c r="E2060">
        <v>6859</v>
      </c>
      <c r="F2060">
        <v>1935.63</v>
      </c>
      <c r="G2060" t="s">
        <v>5</v>
      </c>
      <c r="H2060">
        <f>ROUND(_xlfn.FORECAST.LINEAR(F2060,$E$2:$E$27,$F$2:$F$27),0)</f>
        <v>2028</v>
      </c>
    </row>
    <row r="2061" spans="1:8" x14ac:dyDescent="0.3">
      <c r="A2061" t="s">
        <v>2089</v>
      </c>
      <c r="B2061" t="s">
        <v>129</v>
      </c>
      <c r="C2061" t="s">
        <v>1356</v>
      </c>
      <c r="D2061">
        <v>1895</v>
      </c>
      <c r="E2061">
        <v>1233</v>
      </c>
      <c r="F2061">
        <v>2518.65</v>
      </c>
      <c r="G2061" t="s">
        <v>5</v>
      </c>
      <c r="H2061">
        <f>ROUND(_xlfn.FORECAST.LINEAR(F2061,$E$2:$E$27,$F$2:$F$27),0)</f>
        <v>2015</v>
      </c>
    </row>
    <row r="2062" spans="1:8" x14ac:dyDescent="0.3">
      <c r="A2062" t="s">
        <v>2090</v>
      </c>
      <c r="B2062" t="s">
        <v>7</v>
      </c>
      <c r="C2062" t="s">
        <v>1356</v>
      </c>
      <c r="D2062">
        <v>2672</v>
      </c>
      <c r="E2062">
        <v>7305</v>
      </c>
      <c r="F2062">
        <v>2798.4</v>
      </c>
      <c r="G2062" t="s">
        <v>5</v>
      </c>
      <c r="H2062">
        <f>ROUND(_xlfn.FORECAST.LINEAR(F2062,$E$2:$E$27,$F$2:$F$27),0)</f>
        <v>2010</v>
      </c>
    </row>
    <row r="2063" spans="1:8" x14ac:dyDescent="0.3">
      <c r="A2063" t="s">
        <v>2091</v>
      </c>
      <c r="B2063" t="s">
        <v>29</v>
      </c>
      <c r="C2063" t="s">
        <v>1356</v>
      </c>
      <c r="D2063">
        <v>3564</v>
      </c>
      <c r="E2063">
        <v>5128</v>
      </c>
      <c r="F2063">
        <v>2377.3200000000002</v>
      </c>
      <c r="G2063" t="s">
        <v>5</v>
      </c>
      <c r="H2063">
        <f>ROUND(_xlfn.FORECAST.LINEAR(F2063,$E$2:$E$27,$F$2:$F$27),0)</f>
        <v>2018</v>
      </c>
    </row>
    <row r="2064" spans="1:8" x14ac:dyDescent="0.3">
      <c r="A2064" t="s">
        <v>2092</v>
      </c>
      <c r="B2064" t="s">
        <v>126</v>
      </c>
      <c r="C2064" t="s">
        <v>1356</v>
      </c>
      <c r="D2064">
        <v>1300</v>
      </c>
      <c r="E2064">
        <v>3904</v>
      </c>
      <c r="F2064">
        <v>61.62</v>
      </c>
      <c r="G2064" t="s">
        <v>5</v>
      </c>
      <c r="H2064">
        <f>ROUND(_xlfn.FORECAST.LINEAR(F2064,$E$2:$E$27,$F$2:$F$27),0)</f>
        <v>2067</v>
      </c>
    </row>
    <row r="2065" spans="1:8" x14ac:dyDescent="0.3">
      <c r="A2065" t="s">
        <v>2093</v>
      </c>
      <c r="B2065" t="s">
        <v>154</v>
      </c>
      <c r="C2065" t="s">
        <v>1356</v>
      </c>
      <c r="D2065">
        <v>1739</v>
      </c>
      <c r="E2065">
        <v>8385</v>
      </c>
      <c r="F2065">
        <v>1728.98</v>
      </c>
      <c r="G2065" t="s">
        <v>5</v>
      </c>
      <c r="H2065">
        <f>ROUND(_xlfn.FORECAST.LINEAR(F2065,$E$2:$E$27,$F$2:$F$27),0)</f>
        <v>2032</v>
      </c>
    </row>
    <row r="2066" spans="1:8" x14ac:dyDescent="0.3">
      <c r="A2066" t="s">
        <v>2094</v>
      </c>
      <c r="B2066" t="s">
        <v>42</v>
      </c>
      <c r="C2066" t="s">
        <v>1356</v>
      </c>
      <c r="D2066">
        <v>235</v>
      </c>
      <c r="E2066">
        <v>4205</v>
      </c>
      <c r="F2066">
        <v>2916.88</v>
      </c>
      <c r="G2066" t="s">
        <v>5</v>
      </c>
      <c r="H2066">
        <f>ROUND(_xlfn.FORECAST.LINEAR(F2066,$E$2:$E$27,$F$2:$F$27),0)</f>
        <v>2007</v>
      </c>
    </row>
    <row r="2067" spans="1:8" x14ac:dyDescent="0.3">
      <c r="A2067" t="s">
        <v>2095</v>
      </c>
      <c r="B2067" t="s">
        <v>6</v>
      </c>
      <c r="C2067" t="s">
        <v>1356</v>
      </c>
      <c r="D2067">
        <v>1074</v>
      </c>
      <c r="E2067">
        <v>2157</v>
      </c>
      <c r="F2067">
        <v>2633.07</v>
      </c>
      <c r="G2067" t="s">
        <v>5</v>
      </c>
      <c r="H2067">
        <f>ROUND(_xlfn.FORECAST.LINEAR(F2067,$E$2:$E$27,$F$2:$F$27),0)</f>
        <v>2013</v>
      </c>
    </row>
    <row r="2068" spans="1:8" x14ac:dyDescent="0.3">
      <c r="A2068" t="s">
        <v>2096</v>
      </c>
      <c r="B2068" t="s">
        <v>4</v>
      </c>
      <c r="C2068" t="s">
        <v>1356</v>
      </c>
      <c r="D2068">
        <v>2253</v>
      </c>
      <c r="E2068">
        <v>887</v>
      </c>
      <c r="F2068">
        <v>1770.04</v>
      </c>
      <c r="G2068" t="s">
        <v>5</v>
      </c>
      <c r="H2068">
        <f>ROUND(_xlfn.FORECAST.LINEAR(F2068,$E$2:$E$27,$F$2:$F$27),0)</f>
        <v>2031</v>
      </c>
    </row>
    <row r="2069" spans="1:8" x14ac:dyDescent="0.3">
      <c r="A2069" t="s">
        <v>2097</v>
      </c>
      <c r="B2069" t="s">
        <v>81</v>
      </c>
      <c r="C2069" t="s">
        <v>1356</v>
      </c>
      <c r="D2069">
        <v>3027</v>
      </c>
      <c r="E2069">
        <v>3064</v>
      </c>
      <c r="F2069">
        <v>971.28</v>
      </c>
      <c r="G2069" t="s">
        <v>5</v>
      </c>
      <c r="H2069">
        <f>ROUND(_xlfn.FORECAST.LINEAR(F2069,$E$2:$E$27,$F$2:$F$27),0)</f>
        <v>2048</v>
      </c>
    </row>
    <row r="2070" spans="1:8" x14ac:dyDescent="0.3">
      <c r="A2070" t="s">
        <v>2098</v>
      </c>
      <c r="B2070" t="s">
        <v>7</v>
      </c>
      <c r="C2070" t="s">
        <v>1356</v>
      </c>
      <c r="D2070">
        <v>261</v>
      </c>
      <c r="E2070">
        <v>6417</v>
      </c>
      <c r="F2070">
        <v>386.29</v>
      </c>
      <c r="G2070" t="s">
        <v>5</v>
      </c>
      <c r="H2070">
        <f>ROUND(_xlfn.FORECAST.LINEAR(F2070,$E$2:$E$27,$F$2:$F$27),0)</f>
        <v>2060</v>
      </c>
    </row>
    <row r="2071" spans="1:8" x14ac:dyDescent="0.3">
      <c r="A2071" t="s">
        <v>2099</v>
      </c>
      <c r="B2071" t="s">
        <v>154</v>
      </c>
      <c r="C2071" t="s">
        <v>1356</v>
      </c>
      <c r="D2071">
        <v>835</v>
      </c>
      <c r="E2071">
        <v>1306</v>
      </c>
      <c r="F2071">
        <v>2066.34</v>
      </c>
      <c r="G2071" t="s">
        <v>5</v>
      </c>
      <c r="H2071">
        <f>ROUND(_xlfn.FORECAST.LINEAR(F2071,$E$2:$E$27,$F$2:$F$27),0)</f>
        <v>2025</v>
      </c>
    </row>
    <row r="2072" spans="1:8" x14ac:dyDescent="0.3">
      <c r="A2072" t="s">
        <v>2100</v>
      </c>
      <c r="B2072" t="s">
        <v>24</v>
      </c>
      <c r="C2072" t="s">
        <v>1356</v>
      </c>
      <c r="D2072">
        <v>498</v>
      </c>
      <c r="E2072">
        <v>7244</v>
      </c>
      <c r="F2072">
        <v>2576.62</v>
      </c>
      <c r="G2072" t="s">
        <v>5</v>
      </c>
      <c r="H2072">
        <f>ROUND(_xlfn.FORECAST.LINEAR(F2072,$E$2:$E$27,$F$2:$F$27),0)</f>
        <v>2014</v>
      </c>
    </row>
    <row r="2073" spans="1:8" x14ac:dyDescent="0.3">
      <c r="A2073" t="s">
        <v>2101</v>
      </c>
      <c r="B2073" t="s">
        <v>7</v>
      </c>
      <c r="C2073" t="s">
        <v>1356</v>
      </c>
      <c r="D2073">
        <v>572</v>
      </c>
      <c r="E2073">
        <v>1978</v>
      </c>
      <c r="F2073">
        <v>1888.42</v>
      </c>
      <c r="G2073" t="s">
        <v>5</v>
      </c>
      <c r="H2073">
        <f>ROUND(_xlfn.FORECAST.LINEAR(F2073,$E$2:$E$27,$F$2:$F$27),0)</f>
        <v>2029</v>
      </c>
    </row>
    <row r="2074" spans="1:8" x14ac:dyDescent="0.3">
      <c r="A2074" t="s">
        <v>2102</v>
      </c>
      <c r="B2074" t="s">
        <v>29</v>
      </c>
      <c r="C2074" t="s">
        <v>1356</v>
      </c>
      <c r="D2074">
        <v>734</v>
      </c>
      <c r="E2074">
        <v>7319</v>
      </c>
      <c r="F2074">
        <v>475.15</v>
      </c>
      <c r="G2074" t="s">
        <v>5</v>
      </c>
      <c r="H2074">
        <f>ROUND(_xlfn.FORECAST.LINEAR(F2074,$E$2:$E$27,$F$2:$F$27),0)</f>
        <v>2058</v>
      </c>
    </row>
    <row r="2075" spans="1:8" x14ac:dyDescent="0.3">
      <c r="A2075" t="s">
        <v>2103</v>
      </c>
      <c r="B2075" t="s">
        <v>4</v>
      </c>
      <c r="C2075" t="s">
        <v>1356</v>
      </c>
      <c r="D2075">
        <v>137</v>
      </c>
      <c r="E2075">
        <v>5483</v>
      </c>
      <c r="F2075">
        <v>1953.9</v>
      </c>
      <c r="G2075" t="s">
        <v>5</v>
      </c>
      <c r="H2075">
        <f>ROUND(_xlfn.FORECAST.LINEAR(F2075,$E$2:$E$27,$F$2:$F$27),0)</f>
        <v>2027</v>
      </c>
    </row>
    <row r="2076" spans="1:8" x14ac:dyDescent="0.3">
      <c r="A2076" t="s">
        <v>2104</v>
      </c>
      <c r="B2076" t="s">
        <v>42</v>
      </c>
      <c r="C2076" t="s">
        <v>1356</v>
      </c>
      <c r="D2076">
        <v>790</v>
      </c>
      <c r="E2076">
        <v>8623</v>
      </c>
      <c r="F2076">
        <v>2970.53</v>
      </c>
      <c r="G2076" t="s">
        <v>5</v>
      </c>
      <c r="H2076">
        <f>ROUND(_xlfn.FORECAST.LINEAR(F2076,$E$2:$E$27,$F$2:$F$27),0)</f>
        <v>2006</v>
      </c>
    </row>
    <row r="2077" spans="1:8" x14ac:dyDescent="0.3">
      <c r="A2077" t="s">
        <v>2105</v>
      </c>
      <c r="B2077" t="s">
        <v>81</v>
      </c>
      <c r="C2077" t="s">
        <v>1356</v>
      </c>
      <c r="D2077">
        <v>1188</v>
      </c>
      <c r="E2077">
        <v>3974</v>
      </c>
      <c r="F2077">
        <v>127.96</v>
      </c>
      <c r="G2077" t="s">
        <v>5</v>
      </c>
      <c r="H2077">
        <f>ROUND(_xlfn.FORECAST.LINEAR(F2077,$E$2:$E$27,$F$2:$F$27),0)</f>
        <v>2066</v>
      </c>
    </row>
    <row r="2078" spans="1:8" x14ac:dyDescent="0.3">
      <c r="A2078" t="s">
        <v>2106</v>
      </c>
      <c r="B2078" t="s">
        <v>24</v>
      </c>
      <c r="C2078" t="s">
        <v>1356</v>
      </c>
      <c r="D2078">
        <v>2040</v>
      </c>
      <c r="E2078">
        <v>2103</v>
      </c>
      <c r="F2078">
        <v>406.39</v>
      </c>
      <c r="G2078" t="s">
        <v>5</v>
      </c>
      <c r="H2078">
        <f>ROUND(_xlfn.FORECAST.LINEAR(F2078,$E$2:$E$27,$F$2:$F$27),0)</f>
        <v>2060</v>
      </c>
    </row>
    <row r="2079" spans="1:8" x14ac:dyDescent="0.3">
      <c r="A2079" t="s">
        <v>2107</v>
      </c>
      <c r="B2079" t="s">
        <v>81</v>
      </c>
      <c r="C2079" t="s">
        <v>1356</v>
      </c>
      <c r="D2079">
        <v>3624</v>
      </c>
      <c r="E2079">
        <v>6782</v>
      </c>
      <c r="F2079">
        <v>378.58</v>
      </c>
      <c r="G2079" t="s">
        <v>5</v>
      </c>
      <c r="H2079">
        <f>ROUND(_xlfn.FORECAST.LINEAR(F2079,$E$2:$E$27,$F$2:$F$27),0)</f>
        <v>2060</v>
      </c>
    </row>
    <row r="2080" spans="1:8" x14ac:dyDescent="0.3">
      <c r="A2080" t="s">
        <v>2108</v>
      </c>
      <c r="B2080" t="s">
        <v>54</v>
      </c>
      <c r="C2080" t="s">
        <v>1356</v>
      </c>
      <c r="D2080">
        <v>1375</v>
      </c>
      <c r="E2080">
        <v>966</v>
      </c>
      <c r="F2080">
        <v>2795.38</v>
      </c>
      <c r="G2080" t="s">
        <v>5</v>
      </c>
      <c r="H2080">
        <f>ROUND(_xlfn.FORECAST.LINEAR(F2080,$E$2:$E$27,$F$2:$F$27),0)</f>
        <v>2010</v>
      </c>
    </row>
    <row r="2081" spans="1:8" x14ac:dyDescent="0.3">
      <c r="A2081" t="s">
        <v>2109</v>
      </c>
      <c r="B2081" t="s">
        <v>24</v>
      </c>
      <c r="C2081" t="s">
        <v>1356</v>
      </c>
      <c r="D2081">
        <v>1230</v>
      </c>
      <c r="E2081">
        <v>7870</v>
      </c>
      <c r="F2081">
        <v>2913.42</v>
      </c>
      <c r="G2081" t="s">
        <v>5</v>
      </c>
      <c r="H2081">
        <f>ROUND(_xlfn.FORECAST.LINEAR(F2081,$E$2:$E$27,$F$2:$F$27),0)</f>
        <v>2007</v>
      </c>
    </row>
    <row r="2082" spans="1:8" x14ac:dyDescent="0.3">
      <c r="A2082" t="s">
        <v>2110</v>
      </c>
      <c r="B2082" t="s">
        <v>126</v>
      </c>
      <c r="C2082" t="s">
        <v>1356</v>
      </c>
      <c r="D2082">
        <v>1489</v>
      </c>
      <c r="E2082">
        <v>4667</v>
      </c>
      <c r="F2082">
        <v>2499.41</v>
      </c>
      <c r="G2082" t="s">
        <v>5</v>
      </c>
      <c r="H2082">
        <f>ROUND(_xlfn.FORECAST.LINEAR(F2082,$E$2:$E$27,$F$2:$F$27),0)</f>
        <v>2016</v>
      </c>
    </row>
    <row r="2083" spans="1:8" x14ac:dyDescent="0.3">
      <c r="A2083" t="s">
        <v>2111</v>
      </c>
      <c r="B2083" t="s">
        <v>126</v>
      </c>
      <c r="C2083" t="s">
        <v>1356</v>
      </c>
      <c r="D2083">
        <v>566</v>
      </c>
      <c r="E2083">
        <v>3685</v>
      </c>
      <c r="F2083">
        <v>2200.87</v>
      </c>
      <c r="G2083" t="s">
        <v>5</v>
      </c>
      <c r="H2083">
        <f>ROUND(_xlfn.FORECAST.LINEAR(F2083,$E$2:$E$27,$F$2:$F$27),0)</f>
        <v>2022</v>
      </c>
    </row>
    <row r="2084" spans="1:8" x14ac:dyDescent="0.3">
      <c r="A2084" t="s">
        <v>2112</v>
      </c>
      <c r="B2084" t="s">
        <v>6</v>
      </c>
      <c r="C2084" t="s">
        <v>1356</v>
      </c>
      <c r="D2084">
        <v>3599</v>
      </c>
      <c r="E2084">
        <v>3174</v>
      </c>
      <c r="F2084">
        <v>1475.34</v>
      </c>
      <c r="G2084" t="s">
        <v>5</v>
      </c>
      <c r="H2084">
        <f>ROUND(_xlfn.FORECAST.LINEAR(F2084,$E$2:$E$27,$F$2:$F$27),0)</f>
        <v>2037</v>
      </c>
    </row>
    <row r="2085" spans="1:8" x14ac:dyDescent="0.3">
      <c r="A2085" t="s">
        <v>2113</v>
      </c>
      <c r="B2085" t="s">
        <v>171</v>
      </c>
      <c r="C2085" t="s">
        <v>1356</v>
      </c>
      <c r="D2085">
        <v>1517</v>
      </c>
      <c r="E2085">
        <v>3061</v>
      </c>
      <c r="F2085">
        <v>2742</v>
      </c>
      <c r="G2085" t="s">
        <v>5</v>
      </c>
      <c r="H2085">
        <f>ROUND(_xlfn.FORECAST.LINEAR(F2085,$E$2:$E$27,$F$2:$F$27),0)</f>
        <v>2011</v>
      </c>
    </row>
    <row r="2086" spans="1:8" x14ac:dyDescent="0.3">
      <c r="A2086" t="s">
        <v>2114</v>
      </c>
      <c r="B2086" t="s">
        <v>81</v>
      </c>
      <c r="C2086" t="s">
        <v>1356</v>
      </c>
      <c r="D2086">
        <v>1251</v>
      </c>
      <c r="E2086">
        <v>7192</v>
      </c>
      <c r="F2086">
        <v>146.94</v>
      </c>
      <c r="G2086" t="s">
        <v>5</v>
      </c>
      <c r="H2086">
        <f>ROUND(_xlfn.FORECAST.LINEAR(F2086,$E$2:$E$27,$F$2:$F$27),0)</f>
        <v>2065</v>
      </c>
    </row>
    <row r="2087" spans="1:8" x14ac:dyDescent="0.3">
      <c r="A2087" t="s">
        <v>2115</v>
      </c>
      <c r="B2087" t="s">
        <v>42</v>
      </c>
      <c r="C2087" t="s">
        <v>1356</v>
      </c>
      <c r="D2087">
        <v>3133</v>
      </c>
      <c r="E2087">
        <v>7397</v>
      </c>
      <c r="F2087">
        <v>1577.36</v>
      </c>
      <c r="G2087" t="s">
        <v>5</v>
      </c>
      <c r="H2087">
        <f>ROUND(_xlfn.FORECAST.LINEAR(F2087,$E$2:$E$27,$F$2:$F$27),0)</f>
        <v>2035</v>
      </c>
    </row>
    <row r="2088" spans="1:8" x14ac:dyDescent="0.3">
      <c r="A2088" t="s">
        <v>2116</v>
      </c>
      <c r="B2088" t="s">
        <v>81</v>
      </c>
      <c r="C2088" t="s">
        <v>1356</v>
      </c>
      <c r="D2088">
        <v>2195</v>
      </c>
      <c r="E2088">
        <v>2655</v>
      </c>
      <c r="F2088">
        <v>721.87</v>
      </c>
      <c r="G2088" t="s">
        <v>5</v>
      </c>
      <c r="H2088">
        <f>ROUND(_xlfn.FORECAST.LINEAR(F2088,$E$2:$E$27,$F$2:$F$27),0)</f>
        <v>2053</v>
      </c>
    </row>
    <row r="2089" spans="1:8" x14ac:dyDescent="0.3">
      <c r="A2089" t="s">
        <v>2117</v>
      </c>
      <c r="B2089" t="s">
        <v>126</v>
      </c>
      <c r="C2089" t="s">
        <v>1356</v>
      </c>
      <c r="D2089">
        <v>3943</v>
      </c>
      <c r="E2089">
        <v>2265</v>
      </c>
      <c r="F2089">
        <v>1051.8499999999999</v>
      </c>
      <c r="G2089" t="s">
        <v>5</v>
      </c>
      <c r="H2089">
        <f>ROUND(_xlfn.FORECAST.LINEAR(F2089,$E$2:$E$27,$F$2:$F$27),0)</f>
        <v>2046</v>
      </c>
    </row>
    <row r="2090" spans="1:8" x14ac:dyDescent="0.3">
      <c r="A2090" t="s">
        <v>2118</v>
      </c>
      <c r="B2090" t="s">
        <v>126</v>
      </c>
      <c r="C2090" t="s">
        <v>1356</v>
      </c>
      <c r="D2090">
        <v>2016</v>
      </c>
      <c r="E2090">
        <v>6915</v>
      </c>
      <c r="F2090">
        <v>1409.1</v>
      </c>
      <c r="G2090" t="s">
        <v>5</v>
      </c>
      <c r="H2090">
        <f>ROUND(_xlfn.FORECAST.LINEAR(F2090,$E$2:$E$27,$F$2:$F$27),0)</f>
        <v>2039</v>
      </c>
    </row>
    <row r="2091" spans="1:8" x14ac:dyDescent="0.3">
      <c r="A2091" t="s">
        <v>2119</v>
      </c>
      <c r="B2091" t="s">
        <v>93</v>
      </c>
      <c r="C2091" t="s">
        <v>1356</v>
      </c>
      <c r="D2091">
        <v>2235</v>
      </c>
      <c r="E2091">
        <v>1552</v>
      </c>
      <c r="F2091">
        <v>1298.71</v>
      </c>
      <c r="G2091" t="s">
        <v>5</v>
      </c>
      <c r="H2091">
        <f>ROUND(_xlfn.FORECAST.LINEAR(F2091,$E$2:$E$27,$F$2:$F$27),0)</f>
        <v>2041</v>
      </c>
    </row>
    <row r="2092" spans="1:8" x14ac:dyDescent="0.3">
      <c r="A2092" t="s">
        <v>2120</v>
      </c>
      <c r="B2092" t="s">
        <v>154</v>
      </c>
      <c r="C2092" t="s">
        <v>1356</v>
      </c>
      <c r="D2092">
        <v>2511</v>
      </c>
      <c r="E2092">
        <v>5966</v>
      </c>
      <c r="F2092">
        <v>152.88</v>
      </c>
      <c r="G2092" t="s">
        <v>5</v>
      </c>
      <c r="H2092">
        <f>ROUND(_xlfn.FORECAST.LINEAR(F2092,$E$2:$E$27,$F$2:$F$27),0)</f>
        <v>2065</v>
      </c>
    </row>
    <row r="2093" spans="1:8" x14ac:dyDescent="0.3">
      <c r="A2093" t="s">
        <v>2121</v>
      </c>
      <c r="B2093" t="s">
        <v>29</v>
      </c>
      <c r="C2093" t="s">
        <v>1356</v>
      </c>
      <c r="D2093">
        <v>3437</v>
      </c>
      <c r="E2093">
        <v>6129</v>
      </c>
      <c r="F2093">
        <v>1950.51</v>
      </c>
      <c r="G2093" t="s">
        <v>5</v>
      </c>
      <c r="H2093">
        <f>ROUND(_xlfn.FORECAST.LINEAR(F2093,$E$2:$E$27,$F$2:$F$27),0)</f>
        <v>2027</v>
      </c>
    </row>
    <row r="2094" spans="1:8" x14ac:dyDescent="0.3">
      <c r="A2094" t="s">
        <v>2122</v>
      </c>
      <c r="B2094" t="s">
        <v>171</v>
      </c>
      <c r="C2094" t="s">
        <v>1356</v>
      </c>
      <c r="D2094">
        <v>708</v>
      </c>
      <c r="E2094">
        <v>7702</v>
      </c>
      <c r="F2094">
        <v>283.32</v>
      </c>
      <c r="G2094" t="s">
        <v>5</v>
      </c>
      <c r="H2094">
        <f>ROUND(_xlfn.FORECAST.LINEAR(F2094,$E$2:$E$27,$F$2:$F$27),0)</f>
        <v>2062</v>
      </c>
    </row>
    <row r="2095" spans="1:8" x14ac:dyDescent="0.3">
      <c r="A2095" t="s">
        <v>2123</v>
      </c>
      <c r="B2095" t="s">
        <v>24</v>
      </c>
      <c r="C2095" t="s">
        <v>1356</v>
      </c>
      <c r="D2095">
        <v>2597</v>
      </c>
      <c r="E2095">
        <v>3548</v>
      </c>
      <c r="F2095">
        <v>755.68</v>
      </c>
      <c r="G2095" t="s">
        <v>5</v>
      </c>
      <c r="H2095">
        <f>ROUND(_xlfn.FORECAST.LINEAR(F2095,$E$2:$E$27,$F$2:$F$27),0)</f>
        <v>2053</v>
      </c>
    </row>
    <row r="2096" spans="1:8" x14ac:dyDescent="0.3">
      <c r="A2096" t="s">
        <v>2124</v>
      </c>
      <c r="B2096" t="s">
        <v>93</v>
      </c>
      <c r="C2096" t="s">
        <v>1356</v>
      </c>
      <c r="D2096">
        <v>2087</v>
      </c>
      <c r="E2096">
        <v>4372</v>
      </c>
      <c r="F2096">
        <v>1274.33</v>
      </c>
      <c r="G2096" t="s">
        <v>5</v>
      </c>
      <c r="H2096">
        <f>ROUND(_xlfn.FORECAST.LINEAR(F2096,$E$2:$E$27,$F$2:$F$27),0)</f>
        <v>2042</v>
      </c>
    </row>
    <row r="2097" spans="1:8" x14ac:dyDescent="0.3">
      <c r="A2097" t="s">
        <v>2125</v>
      </c>
      <c r="B2097" t="s">
        <v>81</v>
      </c>
      <c r="C2097" t="s">
        <v>1356</v>
      </c>
      <c r="D2097">
        <v>2240</v>
      </c>
      <c r="E2097">
        <v>7441</v>
      </c>
      <c r="F2097">
        <v>1308.18</v>
      </c>
      <c r="G2097" t="s">
        <v>5</v>
      </c>
      <c r="H2097">
        <f>ROUND(_xlfn.FORECAST.LINEAR(F2097,$E$2:$E$27,$F$2:$F$27),0)</f>
        <v>2041</v>
      </c>
    </row>
    <row r="2098" spans="1:8" x14ac:dyDescent="0.3">
      <c r="A2098" t="s">
        <v>2126</v>
      </c>
      <c r="B2098" t="s">
        <v>7</v>
      </c>
      <c r="C2098" t="s">
        <v>1356</v>
      </c>
      <c r="D2098">
        <v>1563</v>
      </c>
      <c r="E2098">
        <v>6415</v>
      </c>
      <c r="F2098">
        <v>1136.24</v>
      </c>
      <c r="G2098" t="s">
        <v>5</v>
      </c>
      <c r="H2098">
        <f>ROUND(_xlfn.FORECAST.LINEAR(F2098,$E$2:$E$27,$F$2:$F$27),0)</f>
        <v>2044</v>
      </c>
    </row>
    <row r="2099" spans="1:8" x14ac:dyDescent="0.3">
      <c r="A2099" t="s">
        <v>2127</v>
      </c>
      <c r="B2099" t="s">
        <v>42</v>
      </c>
      <c r="C2099" t="s">
        <v>1356</v>
      </c>
      <c r="D2099">
        <v>136</v>
      </c>
      <c r="E2099">
        <v>5095</v>
      </c>
      <c r="F2099">
        <v>1388.47</v>
      </c>
      <c r="G2099" t="s">
        <v>5</v>
      </c>
      <c r="H2099">
        <f>ROUND(_xlfn.FORECAST.LINEAR(F2099,$E$2:$E$27,$F$2:$F$27),0)</f>
        <v>2039</v>
      </c>
    </row>
    <row r="2100" spans="1:8" x14ac:dyDescent="0.3">
      <c r="A2100" t="s">
        <v>2128</v>
      </c>
      <c r="B2100" t="s">
        <v>81</v>
      </c>
      <c r="C2100" t="s">
        <v>1356</v>
      </c>
      <c r="D2100">
        <v>1487</v>
      </c>
      <c r="E2100">
        <v>7750</v>
      </c>
      <c r="F2100">
        <v>2191.62</v>
      </c>
      <c r="G2100" t="s">
        <v>5</v>
      </c>
      <c r="H2100">
        <f>ROUND(_xlfn.FORECAST.LINEAR(F2100,$E$2:$E$27,$F$2:$F$27),0)</f>
        <v>2022</v>
      </c>
    </row>
    <row r="2101" spans="1:8" x14ac:dyDescent="0.3">
      <c r="A2101" t="s">
        <v>2129</v>
      </c>
      <c r="B2101" t="s">
        <v>154</v>
      </c>
      <c r="C2101" t="s">
        <v>1356</v>
      </c>
      <c r="D2101">
        <v>3578</v>
      </c>
      <c r="E2101">
        <v>1874</v>
      </c>
      <c r="F2101">
        <v>1922.4</v>
      </c>
      <c r="G2101" t="s">
        <v>5</v>
      </c>
      <c r="H2101">
        <f>ROUND(_xlfn.FORECAST.LINEAR(F2101,$E$2:$E$27,$F$2:$F$27),0)</f>
        <v>2028</v>
      </c>
    </row>
    <row r="2102" spans="1:8" x14ac:dyDescent="0.3">
      <c r="A2102" t="s">
        <v>2130</v>
      </c>
      <c r="B2102" t="s">
        <v>7</v>
      </c>
      <c r="C2102" t="s">
        <v>1356</v>
      </c>
      <c r="D2102">
        <v>1022</v>
      </c>
      <c r="E2102">
        <v>7208</v>
      </c>
      <c r="F2102">
        <v>499.45</v>
      </c>
      <c r="G2102" t="s">
        <v>5</v>
      </c>
      <c r="H2102">
        <f>ROUND(_xlfn.FORECAST.LINEAR(F2102,$E$2:$E$27,$F$2:$F$27),0)</f>
        <v>2058</v>
      </c>
    </row>
    <row r="2103" spans="1:8" x14ac:dyDescent="0.3">
      <c r="A2103" t="s">
        <v>2131</v>
      </c>
      <c r="B2103" t="s">
        <v>4</v>
      </c>
      <c r="C2103" t="s">
        <v>1356</v>
      </c>
      <c r="D2103">
        <v>3935</v>
      </c>
      <c r="E2103">
        <v>1999</v>
      </c>
      <c r="F2103">
        <v>1400.42</v>
      </c>
      <c r="G2103" t="s">
        <v>5</v>
      </c>
      <c r="H2103">
        <f>ROUND(_xlfn.FORECAST.LINEAR(F2103,$E$2:$E$27,$F$2:$F$27),0)</f>
        <v>2039</v>
      </c>
    </row>
    <row r="2104" spans="1:8" x14ac:dyDescent="0.3">
      <c r="A2104" t="s">
        <v>2132</v>
      </c>
      <c r="B2104" t="s">
        <v>54</v>
      </c>
      <c r="C2104" t="s">
        <v>1356</v>
      </c>
      <c r="D2104">
        <v>2013</v>
      </c>
      <c r="E2104">
        <v>8774</v>
      </c>
      <c r="F2104">
        <v>1653.65</v>
      </c>
      <c r="G2104" t="s">
        <v>5</v>
      </c>
      <c r="H2104">
        <f>ROUND(_xlfn.FORECAST.LINEAR(F2104,$E$2:$E$27,$F$2:$F$27),0)</f>
        <v>2034</v>
      </c>
    </row>
    <row r="2105" spans="1:8" x14ac:dyDescent="0.3">
      <c r="A2105" t="s">
        <v>2133</v>
      </c>
      <c r="B2105" t="s">
        <v>7</v>
      </c>
      <c r="C2105" t="s">
        <v>1356</v>
      </c>
      <c r="D2105">
        <v>2637</v>
      </c>
      <c r="E2105">
        <v>6188</v>
      </c>
      <c r="F2105">
        <v>854.7</v>
      </c>
      <c r="G2105" t="s">
        <v>5</v>
      </c>
      <c r="H2105">
        <f>ROUND(_xlfn.FORECAST.LINEAR(F2105,$E$2:$E$27,$F$2:$F$27),0)</f>
        <v>2050</v>
      </c>
    </row>
    <row r="2106" spans="1:8" x14ac:dyDescent="0.3">
      <c r="A2106" t="s">
        <v>2134</v>
      </c>
      <c r="B2106" t="s">
        <v>129</v>
      </c>
      <c r="C2106" t="s">
        <v>1356</v>
      </c>
      <c r="D2106">
        <v>3370</v>
      </c>
      <c r="E2106">
        <v>6279</v>
      </c>
      <c r="F2106">
        <v>1982.94</v>
      </c>
      <c r="G2106" t="s">
        <v>5</v>
      </c>
      <c r="H2106">
        <f>ROUND(_xlfn.FORECAST.LINEAR(F2106,$E$2:$E$27,$F$2:$F$27),0)</f>
        <v>2027</v>
      </c>
    </row>
    <row r="2107" spans="1:8" x14ac:dyDescent="0.3">
      <c r="A2107" t="s">
        <v>2135</v>
      </c>
      <c r="B2107" t="s">
        <v>54</v>
      </c>
      <c r="C2107" t="s">
        <v>1356</v>
      </c>
      <c r="D2107">
        <v>2141</v>
      </c>
      <c r="E2107">
        <v>1658</v>
      </c>
      <c r="F2107">
        <v>2596.36</v>
      </c>
      <c r="G2107" t="s">
        <v>5</v>
      </c>
      <c r="H2107">
        <f>ROUND(_xlfn.FORECAST.LINEAR(F2107,$E$2:$E$27,$F$2:$F$27),0)</f>
        <v>2014</v>
      </c>
    </row>
    <row r="2108" spans="1:8" x14ac:dyDescent="0.3">
      <c r="A2108" t="s">
        <v>2136</v>
      </c>
      <c r="B2108" t="s">
        <v>4</v>
      </c>
      <c r="C2108" t="s">
        <v>1356</v>
      </c>
      <c r="D2108">
        <v>137</v>
      </c>
      <c r="E2108">
        <v>3059</v>
      </c>
      <c r="F2108">
        <v>1506.89</v>
      </c>
      <c r="G2108" t="s">
        <v>5</v>
      </c>
      <c r="H2108">
        <f>ROUND(_xlfn.FORECAST.LINEAR(F2108,$E$2:$E$27,$F$2:$F$27),0)</f>
        <v>2037</v>
      </c>
    </row>
    <row r="2109" spans="1:8" x14ac:dyDescent="0.3">
      <c r="A2109" t="s">
        <v>2137</v>
      </c>
      <c r="B2109" t="s">
        <v>4</v>
      </c>
      <c r="C2109" t="s">
        <v>1356</v>
      </c>
      <c r="D2109">
        <v>75</v>
      </c>
      <c r="E2109">
        <v>2230</v>
      </c>
      <c r="F2109">
        <v>1816.23</v>
      </c>
      <c r="G2109" t="s">
        <v>5</v>
      </c>
      <c r="H2109">
        <f>ROUND(_xlfn.FORECAST.LINEAR(F2109,$E$2:$E$27,$F$2:$F$27),0)</f>
        <v>2030</v>
      </c>
    </row>
    <row r="2110" spans="1:8" x14ac:dyDescent="0.3">
      <c r="A2110" t="s">
        <v>2138</v>
      </c>
      <c r="B2110" t="s">
        <v>126</v>
      </c>
      <c r="C2110" t="s">
        <v>1356</v>
      </c>
      <c r="D2110">
        <v>928</v>
      </c>
      <c r="E2110">
        <v>4984</v>
      </c>
      <c r="F2110">
        <v>2590.46</v>
      </c>
      <c r="G2110" t="s">
        <v>5</v>
      </c>
      <c r="H2110">
        <f>ROUND(_xlfn.FORECAST.LINEAR(F2110,$E$2:$E$27,$F$2:$F$27),0)</f>
        <v>2014</v>
      </c>
    </row>
    <row r="2111" spans="1:8" x14ac:dyDescent="0.3">
      <c r="A2111" t="s">
        <v>2139</v>
      </c>
      <c r="B2111" t="s">
        <v>4</v>
      </c>
      <c r="C2111" t="s">
        <v>1356</v>
      </c>
      <c r="D2111">
        <v>2481</v>
      </c>
      <c r="E2111">
        <v>5844</v>
      </c>
      <c r="F2111">
        <v>2795.61</v>
      </c>
      <c r="G2111" t="s">
        <v>5</v>
      </c>
      <c r="H2111">
        <f>ROUND(_xlfn.FORECAST.LINEAR(F2111,$E$2:$E$27,$F$2:$F$27),0)</f>
        <v>2010</v>
      </c>
    </row>
    <row r="2112" spans="1:8" x14ac:dyDescent="0.3">
      <c r="A2112" t="s">
        <v>2140</v>
      </c>
      <c r="B2112" t="s">
        <v>93</v>
      </c>
      <c r="C2112" t="s">
        <v>1356</v>
      </c>
      <c r="D2112">
        <v>2667</v>
      </c>
      <c r="E2112">
        <v>4173</v>
      </c>
      <c r="F2112">
        <v>651.67999999999995</v>
      </c>
      <c r="G2112" t="s">
        <v>5</v>
      </c>
      <c r="H2112">
        <f>ROUND(_xlfn.FORECAST.LINEAR(F2112,$E$2:$E$27,$F$2:$F$27),0)</f>
        <v>2055</v>
      </c>
    </row>
    <row r="2113" spans="1:8" x14ac:dyDescent="0.3">
      <c r="A2113" t="s">
        <v>2141</v>
      </c>
      <c r="B2113" t="s">
        <v>81</v>
      </c>
      <c r="C2113" t="s">
        <v>1356</v>
      </c>
      <c r="D2113">
        <v>1877</v>
      </c>
      <c r="E2113">
        <v>149</v>
      </c>
      <c r="F2113">
        <v>2602.5300000000002</v>
      </c>
      <c r="G2113" t="s">
        <v>5</v>
      </c>
      <c r="H2113">
        <f>ROUND(_xlfn.FORECAST.LINEAR(F2113,$E$2:$E$27,$F$2:$F$27),0)</f>
        <v>2014</v>
      </c>
    </row>
    <row r="2114" spans="1:8" x14ac:dyDescent="0.3">
      <c r="A2114" t="s">
        <v>2142</v>
      </c>
      <c r="B2114" t="s">
        <v>4</v>
      </c>
      <c r="C2114" t="s">
        <v>1356</v>
      </c>
      <c r="D2114">
        <v>177</v>
      </c>
      <c r="E2114">
        <v>8271</v>
      </c>
      <c r="F2114">
        <v>990.02</v>
      </c>
      <c r="G2114" t="s">
        <v>5</v>
      </c>
      <c r="H2114">
        <f>ROUND(_xlfn.FORECAST.LINEAR(F2114,$E$2:$E$27,$F$2:$F$27),0)</f>
        <v>2048</v>
      </c>
    </row>
    <row r="2115" spans="1:8" x14ac:dyDescent="0.3">
      <c r="A2115" t="s">
        <v>2143</v>
      </c>
      <c r="B2115" t="s">
        <v>42</v>
      </c>
      <c r="C2115" t="s">
        <v>1356</v>
      </c>
      <c r="D2115">
        <v>2807</v>
      </c>
      <c r="E2115">
        <v>2778</v>
      </c>
      <c r="F2115">
        <v>236.12</v>
      </c>
      <c r="G2115" t="s">
        <v>5</v>
      </c>
      <c r="H2115">
        <f>ROUND(_xlfn.FORECAST.LINEAR(F2115,$E$2:$E$27,$F$2:$F$27),0)</f>
        <v>2063</v>
      </c>
    </row>
    <row r="2116" spans="1:8" x14ac:dyDescent="0.3">
      <c r="A2116" t="s">
        <v>2144</v>
      </c>
      <c r="B2116" t="s">
        <v>81</v>
      </c>
      <c r="C2116" t="s">
        <v>1356</v>
      </c>
      <c r="D2116">
        <v>3928</v>
      </c>
      <c r="E2116">
        <v>7715</v>
      </c>
      <c r="F2116">
        <v>292.19</v>
      </c>
      <c r="G2116" t="s">
        <v>5</v>
      </c>
      <c r="H2116">
        <f>ROUND(_xlfn.FORECAST.LINEAR(F2116,$E$2:$E$27,$F$2:$F$27),0)</f>
        <v>2062</v>
      </c>
    </row>
    <row r="2117" spans="1:8" x14ac:dyDescent="0.3">
      <c r="A2117" t="s">
        <v>2145</v>
      </c>
      <c r="B2117" t="s">
        <v>93</v>
      </c>
      <c r="C2117" t="s">
        <v>1356</v>
      </c>
      <c r="D2117">
        <v>1399</v>
      </c>
      <c r="E2117">
        <v>8162</v>
      </c>
      <c r="F2117">
        <v>877.96</v>
      </c>
      <c r="G2117" t="s">
        <v>5</v>
      </c>
      <c r="H2117">
        <f>ROUND(_xlfn.FORECAST.LINEAR(F2117,$E$2:$E$27,$F$2:$F$27),0)</f>
        <v>2050</v>
      </c>
    </row>
    <row r="2118" spans="1:8" x14ac:dyDescent="0.3">
      <c r="A2118" t="s">
        <v>2146</v>
      </c>
      <c r="B2118" t="s">
        <v>93</v>
      </c>
      <c r="C2118" t="s">
        <v>1356</v>
      </c>
      <c r="D2118">
        <v>2100</v>
      </c>
      <c r="E2118">
        <v>1880</v>
      </c>
      <c r="F2118">
        <v>227.11</v>
      </c>
      <c r="G2118" t="s">
        <v>5</v>
      </c>
      <c r="H2118">
        <f>ROUND(_xlfn.FORECAST.LINEAR(F2118,$E$2:$E$27,$F$2:$F$27),0)</f>
        <v>2064</v>
      </c>
    </row>
    <row r="2119" spans="1:8" x14ac:dyDescent="0.3">
      <c r="A2119" t="s">
        <v>2147</v>
      </c>
      <c r="B2119" t="s">
        <v>42</v>
      </c>
      <c r="C2119" t="s">
        <v>1356</v>
      </c>
      <c r="D2119">
        <v>1774</v>
      </c>
      <c r="E2119">
        <v>3277</v>
      </c>
      <c r="F2119">
        <v>2550.29</v>
      </c>
      <c r="G2119" t="s">
        <v>5</v>
      </c>
      <c r="H2119">
        <f>ROUND(_xlfn.FORECAST.LINEAR(F2119,$E$2:$E$27,$F$2:$F$27),0)</f>
        <v>2015</v>
      </c>
    </row>
    <row r="2120" spans="1:8" x14ac:dyDescent="0.3">
      <c r="A2120" t="s">
        <v>2148</v>
      </c>
      <c r="B2120" t="s">
        <v>93</v>
      </c>
      <c r="C2120" t="s">
        <v>1356</v>
      </c>
      <c r="D2120">
        <v>3293</v>
      </c>
      <c r="E2120">
        <v>3749</v>
      </c>
      <c r="F2120">
        <v>246.63</v>
      </c>
      <c r="G2120" t="s">
        <v>5</v>
      </c>
      <c r="H2120">
        <f>ROUND(_xlfn.FORECAST.LINEAR(F2120,$E$2:$E$27,$F$2:$F$27),0)</f>
        <v>2063</v>
      </c>
    </row>
    <row r="2121" spans="1:8" x14ac:dyDescent="0.3">
      <c r="A2121" t="s">
        <v>2149</v>
      </c>
      <c r="B2121" t="s">
        <v>29</v>
      </c>
      <c r="C2121" t="s">
        <v>1356</v>
      </c>
      <c r="D2121">
        <v>3448</v>
      </c>
      <c r="E2121">
        <v>996</v>
      </c>
      <c r="F2121">
        <v>298.35000000000002</v>
      </c>
      <c r="G2121" t="s">
        <v>5</v>
      </c>
      <c r="H2121">
        <f>ROUND(_xlfn.FORECAST.LINEAR(F2121,$E$2:$E$27,$F$2:$F$27),0)</f>
        <v>2062</v>
      </c>
    </row>
    <row r="2122" spans="1:8" x14ac:dyDescent="0.3">
      <c r="A2122" t="s">
        <v>2150</v>
      </c>
      <c r="B2122" t="s">
        <v>171</v>
      </c>
      <c r="C2122" t="s">
        <v>1356</v>
      </c>
      <c r="D2122">
        <v>3943</v>
      </c>
      <c r="E2122">
        <v>3235</v>
      </c>
      <c r="F2122">
        <v>1909.61</v>
      </c>
      <c r="G2122" t="s">
        <v>5</v>
      </c>
      <c r="H2122">
        <f>ROUND(_xlfn.FORECAST.LINEAR(F2122,$E$2:$E$27,$F$2:$F$27),0)</f>
        <v>2028</v>
      </c>
    </row>
    <row r="2123" spans="1:8" x14ac:dyDescent="0.3">
      <c r="A2123" t="s">
        <v>2151</v>
      </c>
      <c r="B2123" t="s">
        <v>81</v>
      </c>
      <c r="C2123" t="s">
        <v>1356</v>
      </c>
      <c r="D2123">
        <v>1527</v>
      </c>
      <c r="E2123">
        <v>8696</v>
      </c>
      <c r="F2123">
        <v>2455.79</v>
      </c>
      <c r="G2123" t="s">
        <v>5</v>
      </c>
      <c r="H2123">
        <f>ROUND(_xlfn.FORECAST.LINEAR(F2123,$E$2:$E$27,$F$2:$F$27),0)</f>
        <v>2017</v>
      </c>
    </row>
    <row r="2124" spans="1:8" x14ac:dyDescent="0.3">
      <c r="A2124" t="s">
        <v>2152</v>
      </c>
      <c r="B2124" t="s">
        <v>29</v>
      </c>
      <c r="C2124" t="s">
        <v>1356</v>
      </c>
      <c r="D2124">
        <v>2213</v>
      </c>
      <c r="E2124">
        <v>8387</v>
      </c>
      <c r="F2124">
        <v>373.18</v>
      </c>
      <c r="G2124" t="s">
        <v>5</v>
      </c>
      <c r="H2124">
        <f>ROUND(_xlfn.FORECAST.LINEAR(F2124,$E$2:$E$27,$F$2:$F$27),0)</f>
        <v>2061</v>
      </c>
    </row>
    <row r="2125" spans="1:8" x14ac:dyDescent="0.3">
      <c r="A2125" t="s">
        <v>2153</v>
      </c>
      <c r="B2125" t="s">
        <v>4</v>
      </c>
      <c r="C2125" t="s">
        <v>1356</v>
      </c>
      <c r="D2125">
        <v>3221</v>
      </c>
      <c r="E2125">
        <v>2757</v>
      </c>
      <c r="F2125">
        <v>1690.52</v>
      </c>
      <c r="G2125" t="s">
        <v>5</v>
      </c>
      <c r="H2125">
        <f>ROUND(_xlfn.FORECAST.LINEAR(F2125,$E$2:$E$27,$F$2:$F$27),0)</f>
        <v>2033</v>
      </c>
    </row>
    <row r="2126" spans="1:8" x14ac:dyDescent="0.3">
      <c r="A2126" t="s">
        <v>2154</v>
      </c>
      <c r="B2126" t="s">
        <v>81</v>
      </c>
      <c r="C2126" t="s">
        <v>1356</v>
      </c>
      <c r="D2126">
        <v>511</v>
      </c>
      <c r="E2126">
        <v>2177</v>
      </c>
      <c r="F2126">
        <v>1907.9</v>
      </c>
      <c r="G2126" t="s">
        <v>5</v>
      </c>
      <c r="H2126">
        <f>ROUND(_xlfn.FORECAST.LINEAR(F2126,$E$2:$E$27,$F$2:$F$27),0)</f>
        <v>2028</v>
      </c>
    </row>
    <row r="2127" spans="1:8" x14ac:dyDescent="0.3">
      <c r="A2127" t="s">
        <v>2155</v>
      </c>
      <c r="B2127" t="s">
        <v>129</v>
      </c>
      <c r="C2127" t="s">
        <v>1356</v>
      </c>
      <c r="D2127">
        <v>3615</v>
      </c>
      <c r="E2127">
        <v>4646</v>
      </c>
      <c r="F2127">
        <v>1176.8</v>
      </c>
      <c r="G2127" t="s">
        <v>5</v>
      </c>
      <c r="H2127">
        <f>ROUND(_xlfn.FORECAST.LINEAR(F2127,$E$2:$E$27,$F$2:$F$27),0)</f>
        <v>2044</v>
      </c>
    </row>
    <row r="2128" spans="1:8" x14ac:dyDescent="0.3">
      <c r="A2128" t="s">
        <v>2156</v>
      </c>
      <c r="B2128" t="s">
        <v>4</v>
      </c>
      <c r="C2128" t="s">
        <v>1356</v>
      </c>
      <c r="D2128">
        <v>372</v>
      </c>
      <c r="E2128">
        <v>7179</v>
      </c>
      <c r="F2128">
        <v>1772.98</v>
      </c>
      <c r="G2128" t="s">
        <v>5</v>
      </c>
      <c r="H2128">
        <f>ROUND(_xlfn.FORECAST.LINEAR(F2128,$E$2:$E$27,$F$2:$F$27),0)</f>
        <v>2031</v>
      </c>
    </row>
    <row r="2129" spans="1:8" x14ac:dyDescent="0.3">
      <c r="A2129" t="s">
        <v>2157</v>
      </c>
      <c r="B2129" t="s">
        <v>29</v>
      </c>
      <c r="C2129" t="s">
        <v>1356</v>
      </c>
      <c r="D2129">
        <v>2917</v>
      </c>
      <c r="E2129">
        <v>3413</v>
      </c>
      <c r="F2129">
        <v>2953.82</v>
      </c>
      <c r="G2129" t="s">
        <v>5</v>
      </c>
      <c r="H2129">
        <f>ROUND(_xlfn.FORECAST.LINEAR(F2129,$E$2:$E$27,$F$2:$F$27),0)</f>
        <v>2006</v>
      </c>
    </row>
    <row r="2130" spans="1:8" x14ac:dyDescent="0.3">
      <c r="A2130" t="s">
        <v>2158</v>
      </c>
      <c r="B2130" t="s">
        <v>24</v>
      </c>
      <c r="C2130" t="s">
        <v>1356</v>
      </c>
      <c r="D2130">
        <v>1993</v>
      </c>
      <c r="E2130">
        <v>6996</v>
      </c>
      <c r="F2130">
        <v>664.25</v>
      </c>
      <c r="G2130" t="s">
        <v>5</v>
      </c>
      <c r="H2130">
        <f>ROUND(_xlfn.FORECAST.LINEAR(F2130,$E$2:$E$27,$F$2:$F$27),0)</f>
        <v>2054</v>
      </c>
    </row>
    <row r="2131" spans="1:8" x14ac:dyDescent="0.3">
      <c r="A2131" t="s">
        <v>2159</v>
      </c>
      <c r="B2131" t="s">
        <v>129</v>
      </c>
      <c r="C2131" t="s">
        <v>1356</v>
      </c>
      <c r="D2131">
        <v>1514</v>
      </c>
      <c r="E2131">
        <v>6926</v>
      </c>
      <c r="F2131">
        <v>903.42</v>
      </c>
      <c r="G2131" t="s">
        <v>5</v>
      </c>
      <c r="H2131">
        <f>ROUND(_xlfn.FORECAST.LINEAR(F2131,$E$2:$E$27,$F$2:$F$27),0)</f>
        <v>2049</v>
      </c>
    </row>
    <row r="2132" spans="1:8" x14ac:dyDescent="0.3">
      <c r="A2132" t="s">
        <v>2160</v>
      </c>
      <c r="B2132" t="s">
        <v>7</v>
      </c>
      <c r="C2132" t="s">
        <v>1356</v>
      </c>
      <c r="D2132">
        <v>1709</v>
      </c>
      <c r="E2132">
        <v>7421</v>
      </c>
      <c r="F2132">
        <v>318.19</v>
      </c>
      <c r="G2132" t="s">
        <v>5</v>
      </c>
      <c r="H2132">
        <f>ROUND(_xlfn.FORECAST.LINEAR(F2132,$E$2:$E$27,$F$2:$F$27),0)</f>
        <v>2062</v>
      </c>
    </row>
    <row r="2133" spans="1:8" x14ac:dyDescent="0.3">
      <c r="A2133" t="s">
        <v>2161</v>
      </c>
      <c r="B2133" t="s">
        <v>4</v>
      </c>
      <c r="C2133" t="s">
        <v>1356</v>
      </c>
      <c r="D2133">
        <v>1765</v>
      </c>
      <c r="E2133">
        <v>4110</v>
      </c>
      <c r="F2133">
        <v>1873.6</v>
      </c>
      <c r="G2133" t="s">
        <v>5</v>
      </c>
      <c r="H2133">
        <f>ROUND(_xlfn.FORECAST.LINEAR(F2133,$E$2:$E$27,$F$2:$F$27),0)</f>
        <v>2029</v>
      </c>
    </row>
    <row r="2134" spans="1:8" x14ac:dyDescent="0.3">
      <c r="A2134" t="s">
        <v>2162</v>
      </c>
      <c r="B2134" t="s">
        <v>54</v>
      </c>
      <c r="C2134" t="s">
        <v>1356</v>
      </c>
      <c r="D2134">
        <v>2934</v>
      </c>
      <c r="E2134">
        <v>1548</v>
      </c>
      <c r="F2134">
        <v>2650.26</v>
      </c>
      <c r="G2134" t="s">
        <v>5</v>
      </c>
      <c r="H2134">
        <f>ROUND(_xlfn.FORECAST.LINEAR(F2134,$E$2:$E$27,$F$2:$F$27),0)</f>
        <v>2013</v>
      </c>
    </row>
    <row r="2135" spans="1:8" x14ac:dyDescent="0.3">
      <c r="A2135" t="s">
        <v>2163</v>
      </c>
      <c r="B2135" t="s">
        <v>126</v>
      </c>
      <c r="C2135" t="s">
        <v>1356</v>
      </c>
      <c r="D2135">
        <v>2514</v>
      </c>
      <c r="E2135">
        <v>3134</v>
      </c>
      <c r="F2135">
        <v>1592.97</v>
      </c>
      <c r="G2135" t="s">
        <v>5</v>
      </c>
      <c r="H2135">
        <f>ROUND(_xlfn.FORECAST.LINEAR(F2135,$E$2:$E$27,$F$2:$F$27),0)</f>
        <v>2035</v>
      </c>
    </row>
    <row r="2136" spans="1:8" x14ac:dyDescent="0.3">
      <c r="A2136" t="s">
        <v>2164</v>
      </c>
      <c r="B2136" t="s">
        <v>154</v>
      </c>
      <c r="C2136" t="s">
        <v>1356</v>
      </c>
      <c r="D2136">
        <v>1931</v>
      </c>
      <c r="E2136">
        <v>2203</v>
      </c>
      <c r="F2136">
        <v>1552.79</v>
      </c>
      <c r="G2136" t="s">
        <v>5</v>
      </c>
      <c r="H2136">
        <f>ROUND(_xlfn.FORECAST.LINEAR(F2136,$E$2:$E$27,$F$2:$F$27),0)</f>
        <v>2036</v>
      </c>
    </row>
    <row r="2137" spans="1:8" x14ac:dyDescent="0.3">
      <c r="A2137" t="s">
        <v>2165</v>
      </c>
      <c r="B2137" t="s">
        <v>24</v>
      </c>
      <c r="C2137" t="s">
        <v>1356</v>
      </c>
      <c r="D2137">
        <v>1224</v>
      </c>
      <c r="E2137">
        <v>2149</v>
      </c>
      <c r="F2137">
        <v>2815.85</v>
      </c>
      <c r="G2137" t="s">
        <v>5</v>
      </c>
      <c r="H2137">
        <f>ROUND(_xlfn.FORECAST.LINEAR(F2137,$E$2:$E$27,$F$2:$F$27),0)</f>
        <v>2009</v>
      </c>
    </row>
    <row r="2138" spans="1:8" x14ac:dyDescent="0.3">
      <c r="A2138" t="s">
        <v>2166</v>
      </c>
      <c r="B2138" t="s">
        <v>4</v>
      </c>
      <c r="C2138" t="s">
        <v>1356</v>
      </c>
      <c r="D2138">
        <v>1823</v>
      </c>
      <c r="E2138">
        <v>523</v>
      </c>
      <c r="F2138">
        <v>498.99</v>
      </c>
      <c r="G2138" t="s">
        <v>5</v>
      </c>
      <c r="H2138">
        <f>ROUND(_xlfn.FORECAST.LINEAR(F2138,$E$2:$E$27,$F$2:$F$27),0)</f>
        <v>2058</v>
      </c>
    </row>
    <row r="2139" spans="1:8" x14ac:dyDescent="0.3">
      <c r="A2139" t="s">
        <v>2167</v>
      </c>
      <c r="B2139" t="s">
        <v>54</v>
      </c>
      <c r="C2139" t="s">
        <v>1356</v>
      </c>
      <c r="D2139">
        <v>2865</v>
      </c>
      <c r="E2139">
        <v>8323</v>
      </c>
      <c r="F2139">
        <v>210.28</v>
      </c>
      <c r="G2139" t="s">
        <v>5</v>
      </c>
      <c r="H2139">
        <f>ROUND(_xlfn.FORECAST.LINEAR(F2139,$E$2:$E$27,$F$2:$F$27),0)</f>
        <v>2064</v>
      </c>
    </row>
    <row r="2140" spans="1:8" x14ac:dyDescent="0.3">
      <c r="A2140" t="s">
        <v>2168</v>
      </c>
      <c r="B2140" t="s">
        <v>24</v>
      </c>
      <c r="C2140" t="s">
        <v>1356</v>
      </c>
      <c r="D2140">
        <v>378</v>
      </c>
      <c r="E2140">
        <v>5127</v>
      </c>
      <c r="F2140">
        <v>2492.52</v>
      </c>
      <c r="G2140" t="s">
        <v>5</v>
      </c>
      <c r="H2140">
        <f>ROUND(_xlfn.FORECAST.LINEAR(F2140,$E$2:$E$27,$F$2:$F$27),0)</f>
        <v>2016</v>
      </c>
    </row>
    <row r="2141" spans="1:8" x14ac:dyDescent="0.3">
      <c r="A2141" t="s">
        <v>2169</v>
      </c>
      <c r="B2141" t="s">
        <v>93</v>
      </c>
      <c r="C2141" t="s">
        <v>1356</v>
      </c>
      <c r="D2141">
        <v>663</v>
      </c>
      <c r="E2141">
        <v>4047</v>
      </c>
      <c r="F2141">
        <v>1975.27</v>
      </c>
      <c r="G2141" t="s">
        <v>5</v>
      </c>
      <c r="H2141">
        <f>ROUND(_xlfn.FORECAST.LINEAR(F2141,$E$2:$E$27,$F$2:$F$27),0)</f>
        <v>2027</v>
      </c>
    </row>
    <row r="2142" spans="1:8" x14ac:dyDescent="0.3">
      <c r="A2142" t="s">
        <v>2170</v>
      </c>
      <c r="B2142" t="s">
        <v>29</v>
      </c>
      <c r="C2142" t="s">
        <v>1356</v>
      </c>
      <c r="D2142">
        <v>3952</v>
      </c>
      <c r="E2142">
        <v>3366</v>
      </c>
      <c r="F2142">
        <v>1579.18</v>
      </c>
      <c r="G2142" t="s">
        <v>5</v>
      </c>
      <c r="H2142">
        <f>ROUND(_xlfn.FORECAST.LINEAR(F2142,$E$2:$E$27,$F$2:$F$27),0)</f>
        <v>2035</v>
      </c>
    </row>
    <row r="2143" spans="1:8" x14ac:dyDescent="0.3">
      <c r="A2143" t="s">
        <v>2171</v>
      </c>
      <c r="B2143" t="s">
        <v>24</v>
      </c>
      <c r="C2143" t="s">
        <v>1356</v>
      </c>
      <c r="D2143">
        <v>2150</v>
      </c>
      <c r="E2143">
        <v>989</v>
      </c>
      <c r="F2143">
        <v>12.56</v>
      </c>
      <c r="G2143" t="s">
        <v>5</v>
      </c>
      <c r="H2143">
        <f>ROUND(_xlfn.FORECAST.LINEAR(F2143,$E$2:$E$27,$F$2:$F$27),0)</f>
        <v>2068</v>
      </c>
    </row>
    <row r="2144" spans="1:8" x14ac:dyDescent="0.3">
      <c r="A2144" t="s">
        <v>2172</v>
      </c>
      <c r="B2144" t="s">
        <v>54</v>
      </c>
      <c r="C2144" t="s">
        <v>1356</v>
      </c>
      <c r="D2144">
        <v>3289</v>
      </c>
      <c r="E2144">
        <v>2390</v>
      </c>
      <c r="F2144">
        <v>2098.14</v>
      </c>
      <c r="G2144" t="s">
        <v>5</v>
      </c>
      <c r="H2144">
        <f>ROUND(_xlfn.FORECAST.LINEAR(F2144,$E$2:$E$27,$F$2:$F$27),0)</f>
        <v>2024</v>
      </c>
    </row>
    <row r="2145" spans="1:8" x14ac:dyDescent="0.3">
      <c r="A2145" t="s">
        <v>2173</v>
      </c>
      <c r="B2145" t="s">
        <v>24</v>
      </c>
      <c r="C2145" t="s">
        <v>1356</v>
      </c>
      <c r="D2145">
        <v>2648</v>
      </c>
      <c r="E2145">
        <v>6905</v>
      </c>
      <c r="F2145">
        <v>1610.39</v>
      </c>
      <c r="G2145" t="s">
        <v>5</v>
      </c>
      <c r="H2145">
        <f>ROUND(_xlfn.FORECAST.LINEAR(F2145,$E$2:$E$27,$F$2:$F$27),0)</f>
        <v>2035</v>
      </c>
    </row>
    <row r="2146" spans="1:8" x14ac:dyDescent="0.3">
      <c r="A2146" t="s">
        <v>2174</v>
      </c>
      <c r="B2146" t="s">
        <v>42</v>
      </c>
      <c r="C2146" t="s">
        <v>1356</v>
      </c>
      <c r="D2146">
        <v>632</v>
      </c>
      <c r="E2146">
        <v>7003</v>
      </c>
      <c r="F2146">
        <v>1891.43</v>
      </c>
      <c r="G2146" t="s">
        <v>5</v>
      </c>
      <c r="H2146">
        <f>ROUND(_xlfn.FORECAST.LINEAR(F2146,$E$2:$E$27,$F$2:$F$27),0)</f>
        <v>2029</v>
      </c>
    </row>
    <row r="2147" spans="1:8" x14ac:dyDescent="0.3">
      <c r="A2147" t="s">
        <v>2175</v>
      </c>
      <c r="B2147" t="s">
        <v>54</v>
      </c>
      <c r="C2147" t="s">
        <v>1356</v>
      </c>
      <c r="D2147">
        <v>2347</v>
      </c>
      <c r="E2147">
        <v>7377</v>
      </c>
      <c r="F2147">
        <v>1394.63</v>
      </c>
      <c r="G2147" t="s">
        <v>5</v>
      </c>
      <c r="H2147">
        <f>ROUND(_xlfn.FORECAST.LINEAR(F2147,$E$2:$E$27,$F$2:$F$27),0)</f>
        <v>2039</v>
      </c>
    </row>
    <row r="2148" spans="1:8" x14ac:dyDescent="0.3">
      <c r="A2148" t="s">
        <v>2176</v>
      </c>
      <c r="B2148" t="s">
        <v>93</v>
      </c>
      <c r="C2148" t="s">
        <v>1356</v>
      </c>
      <c r="D2148">
        <v>1289</v>
      </c>
      <c r="E2148">
        <v>4200</v>
      </c>
      <c r="F2148">
        <v>226.93</v>
      </c>
      <c r="G2148" t="s">
        <v>5</v>
      </c>
      <c r="H2148">
        <f>ROUND(_xlfn.FORECAST.LINEAR(F2148,$E$2:$E$27,$F$2:$F$27),0)</f>
        <v>2064</v>
      </c>
    </row>
    <row r="2149" spans="1:8" x14ac:dyDescent="0.3">
      <c r="A2149" t="s">
        <v>2177</v>
      </c>
      <c r="B2149" t="s">
        <v>81</v>
      </c>
      <c r="C2149" t="s">
        <v>1356</v>
      </c>
      <c r="D2149">
        <v>3502</v>
      </c>
      <c r="E2149">
        <v>7942</v>
      </c>
      <c r="F2149">
        <v>2703.19</v>
      </c>
      <c r="G2149" t="s">
        <v>5</v>
      </c>
      <c r="H2149">
        <f>ROUND(_xlfn.FORECAST.LINEAR(F2149,$E$2:$E$27,$F$2:$F$27),0)</f>
        <v>2012</v>
      </c>
    </row>
    <row r="2150" spans="1:8" x14ac:dyDescent="0.3">
      <c r="A2150" t="s">
        <v>2178</v>
      </c>
      <c r="B2150" t="s">
        <v>6</v>
      </c>
      <c r="C2150" t="s">
        <v>1356</v>
      </c>
      <c r="D2150">
        <v>1380</v>
      </c>
      <c r="E2150">
        <v>3881</v>
      </c>
      <c r="F2150">
        <v>1710.42</v>
      </c>
      <c r="G2150" t="s">
        <v>5</v>
      </c>
      <c r="H2150">
        <f>ROUND(_xlfn.FORECAST.LINEAR(F2150,$E$2:$E$27,$F$2:$F$27),0)</f>
        <v>2032</v>
      </c>
    </row>
    <row r="2151" spans="1:8" x14ac:dyDescent="0.3">
      <c r="A2151" t="s">
        <v>2179</v>
      </c>
      <c r="B2151" t="s">
        <v>129</v>
      </c>
      <c r="C2151" t="s">
        <v>1356</v>
      </c>
      <c r="D2151">
        <v>334</v>
      </c>
      <c r="E2151">
        <v>1931</v>
      </c>
      <c r="F2151">
        <v>1323.11</v>
      </c>
      <c r="G2151" t="s">
        <v>5</v>
      </c>
      <c r="H2151">
        <f>ROUND(_xlfn.FORECAST.LINEAR(F2151,$E$2:$E$27,$F$2:$F$27),0)</f>
        <v>2041</v>
      </c>
    </row>
    <row r="2152" spans="1:8" x14ac:dyDescent="0.3">
      <c r="A2152" t="s">
        <v>2180</v>
      </c>
      <c r="B2152" t="s">
        <v>54</v>
      </c>
      <c r="C2152" t="s">
        <v>1356</v>
      </c>
      <c r="D2152">
        <v>2175</v>
      </c>
      <c r="E2152">
        <v>7974</v>
      </c>
      <c r="F2152">
        <v>2768.84</v>
      </c>
      <c r="G2152" t="s">
        <v>5</v>
      </c>
      <c r="H2152">
        <f>ROUND(_xlfn.FORECAST.LINEAR(F2152,$E$2:$E$27,$F$2:$F$27),0)</f>
        <v>2010</v>
      </c>
    </row>
    <row r="2153" spans="1:8" x14ac:dyDescent="0.3">
      <c r="A2153" t="s">
        <v>2181</v>
      </c>
      <c r="B2153" t="s">
        <v>4</v>
      </c>
      <c r="C2153" t="s">
        <v>1356</v>
      </c>
      <c r="D2153">
        <v>695</v>
      </c>
      <c r="E2153">
        <v>7140</v>
      </c>
      <c r="F2153">
        <v>670.45</v>
      </c>
      <c r="G2153" t="s">
        <v>5</v>
      </c>
      <c r="H2153">
        <f>ROUND(_xlfn.FORECAST.LINEAR(F2153,$E$2:$E$27,$F$2:$F$27),0)</f>
        <v>2054</v>
      </c>
    </row>
    <row r="2154" spans="1:8" x14ac:dyDescent="0.3">
      <c r="A2154" t="s">
        <v>2182</v>
      </c>
      <c r="B2154" t="s">
        <v>29</v>
      </c>
      <c r="C2154" t="s">
        <v>1356</v>
      </c>
      <c r="D2154">
        <v>3390</v>
      </c>
      <c r="E2154">
        <v>324</v>
      </c>
      <c r="F2154">
        <v>1921.8</v>
      </c>
      <c r="G2154" t="s">
        <v>5</v>
      </c>
      <c r="H2154">
        <f>ROUND(_xlfn.FORECAST.LINEAR(F2154,$E$2:$E$27,$F$2:$F$27),0)</f>
        <v>2028</v>
      </c>
    </row>
    <row r="2155" spans="1:8" x14ac:dyDescent="0.3">
      <c r="A2155" t="s">
        <v>2183</v>
      </c>
      <c r="B2155" t="s">
        <v>42</v>
      </c>
      <c r="C2155" t="s">
        <v>1356</v>
      </c>
      <c r="D2155">
        <v>2418</v>
      </c>
      <c r="E2155">
        <v>3214</v>
      </c>
      <c r="F2155">
        <v>1912.3</v>
      </c>
      <c r="G2155" t="s">
        <v>5</v>
      </c>
      <c r="H2155">
        <f>ROUND(_xlfn.FORECAST.LINEAR(F2155,$E$2:$E$27,$F$2:$F$27),0)</f>
        <v>2028</v>
      </c>
    </row>
    <row r="2156" spans="1:8" x14ac:dyDescent="0.3">
      <c r="A2156" t="s">
        <v>2184</v>
      </c>
      <c r="B2156" t="s">
        <v>129</v>
      </c>
      <c r="C2156" t="s">
        <v>1356</v>
      </c>
      <c r="D2156">
        <v>3119</v>
      </c>
      <c r="E2156">
        <v>803</v>
      </c>
      <c r="F2156">
        <v>261.27999999999997</v>
      </c>
      <c r="G2156" t="s">
        <v>5</v>
      </c>
      <c r="H2156">
        <f>ROUND(_xlfn.FORECAST.LINEAR(F2156,$E$2:$E$27,$F$2:$F$27),0)</f>
        <v>2063</v>
      </c>
    </row>
    <row r="2157" spans="1:8" x14ac:dyDescent="0.3">
      <c r="A2157" t="s">
        <v>2185</v>
      </c>
      <c r="B2157" t="s">
        <v>126</v>
      </c>
      <c r="C2157" t="s">
        <v>1356</v>
      </c>
      <c r="D2157">
        <v>2527</v>
      </c>
      <c r="E2157">
        <v>2314</v>
      </c>
      <c r="F2157">
        <v>2701.13</v>
      </c>
      <c r="G2157" t="s">
        <v>5</v>
      </c>
      <c r="H2157">
        <f>ROUND(_xlfn.FORECAST.LINEAR(F2157,$E$2:$E$27,$F$2:$F$27),0)</f>
        <v>2012</v>
      </c>
    </row>
    <row r="2158" spans="1:8" x14ac:dyDescent="0.3">
      <c r="A2158" t="s">
        <v>2186</v>
      </c>
      <c r="B2158" t="s">
        <v>126</v>
      </c>
      <c r="C2158" t="s">
        <v>1356</v>
      </c>
      <c r="D2158">
        <v>2798</v>
      </c>
      <c r="E2158">
        <v>3815</v>
      </c>
      <c r="F2158">
        <v>2648.69</v>
      </c>
      <c r="G2158" t="s">
        <v>5</v>
      </c>
      <c r="H2158">
        <f>ROUND(_xlfn.FORECAST.LINEAR(F2158,$E$2:$E$27,$F$2:$F$27),0)</f>
        <v>2013</v>
      </c>
    </row>
    <row r="2159" spans="1:8" x14ac:dyDescent="0.3">
      <c r="A2159" t="s">
        <v>2187</v>
      </c>
      <c r="B2159" t="s">
        <v>154</v>
      </c>
      <c r="C2159" t="s">
        <v>1356</v>
      </c>
      <c r="D2159">
        <v>88</v>
      </c>
      <c r="E2159">
        <v>2746</v>
      </c>
      <c r="F2159">
        <v>2607.09</v>
      </c>
      <c r="G2159" t="s">
        <v>5</v>
      </c>
      <c r="H2159">
        <f>ROUND(_xlfn.FORECAST.LINEAR(F2159,$E$2:$E$27,$F$2:$F$27),0)</f>
        <v>2014</v>
      </c>
    </row>
    <row r="2160" spans="1:8" x14ac:dyDescent="0.3">
      <c r="A2160" t="s">
        <v>2188</v>
      </c>
      <c r="B2160" t="s">
        <v>6</v>
      </c>
      <c r="C2160" t="s">
        <v>1356</v>
      </c>
      <c r="D2160">
        <v>209</v>
      </c>
      <c r="E2160">
        <v>5561</v>
      </c>
      <c r="F2160">
        <v>2540.98</v>
      </c>
      <c r="G2160" t="s">
        <v>5</v>
      </c>
      <c r="H2160">
        <f>ROUND(_xlfn.FORECAST.LINEAR(F2160,$E$2:$E$27,$F$2:$F$27),0)</f>
        <v>2015</v>
      </c>
    </row>
    <row r="2161" spans="1:8" x14ac:dyDescent="0.3">
      <c r="A2161" t="s">
        <v>2189</v>
      </c>
      <c r="B2161" t="s">
        <v>126</v>
      </c>
      <c r="C2161" t="s">
        <v>1356</v>
      </c>
      <c r="D2161">
        <v>3429</v>
      </c>
      <c r="E2161">
        <v>8481</v>
      </c>
      <c r="F2161">
        <v>1906.18</v>
      </c>
      <c r="G2161" t="s">
        <v>5</v>
      </c>
      <c r="H2161">
        <f>ROUND(_xlfn.FORECAST.LINEAR(F2161,$E$2:$E$27,$F$2:$F$27),0)</f>
        <v>2028</v>
      </c>
    </row>
    <row r="2162" spans="1:8" x14ac:dyDescent="0.3">
      <c r="A2162" t="s">
        <v>2190</v>
      </c>
      <c r="B2162" t="s">
        <v>24</v>
      </c>
      <c r="C2162" t="s">
        <v>1356</v>
      </c>
      <c r="D2162">
        <v>1144</v>
      </c>
      <c r="E2162">
        <v>5394</v>
      </c>
      <c r="F2162">
        <v>1028.48</v>
      </c>
      <c r="G2162" t="s">
        <v>5</v>
      </c>
      <c r="H2162">
        <f>ROUND(_xlfn.FORECAST.LINEAR(F2162,$E$2:$E$27,$F$2:$F$27),0)</f>
        <v>2047</v>
      </c>
    </row>
    <row r="2163" spans="1:8" x14ac:dyDescent="0.3">
      <c r="A2163" t="s">
        <v>2191</v>
      </c>
      <c r="B2163" t="s">
        <v>171</v>
      </c>
      <c r="C2163" t="s">
        <v>1356</v>
      </c>
      <c r="D2163">
        <v>2558</v>
      </c>
      <c r="E2163">
        <v>1086</v>
      </c>
      <c r="F2163">
        <v>214.01</v>
      </c>
      <c r="G2163" t="s">
        <v>5</v>
      </c>
      <c r="H2163">
        <f>ROUND(_xlfn.FORECAST.LINEAR(F2163,$E$2:$E$27,$F$2:$F$27),0)</f>
        <v>2064</v>
      </c>
    </row>
    <row r="2164" spans="1:8" x14ac:dyDescent="0.3">
      <c r="A2164" t="s">
        <v>2192</v>
      </c>
      <c r="B2164" t="s">
        <v>4</v>
      </c>
      <c r="C2164" t="s">
        <v>1356</v>
      </c>
      <c r="D2164">
        <v>2314</v>
      </c>
      <c r="E2164">
        <v>4335</v>
      </c>
      <c r="F2164">
        <v>296.27999999999997</v>
      </c>
      <c r="G2164" t="s">
        <v>5</v>
      </c>
      <c r="H2164">
        <f>ROUND(_xlfn.FORECAST.LINEAR(F2164,$E$2:$E$27,$F$2:$F$27),0)</f>
        <v>2062</v>
      </c>
    </row>
    <row r="2165" spans="1:8" x14ac:dyDescent="0.3">
      <c r="A2165" t="s">
        <v>2193</v>
      </c>
      <c r="B2165" t="s">
        <v>126</v>
      </c>
      <c r="C2165" t="s">
        <v>1356</v>
      </c>
      <c r="D2165">
        <v>3338</v>
      </c>
      <c r="E2165">
        <v>3701</v>
      </c>
      <c r="F2165">
        <v>748.48</v>
      </c>
      <c r="G2165" t="s">
        <v>5</v>
      </c>
      <c r="H2165">
        <f>ROUND(_xlfn.FORECAST.LINEAR(F2165,$E$2:$E$27,$F$2:$F$27),0)</f>
        <v>2053</v>
      </c>
    </row>
    <row r="2166" spans="1:8" x14ac:dyDescent="0.3">
      <c r="A2166" t="s">
        <v>2194</v>
      </c>
      <c r="B2166" t="s">
        <v>42</v>
      </c>
      <c r="C2166" t="s">
        <v>1356</v>
      </c>
      <c r="D2166">
        <v>2019</v>
      </c>
      <c r="E2166">
        <v>4296</v>
      </c>
      <c r="F2166">
        <v>1736.12</v>
      </c>
      <c r="G2166" t="s">
        <v>5</v>
      </c>
      <c r="H2166">
        <f>ROUND(_xlfn.FORECAST.LINEAR(F2166,$E$2:$E$27,$F$2:$F$27),0)</f>
        <v>2032</v>
      </c>
    </row>
    <row r="2167" spans="1:8" x14ac:dyDescent="0.3">
      <c r="A2167" t="s">
        <v>2195</v>
      </c>
      <c r="B2167" t="s">
        <v>129</v>
      </c>
      <c r="C2167" t="s">
        <v>1356</v>
      </c>
      <c r="D2167">
        <v>1218</v>
      </c>
      <c r="E2167">
        <v>7655</v>
      </c>
      <c r="F2167">
        <v>2327.9299999999998</v>
      </c>
      <c r="G2167" t="s">
        <v>5</v>
      </c>
      <c r="H2167">
        <f>ROUND(_xlfn.FORECAST.LINEAR(F2167,$E$2:$E$27,$F$2:$F$27),0)</f>
        <v>2019</v>
      </c>
    </row>
    <row r="2168" spans="1:8" x14ac:dyDescent="0.3">
      <c r="A2168" t="s">
        <v>2196</v>
      </c>
      <c r="B2168" t="s">
        <v>42</v>
      </c>
      <c r="C2168" t="s">
        <v>1356</v>
      </c>
      <c r="D2168">
        <v>610</v>
      </c>
      <c r="E2168">
        <v>3516</v>
      </c>
      <c r="F2168">
        <v>977.15</v>
      </c>
      <c r="G2168" t="s">
        <v>5</v>
      </c>
      <c r="H2168">
        <f>ROUND(_xlfn.FORECAST.LINEAR(F2168,$E$2:$E$27,$F$2:$F$27),0)</f>
        <v>2048</v>
      </c>
    </row>
    <row r="2169" spans="1:8" x14ac:dyDescent="0.3">
      <c r="A2169" t="s">
        <v>2197</v>
      </c>
      <c r="B2169" t="s">
        <v>126</v>
      </c>
      <c r="C2169" t="s">
        <v>1356</v>
      </c>
      <c r="D2169">
        <v>3935</v>
      </c>
      <c r="E2169">
        <v>6491</v>
      </c>
      <c r="F2169">
        <v>2950.74</v>
      </c>
      <c r="G2169" t="s">
        <v>5</v>
      </c>
      <c r="H2169">
        <f>ROUND(_xlfn.FORECAST.LINEAR(F2169,$E$2:$E$27,$F$2:$F$27),0)</f>
        <v>2006</v>
      </c>
    </row>
    <row r="2170" spans="1:8" x14ac:dyDescent="0.3">
      <c r="A2170" t="s">
        <v>2198</v>
      </c>
      <c r="B2170" t="s">
        <v>4</v>
      </c>
      <c r="C2170" t="s">
        <v>1356</v>
      </c>
      <c r="D2170">
        <v>83</v>
      </c>
      <c r="E2170">
        <v>6012</v>
      </c>
      <c r="F2170">
        <v>2481.9499999999998</v>
      </c>
      <c r="G2170" t="s">
        <v>5</v>
      </c>
      <c r="H2170">
        <f>ROUND(_xlfn.FORECAST.LINEAR(F2170,$E$2:$E$27,$F$2:$F$27),0)</f>
        <v>2016</v>
      </c>
    </row>
    <row r="2171" spans="1:8" x14ac:dyDescent="0.3">
      <c r="A2171" t="s">
        <v>2199</v>
      </c>
      <c r="B2171" t="s">
        <v>126</v>
      </c>
      <c r="C2171" t="s">
        <v>1356</v>
      </c>
      <c r="D2171">
        <v>2380</v>
      </c>
      <c r="E2171">
        <v>5050</v>
      </c>
      <c r="F2171">
        <v>1922.84</v>
      </c>
      <c r="G2171" t="s">
        <v>5</v>
      </c>
      <c r="H2171">
        <f>ROUND(_xlfn.FORECAST.LINEAR(F2171,$E$2:$E$27,$F$2:$F$27),0)</f>
        <v>2028</v>
      </c>
    </row>
    <row r="2172" spans="1:8" x14ac:dyDescent="0.3">
      <c r="A2172" t="s">
        <v>2200</v>
      </c>
      <c r="B2172" t="s">
        <v>126</v>
      </c>
      <c r="C2172" t="s">
        <v>1356</v>
      </c>
      <c r="D2172">
        <v>2708</v>
      </c>
      <c r="E2172">
        <v>5908</v>
      </c>
      <c r="F2172">
        <v>1934.83</v>
      </c>
      <c r="G2172" t="s">
        <v>5</v>
      </c>
      <c r="H2172">
        <f>ROUND(_xlfn.FORECAST.LINEAR(F2172,$E$2:$E$27,$F$2:$F$27),0)</f>
        <v>2028</v>
      </c>
    </row>
    <row r="2173" spans="1:8" x14ac:dyDescent="0.3">
      <c r="A2173" t="s">
        <v>2201</v>
      </c>
      <c r="B2173" t="s">
        <v>29</v>
      </c>
      <c r="C2173" t="s">
        <v>1356</v>
      </c>
      <c r="D2173">
        <v>2025</v>
      </c>
      <c r="E2173">
        <v>749</v>
      </c>
      <c r="F2173">
        <v>570.16999999999996</v>
      </c>
      <c r="G2173" t="s">
        <v>5</v>
      </c>
      <c r="H2173">
        <f>ROUND(_xlfn.FORECAST.LINEAR(F2173,$E$2:$E$27,$F$2:$F$27),0)</f>
        <v>2056</v>
      </c>
    </row>
    <row r="2174" spans="1:8" x14ac:dyDescent="0.3">
      <c r="A2174" t="s">
        <v>2202</v>
      </c>
      <c r="B2174" t="s">
        <v>171</v>
      </c>
      <c r="C2174" t="s">
        <v>1356</v>
      </c>
      <c r="D2174">
        <v>2548</v>
      </c>
      <c r="E2174">
        <v>6402</v>
      </c>
      <c r="F2174">
        <v>2117.58</v>
      </c>
      <c r="G2174" t="s">
        <v>5</v>
      </c>
      <c r="H2174">
        <f>ROUND(_xlfn.FORECAST.LINEAR(F2174,$E$2:$E$27,$F$2:$F$27),0)</f>
        <v>2024</v>
      </c>
    </row>
    <row r="2175" spans="1:8" x14ac:dyDescent="0.3">
      <c r="A2175" t="s">
        <v>2203</v>
      </c>
      <c r="B2175" t="s">
        <v>7</v>
      </c>
      <c r="C2175" t="s">
        <v>1356</v>
      </c>
      <c r="D2175">
        <v>332</v>
      </c>
      <c r="E2175">
        <v>2871</v>
      </c>
      <c r="F2175">
        <v>2192.33</v>
      </c>
      <c r="G2175" t="s">
        <v>5</v>
      </c>
      <c r="H2175">
        <f>ROUND(_xlfn.FORECAST.LINEAR(F2175,$E$2:$E$27,$F$2:$F$27),0)</f>
        <v>2022</v>
      </c>
    </row>
    <row r="2176" spans="1:8" x14ac:dyDescent="0.3">
      <c r="A2176" t="s">
        <v>2204</v>
      </c>
      <c r="B2176" t="s">
        <v>126</v>
      </c>
      <c r="C2176" t="s">
        <v>1356</v>
      </c>
      <c r="D2176">
        <v>1791</v>
      </c>
      <c r="E2176">
        <v>4942</v>
      </c>
      <c r="F2176">
        <v>311.88</v>
      </c>
      <c r="G2176" t="s">
        <v>5</v>
      </c>
      <c r="H2176">
        <f>ROUND(_xlfn.FORECAST.LINEAR(F2176,$E$2:$E$27,$F$2:$F$27),0)</f>
        <v>2062</v>
      </c>
    </row>
    <row r="2177" spans="1:8" x14ac:dyDescent="0.3">
      <c r="A2177" t="s">
        <v>2205</v>
      </c>
      <c r="B2177" t="s">
        <v>7</v>
      </c>
      <c r="C2177" t="s">
        <v>1356</v>
      </c>
      <c r="D2177">
        <v>723</v>
      </c>
      <c r="E2177">
        <v>8720</v>
      </c>
      <c r="F2177">
        <v>562.51</v>
      </c>
      <c r="G2177" t="s">
        <v>5</v>
      </c>
      <c r="H2177">
        <f>ROUND(_xlfn.FORECAST.LINEAR(F2177,$E$2:$E$27,$F$2:$F$27),0)</f>
        <v>2057</v>
      </c>
    </row>
    <row r="2178" spans="1:8" x14ac:dyDescent="0.3">
      <c r="A2178" t="s">
        <v>2206</v>
      </c>
      <c r="B2178" t="s">
        <v>171</v>
      </c>
      <c r="C2178" t="s">
        <v>1356</v>
      </c>
      <c r="D2178">
        <v>3375</v>
      </c>
      <c r="E2178">
        <v>4839</v>
      </c>
      <c r="F2178">
        <v>250.2</v>
      </c>
      <c r="G2178" t="s">
        <v>5</v>
      </c>
      <c r="H2178">
        <f>ROUND(_xlfn.FORECAST.LINEAR(F2178,$E$2:$E$27,$F$2:$F$27),0)</f>
        <v>2063</v>
      </c>
    </row>
    <row r="2179" spans="1:8" x14ac:dyDescent="0.3">
      <c r="A2179" t="s">
        <v>2207</v>
      </c>
      <c r="B2179" t="s">
        <v>29</v>
      </c>
      <c r="C2179" t="s">
        <v>1356</v>
      </c>
      <c r="D2179">
        <v>1920</v>
      </c>
      <c r="E2179">
        <v>7548</v>
      </c>
      <c r="F2179">
        <v>1387.72</v>
      </c>
      <c r="G2179" t="s">
        <v>5</v>
      </c>
      <c r="H2179">
        <f>ROUND(_xlfn.FORECAST.LINEAR(F2179,$E$2:$E$27,$F$2:$F$27),0)</f>
        <v>2039</v>
      </c>
    </row>
    <row r="2180" spans="1:8" x14ac:dyDescent="0.3">
      <c r="A2180" t="s">
        <v>2208</v>
      </c>
      <c r="B2180" t="s">
        <v>6</v>
      </c>
      <c r="C2180" t="s">
        <v>1356</v>
      </c>
      <c r="D2180">
        <v>2623</v>
      </c>
      <c r="E2180">
        <v>3981</v>
      </c>
      <c r="F2180">
        <v>1603.64</v>
      </c>
      <c r="G2180" t="s">
        <v>5</v>
      </c>
      <c r="H2180">
        <f>ROUND(_xlfn.FORECAST.LINEAR(F2180,$E$2:$E$27,$F$2:$F$27),0)</f>
        <v>2035</v>
      </c>
    </row>
    <row r="2181" spans="1:8" x14ac:dyDescent="0.3">
      <c r="A2181" t="s">
        <v>2209</v>
      </c>
      <c r="B2181" t="s">
        <v>126</v>
      </c>
      <c r="C2181" t="s">
        <v>1356</v>
      </c>
      <c r="D2181">
        <v>854</v>
      </c>
      <c r="E2181">
        <v>2550</v>
      </c>
      <c r="F2181">
        <v>189.52</v>
      </c>
      <c r="G2181" t="s">
        <v>5</v>
      </c>
      <c r="H2181">
        <f>ROUND(_xlfn.FORECAST.LINEAR(F2181,$E$2:$E$27,$F$2:$F$27),0)</f>
        <v>2064</v>
      </c>
    </row>
    <row r="2182" spans="1:8" x14ac:dyDescent="0.3">
      <c r="A2182" t="s">
        <v>2210</v>
      </c>
      <c r="B2182" t="s">
        <v>81</v>
      </c>
      <c r="C2182" t="s">
        <v>1356</v>
      </c>
      <c r="D2182">
        <v>3058</v>
      </c>
      <c r="E2182">
        <v>5340</v>
      </c>
      <c r="F2182">
        <v>859.02</v>
      </c>
      <c r="G2182" t="s">
        <v>5</v>
      </c>
      <c r="H2182">
        <f>ROUND(_xlfn.FORECAST.LINEAR(F2182,$E$2:$E$27,$F$2:$F$27),0)</f>
        <v>2050</v>
      </c>
    </row>
    <row r="2183" spans="1:8" x14ac:dyDescent="0.3">
      <c r="A2183" t="s">
        <v>2211</v>
      </c>
      <c r="B2183" t="s">
        <v>54</v>
      </c>
      <c r="C2183" t="s">
        <v>1356</v>
      </c>
      <c r="D2183">
        <v>688</v>
      </c>
      <c r="E2183">
        <v>7907</v>
      </c>
      <c r="F2183">
        <v>1007.46</v>
      </c>
      <c r="G2183" t="s">
        <v>5</v>
      </c>
      <c r="H2183">
        <f>ROUND(_xlfn.FORECAST.LINEAR(F2183,$E$2:$E$27,$F$2:$F$27),0)</f>
        <v>2047</v>
      </c>
    </row>
    <row r="2184" spans="1:8" x14ac:dyDescent="0.3">
      <c r="A2184" t="s">
        <v>2212</v>
      </c>
      <c r="B2184" t="s">
        <v>129</v>
      </c>
      <c r="C2184" t="s">
        <v>1356</v>
      </c>
      <c r="D2184">
        <v>1054</v>
      </c>
      <c r="E2184">
        <v>5154</v>
      </c>
      <c r="F2184">
        <v>180.72</v>
      </c>
      <c r="G2184" t="s">
        <v>5</v>
      </c>
      <c r="H2184">
        <f>ROUND(_xlfn.FORECAST.LINEAR(F2184,$E$2:$E$27,$F$2:$F$27),0)</f>
        <v>2065</v>
      </c>
    </row>
    <row r="2185" spans="1:8" x14ac:dyDescent="0.3">
      <c r="A2185" t="s">
        <v>2213</v>
      </c>
      <c r="B2185" t="s">
        <v>54</v>
      </c>
      <c r="C2185" t="s">
        <v>1356</v>
      </c>
      <c r="D2185">
        <v>2135</v>
      </c>
      <c r="E2185">
        <v>4635</v>
      </c>
      <c r="F2185">
        <v>1588.06</v>
      </c>
      <c r="G2185" t="s">
        <v>5</v>
      </c>
      <c r="H2185">
        <f>ROUND(_xlfn.FORECAST.LINEAR(F2185,$E$2:$E$27,$F$2:$F$27),0)</f>
        <v>2035</v>
      </c>
    </row>
    <row r="2186" spans="1:8" x14ac:dyDescent="0.3">
      <c r="A2186" t="s">
        <v>2214</v>
      </c>
      <c r="B2186" t="s">
        <v>81</v>
      </c>
      <c r="C2186" t="s">
        <v>1356</v>
      </c>
      <c r="D2186">
        <v>2442</v>
      </c>
      <c r="E2186">
        <v>4187</v>
      </c>
      <c r="F2186">
        <v>335.97</v>
      </c>
      <c r="G2186" t="s">
        <v>5</v>
      </c>
      <c r="H2186">
        <f>ROUND(_xlfn.FORECAST.LINEAR(F2186,$E$2:$E$27,$F$2:$F$27),0)</f>
        <v>2061</v>
      </c>
    </row>
    <row r="2187" spans="1:8" x14ac:dyDescent="0.3">
      <c r="A2187" t="s">
        <v>2215</v>
      </c>
      <c r="B2187" t="s">
        <v>6</v>
      </c>
      <c r="C2187" t="s">
        <v>1356</v>
      </c>
      <c r="D2187">
        <v>2030</v>
      </c>
      <c r="E2187">
        <v>1812</v>
      </c>
      <c r="F2187">
        <v>2605.0500000000002</v>
      </c>
      <c r="G2187" t="s">
        <v>5</v>
      </c>
      <c r="H2187">
        <f>ROUND(_xlfn.FORECAST.LINEAR(F2187,$E$2:$E$27,$F$2:$F$27),0)</f>
        <v>2014</v>
      </c>
    </row>
    <row r="2188" spans="1:8" x14ac:dyDescent="0.3">
      <c r="A2188" t="s">
        <v>2216</v>
      </c>
      <c r="B2188" t="s">
        <v>126</v>
      </c>
      <c r="C2188" t="s">
        <v>1356</v>
      </c>
      <c r="D2188">
        <v>3067</v>
      </c>
      <c r="E2188">
        <v>2473</v>
      </c>
      <c r="F2188">
        <v>878.96</v>
      </c>
      <c r="G2188" t="s">
        <v>5</v>
      </c>
      <c r="H2188">
        <f>ROUND(_xlfn.FORECAST.LINEAR(F2188,$E$2:$E$27,$F$2:$F$27),0)</f>
        <v>2050</v>
      </c>
    </row>
    <row r="2189" spans="1:8" x14ac:dyDescent="0.3">
      <c r="A2189" t="s">
        <v>2217</v>
      </c>
      <c r="B2189" t="s">
        <v>4</v>
      </c>
      <c r="C2189" t="s">
        <v>1356</v>
      </c>
      <c r="D2189">
        <v>3709</v>
      </c>
      <c r="E2189">
        <v>2857</v>
      </c>
      <c r="F2189">
        <v>1803.28</v>
      </c>
      <c r="G2189" t="s">
        <v>5</v>
      </c>
      <c r="H2189">
        <f>ROUND(_xlfn.FORECAST.LINEAR(F2189,$E$2:$E$27,$F$2:$F$27),0)</f>
        <v>2030</v>
      </c>
    </row>
    <row r="2190" spans="1:8" x14ac:dyDescent="0.3">
      <c r="A2190" t="s">
        <v>2218</v>
      </c>
      <c r="B2190" t="s">
        <v>171</v>
      </c>
      <c r="C2190" t="s">
        <v>1356</v>
      </c>
      <c r="D2190">
        <v>3362</v>
      </c>
      <c r="E2190">
        <v>3853</v>
      </c>
      <c r="F2190">
        <v>2217.44</v>
      </c>
      <c r="G2190" t="s">
        <v>5</v>
      </c>
      <c r="H2190">
        <f>ROUND(_xlfn.FORECAST.LINEAR(F2190,$E$2:$E$27,$F$2:$F$27),0)</f>
        <v>2022</v>
      </c>
    </row>
    <row r="2191" spans="1:8" x14ac:dyDescent="0.3">
      <c r="A2191" t="s">
        <v>2219</v>
      </c>
      <c r="B2191" t="s">
        <v>126</v>
      </c>
      <c r="C2191" t="s">
        <v>1356</v>
      </c>
      <c r="D2191">
        <v>1266</v>
      </c>
      <c r="E2191">
        <v>8113</v>
      </c>
      <c r="F2191">
        <v>402.24</v>
      </c>
      <c r="G2191" t="s">
        <v>5</v>
      </c>
      <c r="H2191">
        <f>ROUND(_xlfn.FORECAST.LINEAR(F2191,$E$2:$E$27,$F$2:$F$27),0)</f>
        <v>2060</v>
      </c>
    </row>
    <row r="2192" spans="1:8" x14ac:dyDescent="0.3">
      <c r="A2192" t="s">
        <v>2220</v>
      </c>
      <c r="B2192" t="s">
        <v>6</v>
      </c>
      <c r="C2192" t="s">
        <v>1356</v>
      </c>
      <c r="D2192">
        <v>3532</v>
      </c>
      <c r="E2192">
        <v>6975</v>
      </c>
      <c r="F2192">
        <v>1117.01</v>
      </c>
      <c r="G2192" t="s">
        <v>5</v>
      </c>
      <c r="H2192">
        <f>ROUND(_xlfn.FORECAST.LINEAR(F2192,$E$2:$E$27,$F$2:$F$27),0)</f>
        <v>2045</v>
      </c>
    </row>
    <row r="2193" spans="1:8" x14ac:dyDescent="0.3">
      <c r="A2193" t="s">
        <v>2221</v>
      </c>
      <c r="B2193" t="s">
        <v>54</v>
      </c>
      <c r="C2193" t="s">
        <v>1356</v>
      </c>
      <c r="D2193">
        <v>353</v>
      </c>
      <c r="E2193">
        <v>2304</v>
      </c>
      <c r="F2193">
        <v>1359.08</v>
      </c>
      <c r="G2193" t="s">
        <v>5</v>
      </c>
      <c r="H2193">
        <f>ROUND(_xlfn.FORECAST.LINEAR(F2193,$E$2:$E$27,$F$2:$F$27),0)</f>
        <v>2040</v>
      </c>
    </row>
    <row r="2194" spans="1:8" x14ac:dyDescent="0.3">
      <c r="A2194" t="s">
        <v>2222</v>
      </c>
      <c r="B2194" t="s">
        <v>29</v>
      </c>
      <c r="C2194" t="s">
        <v>1356</v>
      </c>
      <c r="D2194">
        <v>2963</v>
      </c>
      <c r="E2194">
        <v>4760</v>
      </c>
      <c r="F2194">
        <v>361.74</v>
      </c>
      <c r="G2194" t="s">
        <v>5</v>
      </c>
      <c r="H2194">
        <f>ROUND(_xlfn.FORECAST.LINEAR(F2194,$E$2:$E$27,$F$2:$F$27),0)</f>
        <v>2061</v>
      </c>
    </row>
    <row r="2195" spans="1:8" x14ac:dyDescent="0.3">
      <c r="A2195" t="s">
        <v>2223</v>
      </c>
      <c r="B2195" t="s">
        <v>24</v>
      </c>
      <c r="C2195" t="s">
        <v>1356</v>
      </c>
      <c r="D2195">
        <v>2062</v>
      </c>
      <c r="E2195">
        <v>6218</v>
      </c>
      <c r="F2195">
        <v>107.79</v>
      </c>
      <c r="G2195" t="s">
        <v>5</v>
      </c>
      <c r="H2195">
        <f>ROUND(_xlfn.FORECAST.LINEAR(F2195,$E$2:$E$27,$F$2:$F$27),0)</f>
        <v>2066</v>
      </c>
    </row>
    <row r="2196" spans="1:8" x14ac:dyDescent="0.3">
      <c r="A2196" t="s">
        <v>2224</v>
      </c>
      <c r="B2196" t="s">
        <v>129</v>
      </c>
      <c r="C2196" t="s">
        <v>1356</v>
      </c>
      <c r="D2196">
        <v>701</v>
      </c>
      <c r="E2196">
        <v>6057</v>
      </c>
      <c r="F2196">
        <v>2251.25</v>
      </c>
      <c r="G2196" t="s">
        <v>5</v>
      </c>
      <c r="H2196">
        <f>ROUND(_xlfn.FORECAST.LINEAR(F2196,$E$2:$E$27,$F$2:$F$27),0)</f>
        <v>2021</v>
      </c>
    </row>
    <row r="2197" spans="1:8" x14ac:dyDescent="0.3">
      <c r="A2197" t="s">
        <v>2225</v>
      </c>
      <c r="B2197" t="s">
        <v>171</v>
      </c>
      <c r="C2197" t="s">
        <v>1356</v>
      </c>
      <c r="D2197">
        <v>1580</v>
      </c>
      <c r="E2197">
        <v>1246</v>
      </c>
      <c r="F2197">
        <v>69.400000000000006</v>
      </c>
      <c r="G2197" t="s">
        <v>5</v>
      </c>
      <c r="H2197">
        <f>ROUND(_xlfn.FORECAST.LINEAR(F2197,$E$2:$E$27,$F$2:$F$27),0)</f>
        <v>2067</v>
      </c>
    </row>
    <row r="2198" spans="1:8" x14ac:dyDescent="0.3">
      <c r="A2198" t="s">
        <v>2226</v>
      </c>
      <c r="B2198" t="s">
        <v>126</v>
      </c>
      <c r="C2198" t="s">
        <v>1356</v>
      </c>
      <c r="D2198">
        <v>1189</v>
      </c>
      <c r="E2198">
        <v>4005</v>
      </c>
      <c r="F2198">
        <v>2243.84</v>
      </c>
      <c r="G2198" t="s">
        <v>5</v>
      </c>
      <c r="H2198">
        <f>ROUND(_xlfn.FORECAST.LINEAR(F2198,$E$2:$E$27,$F$2:$F$27),0)</f>
        <v>2021</v>
      </c>
    </row>
    <row r="2199" spans="1:8" x14ac:dyDescent="0.3">
      <c r="A2199" t="s">
        <v>2227</v>
      </c>
      <c r="B2199" t="s">
        <v>6</v>
      </c>
      <c r="C2199" t="s">
        <v>1356</v>
      </c>
      <c r="D2199">
        <v>172</v>
      </c>
      <c r="E2199">
        <v>7012</v>
      </c>
      <c r="F2199">
        <v>1245.83</v>
      </c>
      <c r="G2199" t="s">
        <v>5</v>
      </c>
      <c r="H2199">
        <f>ROUND(_xlfn.FORECAST.LINEAR(F2199,$E$2:$E$27,$F$2:$F$27),0)</f>
        <v>2042</v>
      </c>
    </row>
    <row r="2200" spans="1:8" x14ac:dyDescent="0.3">
      <c r="A2200" t="s">
        <v>2228</v>
      </c>
      <c r="B2200" t="s">
        <v>29</v>
      </c>
      <c r="C2200" t="s">
        <v>1356</v>
      </c>
      <c r="D2200">
        <v>2283</v>
      </c>
      <c r="E2200">
        <v>388</v>
      </c>
      <c r="F2200">
        <v>1811.67</v>
      </c>
      <c r="G2200" t="s">
        <v>5</v>
      </c>
      <c r="H2200">
        <f>ROUND(_xlfn.FORECAST.LINEAR(F2200,$E$2:$E$27,$F$2:$F$27),0)</f>
        <v>2030</v>
      </c>
    </row>
    <row r="2201" spans="1:8" x14ac:dyDescent="0.3">
      <c r="A2201" t="s">
        <v>2229</v>
      </c>
      <c r="B2201" t="s">
        <v>54</v>
      </c>
      <c r="C2201" t="s">
        <v>1356</v>
      </c>
      <c r="D2201">
        <v>2653</v>
      </c>
      <c r="E2201">
        <v>5215</v>
      </c>
      <c r="F2201">
        <v>2034.35</v>
      </c>
      <c r="G2201" t="s">
        <v>5</v>
      </c>
      <c r="H2201">
        <f>ROUND(_xlfn.FORECAST.LINEAR(F2201,$E$2:$E$27,$F$2:$F$27),0)</f>
        <v>2026</v>
      </c>
    </row>
    <row r="2202" spans="1:8" x14ac:dyDescent="0.3">
      <c r="A2202" t="s">
        <v>2230</v>
      </c>
      <c r="B2202" t="s">
        <v>154</v>
      </c>
      <c r="C2202" t="s">
        <v>1356</v>
      </c>
      <c r="D2202">
        <v>1999</v>
      </c>
      <c r="E2202">
        <v>2275</v>
      </c>
      <c r="F2202">
        <v>1580.09</v>
      </c>
      <c r="G2202" t="s">
        <v>5</v>
      </c>
      <c r="H2202">
        <f>ROUND(_xlfn.FORECAST.LINEAR(F2202,$E$2:$E$27,$F$2:$F$27),0)</f>
        <v>2035</v>
      </c>
    </row>
    <row r="2203" spans="1:8" x14ac:dyDescent="0.3">
      <c r="A2203" t="s">
        <v>2231</v>
      </c>
      <c r="B2203" t="s">
        <v>7</v>
      </c>
      <c r="C2203" t="s">
        <v>1356</v>
      </c>
      <c r="D2203">
        <v>2666</v>
      </c>
      <c r="E2203">
        <v>5499</v>
      </c>
      <c r="F2203">
        <v>1165.3499999999999</v>
      </c>
      <c r="G2203" t="s">
        <v>5</v>
      </c>
      <c r="H2203">
        <f>ROUND(_xlfn.FORECAST.LINEAR(F2203,$E$2:$E$27,$F$2:$F$27),0)</f>
        <v>2044</v>
      </c>
    </row>
    <row r="2204" spans="1:8" x14ac:dyDescent="0.3">
      <c r="A2204" t="s">
        <v>2232</v>
      </c>
      <c r="B2204" t="s">
        <v>129</v>
      </c>
      <c r="C2204" t="s">
        <v>1356</v>
      </c>
      <c r="D2204">
        <v>310</v>
      </c>
      <c r="E2204">
        <v>5633</v>
      </c>
      <c r="F2204">
        <v>2132.0100000000002</v>
      </c>
      <c r="G2204" t="s">
        <v>5</v>
      </c>
      <c r="H2204">
        <f>ROUND(_xlfn.FORECAST.LINEAR(F2204,$E$2:$E$27,$F$2:$F$27),0)</f>
        <v>2024</v>
      </c>
    </row>
    <row r="2205" spans="1:8" x14ac:dyDescent="0.3">
      <c r="A2205" t="s">
        <v>2233</v>
      </c>
      <c r="B2205" t="s">
        <v>126</v>
      </c>
      <c r="C2205" t="s">
        <v>1356</v>
      </c>
      <c r="D2205">
        <v>1770</v>
      </c>
      <c r="E2205">
        <v>4824</v>
      </c>
      <c r="F2205">
        <v>43.65</v>
      </c>
      <c r="G2205" t="s">
        <v>5</v>
      </c>
      <c r="H2205">
        <f>ROUND(_xlfn.FORECAST.LINEAR(F2205,$E$2:$E$27,$F$2:$F$27),0)</f>
        <v>2067</v>
      </c>
    </row>
    <row r="2206" spans="1:8" x14ac:dyDescent="0.3">
      <c r="A2206" t="s">
        <v>2234</v>
      </c>
      <c r="B2206" t="s">
        <v>7</v>
      </c>
      <c r="C2206" t="s">
        <v>1356</v>
      </c>
      <c r="D2206">
        <v>2091</v>
      </c>
      <c r="E2206">
        <v>3001</v>
      </c>
      <c r="F2206">
        <v>1849.77</v>
      </c>
      <c r="G2206" t="s">
        <v>5</v>
      </c>
      <c r="H2206">
        <f>ROUND(_xlfn.FORECAST.LINEAR(F2206,$E$2:$E$27,$F$2:$F$27),0)</f>
        <v>2029</v>
      </c>
    </row>
    <row r="2207" spans="1:8" x14ac:dyDescent="0.3">
      <c r="A2207" t="s">
        <v>2235</v>
      </c>
      <c r="B2207" t="s">
        <v>154</v>
      </c>
      <c r="C2207" t="s">
        <v>1356</v>
      </c>
      <c r="D2207">
        <v>3017</v>
      </c>
      <c r="E2207">
        <v>8267</v>
      </c>
      <c r="F2207">
        <v>1562.23</v>
      </c>
      <c r="G2207" t="s">
        <v>5</v>
      </c>
      <c r="H2207">
        <f>ROUND(_xlfn.FORECAST.LINEAR(F2207,$E$2:$E$27,$F$2:$F$27),0)</f>
        <v>2036</v>
      </c>
    </row>
    <row r="2208" spans="1:8" x14ac:dyDescent="0.3">
      <c r="A2208" t="s">
        <v>2236</v>
      </c>
      <c r="B2208" t="s">
        <v>129</v>
      </c>
      <c r="C2208" t="s">
        <v>1356</v>
      </c>
      <c r="D2208">
        <v>3415</v>
      </c>
      <c r="E2208">
        <v>5304</v>
      </c>
      <c r="F2208">
        <v>2311.79</v>
      </c>
      <c r="G2208" t="s">
        <v>5</v>
      </c>
      <c r="H2208">
        <f>ROUND(_xlfn.FORECAST.LINEAR(F2208,$E$2:$E$27,$F$2:$F$27),0)</f>
        <v>2020</v>
      </c>
    </row>
    <row r="2209" spans="1:8" x14ac:dyDescent="0.3">
      <c r="A2209" t="s">
        <v>2237</v>
      </c>
      <c r="B2209" t="s">
        <v>81</v>
      </c>
      <c r="C2209" t="s">
        <v>1356</v>
      </c>
      <c r="D2209">
        <v>2654</v>
      </c>
      <c r="E2209">
        <v>2250</v>
      </c>
      <c r="F2209">
        <v>333.8</v>
      </c>
      <c r="G2209" t="s">
        <v>5</v>
      </c>
      <c r="H2209">
        <f>ROUND(_xlfn.FORECAST.LINEAR(F2209,$E$2:$E$27,$F$2:$F$27),0)</f>
        <v>2061</v>
      </c>
    </row>
    <row r="2210" spans="1:8" x14ac:dyDescent="0.3">
      <c r="A2210" t="s">
        <v>2238</v>
      </c>
      <c r="B2210" t="s">
        <v>93</v>
      </c>
      <c r="C2210" t="s">
        <v>1356</v>
      </c>
      <c r="D2210">
        <v>1556</v>
      </c>
      <c r="E2210">
        <v>225</v>
      </c>
      <c r="F2210">
        <v>2666.03</v>
      </c>
      <c r="G2210" t="s">
        <v>5</v>
      </c>
      <c r="H2210">
        <f>ROUND(_xlfn.FORECAST.LINEAR(F2210,$E$2:$E$27,$F$2:$F$27),0)</f>
        <v>2012</v>
      </c>
    </row>
    <row r="2211" spans="1:8" x14ac:dyDescent="0.3">
      <c r="A2211" t="s">
        <v>2239</v>
      </c>
      <c r="B2211" t="s">
        <v>42</v>
      </c>
      <c r="C2211" t="s">
        <v>1356</v>
      </c>
      <c r="D2211">
        <v>3370</v>
      </c>
      <c r="E2211">
        <v>2650</v>
      </c>
      <c r="F2211">
        <v>835.15</v>
      </c>
      <c r="G2211" t="s">
        <v>5</v>
      </c>
      <c r="H2211">
        <f>ROUND(_xlfn.FORECAST.LINEAR(F2211,$E$2:$E$27,$F$2:$F$27),0)</f>
        <v>2051</v>
      </c>
    </row>
    <row r="2212" spans="1:8" x14ac:dyDescent="0.3">
      <c r="A2212" t="s">
        <v>2240</v>
      </c>
      <c r="B2212" t="s">
        <v>42</v>
      </c>
      <c r="C2212" t="s">
        <v>1356</v>
      </c>
      <c r="D2212">
        <v>1287</v>
      </c>
      <c r="E2212">
        <v>6306</v>
      </c>
      <c r="F2212">
        <v>1941.21</v>
      </c>
      <c r="G2212" t="s">
        <v>5</v>
      </c>
      <c r="H2212">
        <f>ROUND(_xlfn.FORECAST.LINEAR(F2212,$E$2:$E$27,$F$2:$F$27),0)</f>
        <v>2028</v>
      </c>
    </row>
    <row r="2213" spans="1:8" x14ac:dyDescent="0.3">
      <c r="A2213" t="s">
        <v>2241</v>
      </c>
      <c r="B2213" t="s">
        <v>24</v>
      </c>
      <c r="C2213" t="s">
        <v>1356</v>
      </c>
      <c r="D2213">
        <v>2833</v>
      </c>
      <c r="E2213">
        <v>3465</v>
      </c>
      <c r="F2213">
        <v>1045.8499999999999</v>
      </c>
      <c r="G2213" t="s">
        <v>5</v>
      </c>
      <c r="H2213">
        <f>ROUND(_xlfn.FORECAST.LINEAR(F2213,$E$2:$E$27,$F$2:$F$27),0)</f>
        <v>2046</v>
      </c>
    </row>
    <row r="2214" spans="1:8" x14ac:dyDescent="0.3">
      <c r="A2214" t="s">
        <v>2242</v>
      </c>
      <c r="B2214" t="s">
        <v>129</v>
      </c>
      <c r="C2214" t="s">
        <v>1356</v>
      </c>
      <c r="D2214">
        <v>1852</v>
      </c>
      <c r="E2214">
        <v>239</v>
      </c>
      <c r="F2214">
        <v>2453.7800000000002</v>
      </c>
      <c r="G2214" t="s">
        <v>5</v>
      </c>
      <c r="H2214">
        <f>ROUND(_xlfn.FORECAST.LINEAR(F2214,$E$2:$E$27,$F$2:$F$27),0)</f>
        <v>2017</v>
      </c>
    </row>
    <row r="2215" spans="1:8" x14ac:dyDescent="0.3">
      <c r="A2215" t="s">
        <v>2243</v>
      </c>
      <c r="B2215" t="s">
        <v>24</v>
      </c>
      <c r="C2215" t="s">
        <v>1356</v>
      </c>
      <c r="D2215">
        <v>2622</v>
      </c>
      <c r="E2215">
        <v>2293</v>
      </c>
      <c r="F2215">
        <v>520.23</v>
      </c>
      <c r="G2215" t="s">
        <v>5</v>
      </c>
      <c r="H2215">
        <f>ROUND(_xlfn.FORECAST.LINEAR(F2215,$E$2:$E$27,$F$2:$F$27),0)</f>
        <v>2057</v>
      </c>
    </row>
    <row r="2216" spans="1:8" x14ac:dyDescent="0.3">
      <c r="A2216" t="s">
        <v>2244</v>
      </c>
      <c r="B2216" t="s">
        <v>154</v>
      </c>
      <c r="C2216" t="s">
        <v>1356</v>
      </c>
      <c r="D2216">
        <v>155</v>
      </c>
      <c r="E2216">
        <v>7793</v>
      </c>
      <c r="F2216">
        <v>720.72</v>
      </c>
      <c r="G2216" t="s">
        <v>5</v>
      </c>
      <c r="H2216">
        <f>ROUND(_xlfn.FORECAST.LINEAR(F2216,$E$2:$E$27,$F$2:$F$27),0)</f>
        <v>2053</v>
      </c>
    </row>
    <row r="2217" spans="1:8" x14ac:dyDescent="0.3">
      <c r="A2217" t="s">
        <v>2245</v>
      </c>
      <c r="B2217" t="s">
        <v>126</v>
      </c>
      <c r="C2217" t="s">
        <v>1356</v>
      </c>
      <c r="D2217">
        <v>827</v>
      </c>
      <c r="E2217">
        <v>875</v>
      </c>
      <c r="F2217">
        <v>778</v>
      </c>
      <c r="G2217" t="s">
        <v>5</v>
      </c>
      <c r="H2217">
        <f>ROUND(_xlfn.FORECAST.LINEAR(F2217,$E$2:$E$27,$F$2:$F$27),0)</f>
        <v>2052</v>
      </c>
    </row>
    <row r="2218" spans="1:8" x14ac:dyDescent="0.3">
      <c r="A2218" t="s">
        <v>2246</v>
      </c>
      <c r="B2218" t="s">
        <v>171</v>
      </c>
      <c r="C2218" t="s">
        <v>1356</v>
      </c>
      <c r="D2218">
        <v>334</v>
      </c>
      <c r="E2218">
        <v>6081</v>
      </c>
      <c r="F2218">
        <v>2037.47</v>
      </c>
      <c r="G2218" t="s">
        <v>5</v>
      </c>
      <c r="H2218">
        <f>ROUND(_xlfn.FORECAST.LINEAR(F2218,$E$2:$E$27,$F$2:$F$27),0)</f>
        <v>2026</v>
      </c>
    </row>
    <row r="2219" spans="1:8" x14ac:dyDescent="0.3">
      <c r="A2219" t="s">
        <v>2247</v>
      </c>
      <c r="B2219" t="s">
        <v>29</v>
      </c>
      <c r="C2219" t="s">
        <v>1356</v>
      </c>
      <c r="D2219">
        <v>1208</v>
      </c>
      <c r="E2219">
        <v>445</v>
      </c>
      <c r="F2219">
        <v>1814.54</v>
      </c>
      <c r="G2219" t="s">
        <v>5</v>
      </c>
      <c r="H2219">
        <f>ROUND(_xlfn.FORECAST.LINEAR(F2219,$E$2:$E$27,$F$2:$F$27),0)</f>
        <v>2030</v>
      </c>
    </row>
    <row r="2220" spans="1:8" x14ac:dyDescent="0.3">
      <c r="A2220" t="s">
        <v>2248</v>
      </c>
      <c r="B2220" t="s">
        <v>93</v>
      </c>
      <c r="C2220" t="s">
        <v>1356</v>
      </c>
      <c r="D2220">
        <v>568</v>
      </c>
      <c r="E2220">
        <v>2942</v>
      </c>
      <c r="F2220">
        <v>1458</v>
      </c>
      <c r="G2220" t="s">
        <v>5</v>
      </c>
      <c r="H2220">
        <f>ROUND(_xlfn.FORECAST.LINEAR(F2220,$E$2:$E$27,$F$2:$F$27),0)</f>
        <v>2038</v>
      </c>
    </row>
    <row r="2221" spans="1:8" x14ac:dyDescent="0.3">
      <c r="A2221" t="s">
        <v>2249</v>
      </c>
      <c r="B2221" t="s">
        <v>154</v>
      </c>
      <c r="C2221" t="s">
        <v>1356</v>
      </c>
      <c r="D2221">
        <v>763</v>
      </c>
      <c r="E2221">
        <v>6644</v>
      </c>
      <c r="F2221">
        <v>32.33</v>
      </c>
      <c r="G2221" t="s">
        <v>5</v>
      </c>
      <c r="H2221">
        <f>ROUND(_xlfn.FORECAST.LINEAR(F2221,$E$2:$E$27,$F$2:$F$27),0)</f>
        <v>2068</v>
      </c>
    </row>
    <row r="2222" spans="1:8" x14ac:dyDescent="0.3">
      <c r="A2222" t="s">
        <v>2250</v>
      </c>
      <c r="B2222" t="s">
        <v>24</v>
      </c>
      <c r="C2222" t="s">
        <v>1356</v>
      </c>
      <c r="D2222">
        <v>1152</v>
      </c>
      <c r="E2222">
        <v>962</v>
      </c>
      <c r="F2222">
        <v>915.28</v>
      </c>
      <c r="G2222" t="s">
        <v>5</v>
      </c>
      <c r="H2222">
        <f>ROUND(_xlfn.FORECAST.LINEAR(F2222,$E$2:$E$27,$F$2:$F$27),0)</f>
        <v>2049</v>
      </c>
    </row>
    <row r="2223" spans="1:8" x14ac:dyDescent="0.3">
      <c r="A2223" t="s">
        <v>2251</v>
      </c>
      <c r="B2223" t="s">
        <v>171</v>
      </c>
      <c r="C2223" t="s">
        <v>1356</v>
      </c>
      <c r="D2223">
        <v>3806</v>
      </c>
      <c r="E2223">
        <v>1167</v>
      </c>
      <c r="F2223">
        <v>2078.23</v>
      </c>
      <c r="G2223" t="s">
        <v>5</v>
      </c>
      <c r="H2223">
        <f>ROUND(_xlfn.FORECAST.LINEAR(F2223,$E$2:$E$27,$F$2:$F$27),0)</f>
        <v>2025</v>
      </c>
    </row>
    <row r="2224" spans="1:8" x14ac:dyDescent="0.3">
      <c r="A2224" t="s">
        <v>2252</v>
      </c>
      <c r="B2224" t="s">
        <v>24</v>
      </c>
      <c r="C2224" t="s">
        <v>1356</v>
      </c>
      <c r="D2224">
        <v>3896</v>
      </c>
      <c r="E2224">
        <v>2793</v>
      </c>
      <c r="F2224">
        <v>486.32</v>
      </c>
      <c r="G2224" t="s">
        <v>5</v>
      </c>
      <c r="H2224">
        <f>ROUND(_xlfn.FORECAST.LINEAR(F2224,$E$2:$E$27,$F$2:$F$27),0)</f>
        <v>2058</v>
      </c>
    </row>
    <row r="2225" spans="1:8" x14ac:dyDescent="0.3">
      <c r="A2225" t="s">
        <v>2253</v>
      </c>
      <c r="B2225" t="s">
        <v>24</v>
      </c>
      <c r="C2225" t="s">
        <v>1356</v>
      </c>
      <c r="D2225">
        <v>1855</v>
      </c>
      <c r="E2225">
        <v>2362</v>
      </c>
      <c r="F2225">
        <v>2386.2399999999998</v>
      </c>
      <c r="G2225" t="s">
        <v>5</v>
      </c>
      <c r="H2225">
        <f>ROUND(_xlfn.FORECAST.LINEAR(F2225,$E$2:$E$27,$F$2:$F$27),0)</f>
        <v>2018</v>
      </c>
    </row>
    <row r="2226" spans="1:8" x14ac:dyDescent="0.3">
      <c r="A2226" t="s">
        <v>2254</v>
      </c>
      <c r="B2226" t="s">
        <v>54</v>
      </c>
      <c r="C2226" t="s">
        <v>1356</v>
      </c>
      <c r="D2226">
        <v>57</v>
      </c>
      <c r="E2226">
        <v>1768</v>
      </c>
      <c r="F2226">
        <v>2157.87</v>
      </c>
      <c r="G2226" t="s">
        <v>5</v>
      </c>
      <c r="H2226">
        <f>ROUND(_xlfn.FORECAST.LINEAR(F2226,$E$2:$E$27,$F$2:$F$27),0)</f>
        <v>2023</v>
      </c>
    </row>
    <row r="2227" spans="1:8" x14ac:dyDescent="0.3">
      <c r="A2227" t="s">
        <v>2255</v>
      </c>
      <c r="B2227" t="s">
        <v>29</v>
      </c>
      <c r="C2227" t="s">
        <v>1356</v>
      </c>
      <c r="D2227">
        <v>426</v>
      </c>
      <c r="E2227">
        <v>7179</v>
      </c>
      <c r="F2227">
        <v>2113.25</v>
      </c>
      <c r="G2227" t="s">
        <v>5</v>
      </c>
      <c r="H2227">
        <f>ROUND(_xlfn.FORECAST.LINEAR(F2227,$E$2:$E$27,$F$2:$F$27),0)</f>
        <v>2024</v>
      </c>
    </row>
    <row r="2228" spans="1:8" x14ac:dyDescent="0.3">
      <c r="A2228" t="s">
        <v>2256</v>
      </c>
      <c r="B2228" t="s">
        <v>4</v>
      </c>
      <c r="C2228" t="s">
        <v>1356</v>
      </c>
      <c r="D2228">
        <v>2750</v>
      </c>
      <c r="E2228">
        <v>4339</v>
      </c>
      <c r="F2228">
        <v>631.59</v>
      </c>
      <c r="G2228" t="s">
        <v>5</v>
      </c>
      <c r="H2228">
        <f>ROUND(_xlfn.FORECAST.LINEAR(F2228,$E$2:$E$27,$F$2:$F$27),0)</f>
        <v>2055</v>
      </c>
    </row>
    <row r="2229" spans="1:8" x14ac:dyDescent="0.3">
      <c r="A2229" t="s">
        <v>2257</v>
      </c>
      <c r="B2229" t="s">
        <v>42</v>
      </c>
      <c r="C2229" t="s">
        <v>1356</v>
      </c>
      <c r="D2229">
        <v>504</v>
      </c>
      <c r="E2229">
        <v>6530</v>
      </c>
      <c r="F2229">
        <v>140.36000000000001</v>
      </c>
      <c r="G2229" t="s">
        <v>5</v>
      </c>
      <c r="H2229">
        <f>ROUND(_xlfn.FORECAST.LINEAR(F2229,$E$2:$E$27,$F$2:$F$27),0)</f>
        <v>2065</v>
      </c>
    </row>
    <row r="2230" spans="1:8" x14ac:dyDescent="0.3">
      <c r="A2230" t="s">
        <v>2258</v>
      </c>
      <c r="B2230" t="s">
        <v>126</v>
      </c>
      <c r="C2230" t="s">
        <v>1356</v>
      </c>
      <c r="D2230">
        <v>931</v>
      </c>
      <c r="E2230">
        <v>6554</v>
      </c>
      <c r="F2230">
        <v>2063.58</v>
      </c>
      <c r="G2230" t="s">
        <v>5</v>
      </c>
      <c r="H2230">
        <f>ROUND(_xlfn.FORECAST.LINEAR(F2230,$E$2:$E$27,$F$2:$F$27),0)</f>
        <v>2025</v>
      </c>
    </row>
    <row r="2231" spans="1:8" x14ac:dyDescent="0.3">
      <c r="A2231" t="s">
        <v>2259</v>
      </c>
      <c r="B2231" t="s">
        <v>129</v>
      </c>
      <c r="C2231" t="s">
        <v>1356</v>
      </c>
      <c r="D2231">
        <v>3690</v>
      </c>
      <c r="E2231">
        <v>5643</v>
      </c>
      <c r="F2231">
        <v>2461.12</v>
      </c>
      <c r="G2231" t="s">
        <v>5</v>
      </c>
      <c r="H2231">
        <f>ROUND(_xlfn.FORECAST.LINEAR(F2231,$E$2:$E$27,$F$2:$F$27),0)</f>
        <v>2017</v>
      </c>
    </row>
    <row r="2232" spans="1:8" x14ac:dyDescent="0.3">
      <c r="A2232" t="s">
        <v>2260</v>
      </c>
      <c r="B2232" t="s">
        <v>6</v>
      </c>
      <c r="C2232" t="s">
        <v>1356</v>
      </c>
      <c r="D2232">
        <v>382</v>
      </c>
      <c r="E2232">
        <v>5628</v>
      </c>
      <c r="F2232">
        <v>753.58</v>
      </c>
      <c r="G2232" t="s">
        <v>5</v>
      </c>
      <c r="H2232">
        <f>ROUND(_xlfn.FORECAST.LINEAR(F2232,$E$2:$E$27,$F$2:$F$27),0)</f>
        <v>2053</v>
      </c>
    </row>
    <row r="2233" spans="1:8" x14ac:dyDescent="0.3">
      <c r="A2233" t="s">
        <v>2261</v>
      </c>
      <c r="B2233" t="s">
        <v>81</v>
      </c>
      <c r="C2233" t="s">
        <v>1356</v>
      </c>
      <c r="D2233">
        <v>1441</v>
      </c>
      <c r="E2233">
        <v>66</v>
      </c>
      <c r="F2233">
        <v>1525.41</v>
      </c>
      <c r="G2233" t="s">
        <v>5</v>
      </c>
      <c r="H2233">
        <f>ROUND(_xlfn.FORECAST.LINEAR(F2233,$E$2:$E$27,$F$2:$F$27),0)</f>
        <v>2036</v>
      </c>
    </row>
    <row r="2234" spans="1:8" x14ac:dyDescent="0.3">
      <c r="A2234" t="s">
        <v>2262</v>
      </c>
      <c r="B2234" t="s">
        <v>129</v>
      </c>
      <c r="C2234" t="s">
        <v>1356</v>
      </c>
      <c r="D2234">
        <v>2417</v>
      </c>
      <c r="E2234">
        <v>1407</v>
      </c>
      <c r="F2234">
        <v>2427.09</v>
      </c>
      <c r="G2234" t="s">
        <v>5</v>
      </c>
      <c r="H2234">
        <f>ROUND(_xlfn.FORECAST.LINEAR(F2234,$E$2:$E$27,$F$2:$F$27),0)</f>
        <v>2017</v>
      </c>
    </row>
    <row r="2235" spans="1:8" x14ac:dyDescent="0.3">
      <c r="A2235" t="s">
        <v>2263</v>
      </c>
      <c r="B2235" t="s">
        <v>4</v>
      </c>
      <c r="C2235" t="s">
        <v>1356</v>
      </c>
      <c r="D2235">
        <v>3900</v>
      </c>
      <c r="E2235">
        <v>8780</v>
      </c>
      <c r="F2235">
        <v>1907.67</v>
      </c>
      <c r="G2235" t="s">
        <v>5</v>
      </c>
      <c r="H2235">
        <f>ROUND(_xlfn.FORECAST.LINEAR(F2235,$E$2:$E$27,$F$2:$F$27),0)</f>
        <v>2028</v>
      </c>
    </row>
    <row r="2236" spans="1:8" x14ac:dyDescent="0.3">
      <c r="A2236" t="s">
        <v>2264</v>
      </c>
      <c r="B2236" t="s">
        <v>42</v>
      </c>
      <c r="C2236" t="s">
        <v>1356</v>
      </c>
      <c r="D2236">
        <v>1742</v>
      </c>
      <c r="E2236">
        <v>1276</v>
      </c>
      <c r="F2236">
        <v>2208.36</v>
      </c>
      <c r="G2236" t="s">
        <v>5</v>
      </c>
      <c r="H2236">
        <f>ROUND(_xlfn.FORECAST.LINEAR(F2236,$E$2:$E$27,$F$2:$F$27),0)</f>
        <v>2022</v>
      </c>
    </row>
    <row r="2237" spans="1:8" x14ac:dyDescent="0.3">
      <c r="A2237" t="s">
        <v>2265</v>
      </c>
      <c r="B2237" t="s">
        <v>42</v>
      </c>
      <c r="C2237" t="s">
        <v>1356</v>
      </c>
      <c r="D2237">
        <v>2724</v>
      </c>
      <c r="E2237">
        <v>2836</v>
      </c>
      <c r="F2237">
        <v>1334.93</v>
      </c>
      <c r="G2237" t="s">
        <v>5</v>
      </c>
      <c r="H2237">
        <f>ROUND(_xlfn.FORECAST.LINEAR(F2237,$E$2:$E$27,$F$2:$F$27),0)</f>
        <v>2040</v>
      </c>
    </row>
    <row r="2238" spans="1:8" x14ac:dyDescent="0.3">
      <c r="A2238" t="s">
        <v>2266</v>
      </c>
      <c r="B2238" t="s">
        <v>42</v>
      </c>
      <c r="C2238" t="s">
        <v>1356</v>
      </c>
      <c r="D2238">
        <v>1040</v>
      </c>
      <c r="E2238">
        <v>6077</v>
      </c>
      <c r="F2238">
        <v>524.70000000000005</v>
      </c>
      <c r="G2238" t="s">
        <v>5</v>
      </c>
      <c r="H2238">
        <f>ROUND(_xlfn.FORECAST.LINEAR(F2238,$E$2:$E$27,$F$2:$F$27),0)</f>
        <v>2057</v>
      </c>
    </row>
    <row r="2239" spans="1:8" x14ac:dyDescent="0.3">
      <c r="A2239" t="s">
        <v>2267</v>
      </c>
      <c r="B2239" t="s">
        <v>42</v>
      </c>
      <c r="C2239" t="s">
        <v>1356</v>
      </c>
      <c r="D2239">
        <v>1174</v>
      </c>
      <c r="E2239">
        <v>5797</v>
      </c>
      <c r="F2239">
        <v>2870.43</v>
      </c>
      <c r="G2239" t="s">
        <v>5</v>
      </c>
      <c r="H2239">
        <f>ROUND(_xlfn.FORECAST.LINEAR(F2239,$E$2:$E$27,$F$2:$F$27),0)</f>
        <v>2008</v>
      </c>
    </row>
    <row r="2240" spans="1:8" x14ac:dyDescent="0.3">
      <c r="A2240" t="s">
        <v>2268</v>
      </c>
      <c r="B2240" t="s">
        <v>126</v>
      </c>
      <c r="C2240" t="s">
        <v>1356</v>
      </c>
      <c r="D2240">
        <v>1510</v>
      </c>
      <c r="E2240">
        <v>2098</v>
      </c>
      <c r="F2240">
        <v>1375.08</v>
      </c>
      <c r="G2240" t="s">
        <v>5</v>
      </c>
      <c r="H2240">
        <f>ROUND(_xlfn.FORECAST.LINEAR(F2240,$E$2:$E$27,$F$2:$F$27),0)</f>
        <v>2039</v>
      </c>
    </row>
    <row r="2241" spans="1:8" x14ac:dyDescent="0.3">
      <c r="A2241" t="s">
        <v>2269</v>
      </c>
      <c r="B2241" t="s">
        <v>29</v>
      </c>
      <c r="C2241" t="s">
        <v>1356</v>
      </c>
      <c r="D2241">
        <v>3720</v>
      </c>
      <c r="E2241">
        <v>4830</v>
      </c>
      <c r="F2241">
        <v>544.67999999999995</v>
      </c>
      <c r="G2241" t="s">
        <v>5</v>
      </c>
      <c r="H2241">
        <f>ROUND(_xlfn.FORECAST.LINEAR(F2241,$E$2:$E$27,$F$2:$F$27),0)</f>
        <v>2057</v>
      </c>
    </row>
    <row r="2242" spans="1:8" x14ac:dyDescent="0.3">
      <c r="A2242" t="s">
        <v>2270</v>
      </c>
      <c r="B2242" t="s">
        <v>4</v>
      </c>
      <c r="C2242" t="s">
        <v>1356</v>
      </c>
      <c r="D2242">
        <v>2590</v>
      </c>
      <c r="E2242">
        <v>2855</v>
      </c>
      <c r="F2242">
        <v>1954.28</v>
      </c>
      <c r="G2242" t="s">
        <v>5</v>
      </c>
      <c r="H2242">
        <f>ROUND(_xlfn.FORECAST.LINEAR(F2242,$E$2:$E$27,$F$2:$F$27),0)</f>
        <v>2027</v>
      </c>
    </row>
    <row r="2243" spans="1:8" x14ac:dyDescent="0.3">
      <c r="A2243" t="s">
        <v>2271</v>
      </c>
      <c r="B2243" t="s">
        <v>154</v>
      </c>
      <c r="C2243" t="s">
        <v>1356</v>
      </c>
      <c r="D2243">
        <v>2622</v>
      </c>
      <c r="E2243">
        <v>1239</v>
      </c>
      <c r="F2243">
        <v>763.06</v>
      </c>
      <c r="G2243" t="s">
        <v>5</v>
      </c>
      <c r="H2243">
        <f>ROUND(_xlfn.FORECAST.LINEAR(F2243,$E$2:$E$27,$F$2:$F$27),0)</f>
        <v>2052</v>
      </c>
    </row>
    <row r="2244" spans="1:8" x14ac:dyDescent="0.3">
      <c r="A2244" t="s">
        <v>2272</v>
      </c>
      <c r="B2244" t="s">
        <v>24</v>
      </c>
      <c r="C2244" t="s">
        <v>1356</v>
      </c>
      <c r="D2244">
        <v>2719</v>
      </c>
      <c r="E2244">
        <v>4058</v>
      </c>
      <c r="F2244">
        <v>1338.78</v>
      </c>
      <c r="G2244" t="s">
        <v>5</v>
      </c>
      <c r="H2244">
        <f>ROUND(_xlfn.FORECAST.LINEAR(F2244,$E$2:$E$27,$F$2:$F$27),0)</f>
        <v>2040</v>
      </c>
    </row>
    <row r="2245" spans="1:8" x14ac:dyDescent="0.3">
      <c r="A2245" t="s">
        <v>2273</v>
      </c>
      <c r="B2245" t="s">
        <v>4</v>
      </c>
      <c r="C2245" t="s">
        <v>1356</v>
      </c>
      <c r="D2245">
        <v>1060</v>
      </c>
      <c r="E2245">
        <v>7569</v>
      </c>
      <c r="F2245">
        <v>2498.5</v>
      </c>
      <c r="G2245" t="s">
        <v>5</v>
      </c>
      <c r="H2245">
        <f>ROUND(_xlfn.FORECAST.LINEAR(F2245,$E$2:$E$27,$F$2:$F$27),0)</f>
        <v>2016</v>
      </c>
    </row>
    <row r="2246" spans="1:8" x14ac:dyDescent="0.3">
      <c r="A2246" t="s">
        <v>2274</v>
      </c>
      <c r="B2246" t="s">
        <v>93</v>
      </c>
      <c r="C2246" t="s">
        <v>1356</v>
      </c>
      <c r="D2246">
        <v>1832</v>
      </c>
      <c r="E2246">
        <v>8555</v>
      </c>
      <c r="F2246">
        <v>98.15</v>
      </c>
      <c r="G2246" t="s">
        <v>5</v>
      </c>
      <c r="H2246">
        <f>ROUND(_xlfn.FORECAST.LINEAR(F2246,$E$2:$E$27,$F$2:$F$27),0)</f>
        <v>2066</v>
      </c>
    </row>
    <row r="2247" spans="1:8" x14ac:dyDescent="0.3">
      <c r="A2247" t="s">
        <v>2275</v>
      </c>
      <c r="B2247" t="s">
        <v>129</v>
      </c>
      <c r="C2247" t="s">
        <v>1356</v>
      </c>
      <c r="D2247">
        <v>2941</v>
      </c>
      <c r="E2247">
        <v>2707</v>
      </c>
      <c r="F2247">
        <v>246.67</v>
      </c>
      <c r="G2247" t="s">
        <v>5</v>
      </c>
      <c r="H2247">
        <f>ROUND(_xlfn.FORECAST.LINEAR(F2247,$E$2:$E$27,$F$2:$F$27),0)</f>
        <v>2063</v>
      </c>
    </row>
    <row r="2248" spans="1:8" x14ac:dyDescent="0.3">
      <c r="A2248" t="s">
        <v>2276</v>
      </c>
      <c r="B2248" t="s">
        <v>54</v>
      </c>
      <c r="C2248" t="s">
        <v>1356</v>
      </c>
      <c r="D2248">
        <v>430</v>
      </c>
      <c r="E2248">
        <v>6922</v>
      </c>
      <c r="F2248">
        <v>1377.51</v>
      </c>
      <c r="G2248" t="s">
        <v>5</v>
      </c>
      <c r="H2248">
        <f>ROUND(_xlfn.FORECAST.LINEAR(F2248,$E$2:$E$27,$F$2:$F$27),0)</f>
        <v>2039</v>
      </c>
    </row>
    <row r="2249" spans="1:8" x14ac:dyDescent="0.3">
      <c r="A2249" t="s">
        <v>2277</v>
      </c>
      <c r="B2249" t="s">
        <v>42</v>
      </c>
      <c r="C2249" t="s">
        <v>1356</v>
      </c>
      <c r="D2249">
        <v>1711</v>
      </c>
      <c r="E2249">
        <v>6385</v>
      </c>
      <c r="F2249">
        <v>2614.02</v>
      </c>
      <c r="G2249" t="s">
        <v>5</v>
      </c>
      <c r="H2249">
        <f>ROUND(_xlfn.FORECAST.LINEAR(F2249,$E$2:$E$27,$F$2:$F$27),0)</f>
        <v>2013</v>
      </c>
    </row>
    <row r="2250" spans="1:8" x14ac:dyDescent="0.3">
      <c r="A2250" t="s">
        <v>2278</v>
      </c>
      <c r="B2250" t="s">
        <v>154</v>
      </c>
      <c r="C2250" t="s">
        <v>1356</v>
      </c>
      <c r="D2250">
        <v>2146</v>
      </c>
      <c r="E2250">
        <v>1024</v>
      </c>
      <c r="F2250">
        <v>1131.28</v>
      </c>
      <c r="G2250" t="s">
        <v>5</v>
      </c>
      <c r="H2250">
        <f>ROUND(_xlfn.FORECAST.LINEAR(F2250,$E$2:$E$27,$F$2:$F$27),0)</f>
        <v>2045</v>
      </c>
    </row>
    <row r="2251" spans="1:8" x14ac:dyDescent="0.3">
      <c r="A2251" t="s">
        <v>2279</v>
      </c>
      <c r="B2251" t="s">
        <v>42</v>
      </c>
      <c r="C2251" t="s">
        <v>1356</v>
      </c>
      <c r="D2251">
        <v>1868</v>
      </c>
      <c r="E2251">
        <v>953</v>
      </c>
      <c r="F2251">
        <v>1065.46</v>
      </c>
      <c r="G2251" t="s">
        <v>5</v>
      </c>
      <c r="H2251">
        <f>ROUND(_xlfn.FORECAST.LINEAR(F2251,$E$2:$E$27,$F$2:$F$27),0)</f>
        <v>2046</v>
      </c>
    </row>
    <row r="2252" spans="1:8" x14ac:dyDescent="0.3">
      <c r="A2252" t="s">
        <v>2280</v>
      </c>
      <c r="B2252" t="s">
        <v>129</v>
      </c>
      <c r="C2252" t="s">
        <v>1356</v>
      </c>
      <c r="D2252">
        <v>1788</v>
      </c>
      <c r="E2252">
        <v>878</v>
      </c>
      <c r="F2252">
        <v>101.7</v>
      </c>
      <c r="G2252" t="s">
        <v>5</v>
      </c>
      <c r="H2252">
        <f>ROUND(_xlfn.FORECAST.LINEAR(F2252,$E$2:$E$27,$F$2:$F$27),0)</f>
        <v>2066</v>
      </c>
    </row>
    <row r="2253" spans="1:8" x14ac:dyDescent="0.3">
      <c r="A2253" t="s">
        <v>2281</v>
      </c>
      <c r="B2253" t="s">
        <v>4</v>
      </c>
      <c r="C2253" t="s">
        <v>1356</v>
      </c>
      <c r="D2253">
        <v>3411</v>
      </c>
      <c r="E2253">
        <v>8611</v>
      </c>
      <c r="F2253">
        <v>927.11</v>
      </c>
      <c r="G2253" t="s">
        <v>5</v>
      </c>
      <c r="H2253">
        <f>ROUND(_xlfn.FORECAST.LINEAR(F2253,$E$2:$E$27,$F$2:$F$27),0)</f>
        <v>2049</v>
      </c>
    </row>
    <row r="2254" spans="1:8" x14ac:dyDescent="0.3">
      <c r="A2254" t="s">
        <v>2282</v>
      </c>
      <c r="B2254" t="s">
        <v>4</v>
      </c>
      <c r="C2254" t="s">
        <v>1356</v>
      </c>
      <c r="D2254">
        <v>2749</v>
      </c>
      <c r="E2254">
        <v>8234</v>
      </c>
      <c r="F2254">
        <v>2854.2</v>
      </c>
      <c r="G2254" t="s">
        <v>5</v>
      </c>
      <c r="H2254">
        <f>ROUND(_xlfn.FORECAST.LINEAR(F2254,$E$2:$E$27,$F$2:$F$27),0)</f>
        <v>2008</v>
      </c>
    </row>
    <row r="2255" spans="1:8" x14ac:dyDescent="0.3">
      <c r="A2255" t="s">
        <v>2283</v>
      </c>
      <c r="B2255" t="s">
        <v>54</v>
      </c>
      <c r="C2255" t="s">
        <v>1356</v>
      </c>
      <c r="D2255">
        <v>1138</v>
      </c>
      <c r="E2255">
        <v>6579</v>
      </c>
      <c r="F2255">
        <v>1535.31</v>
      </c>
      <c r="G2255" t="s">
        <v>5</v>
      </c>
      <c r="H2255">
        <f>ROUND(_xlfn.FORECAST.LINEAR(F2255,$E$2:$E$27,$F$2:$F$27),0)</f>
        <v>2036</v>
      </c>
    </row>
    <row r="2256" spans="1:8" x14ac:dyDescent="0.3">
      <c r="A2256" t="s">
        <v>2284</v>
      </c>
      <c r="B2256" t="s">
        <v>54</v>
      </c>
      <c r="C2256" t="s">
        <v>1356</v>
      </c>
      <c r="D2256">
        <v>1557</v>
      </c>
      <c r="E2256">
        <v>5693</v>
      </c>
      <c r="F2256">
        <v>1053.9000000000001</v>
      </c>
      <c r="G2256" t="s">
        <v>5</v>
      </c>
      <c r="H2256">
        <f>ROUND(_xlfn.FORECAST.LINEAR(F2256,$E$2:$E$27,$F$2:$F$27),0)</f>
        <v>2046</v>
      </c>
    </row>
    <row r="2257" spans="1:8" x14ac:dyDescent="0.3">
      <c r="A2257" t="s">
        <v>2285</v>
      </c>
      <c r="B2257" t="s">
        <v>81</v>
      </c>
      <c r="C2257" t="s">
        <v>1356</v>
      </c>
      <c r="D2257">
        <v>560</v>
      </c>
      <c r="E2257">
        <v>5717</v>
      </c>
      <c r="F2257">
        <v>1593.39</v>
      </c>
      <c r="G2257" t="s">
        <v>5</v>
      </c>
      <c r="H2257">
        <f>ROUND(_xlfn.FORECAST.LINEAR(F2257,$E$2:$E$27,$F$2:$F$27),0)</f>
        <v>2035</v>
      </c>
    </row>
    <row r="2258" spans="1:8" x14ac:dyDescent="0.3">
      <c r="A2258" t="s">
        <v>2286</v>
      </c>
      <c r="B2258" t="s">
        <v>24</v>
      </c>
      <c r="C2258" t="s">
        <v>1356</v>
      </c>
      <c r="D2258">
        <v>2197</v>
      </c>
      <c r="E2258">
        <v>4030</v>
      </c>
      <c r="F2258">
        <v>2641.31</v>
      </c>
      <c r="G2258" t="s">
        <v>5</v>
      </c>
      <c r="H2258">
        <f>ROUND(_xlfn.FORECAST.LINEAR(F2258,$E$2:$E$27,$F$2:$F$27),0)</f>
        <v>2013</v>
      </c>
    </row>
    <row r="2259" spans="1:8" x14ac:dyDescent="0.3">
      <c r="A2259" t="s">
        <v>2287</v>
      </c>
      <c r="B2259" t="s">
        <v>42</v>
      </c>
      <c r="C2259" t="s">
        <v>1356</v>
      </c>
      <c r="D2259">
        <v>2000</v>
      </c>
      <c r="E2259">
        <v>8132</v>
      </c>
      <c r="F2259">
        <v>284.39999999999998</v>
      </c>
      <c r="G2259" t="s">
        <v>5</v>
      </c>
      <c r="H2259">
        <f>ROUND(_xlfn.FORECAST.LINEAR(F2259,$E$2:$E$27,$F$2:$F$27),0)</f>
        <v>2062</v>
      </c>
    </row>
    <row r="2260" spans="1:8" x14ac:dyDescent="0.3">
      <c r="A2260" t="s">
        <v>2288</v>
      </c>
      <c r="B2260" t="s">
        <v>171</v>
      </c>
      <c r="C2260" t="s">
        <v>1356</v>
      </c>
      <c r="D2260">
        <v>3624</v>
      </c>
      <c r="E2260">
        <v>7684</v>
      </c>
      <c r="F2260">
        <v>961.63</v>
      </c>
      <c r="G2260" t="s">
        <v>5</v>
      </c>
      <c r="H2260">
        <f>ROUND(_xlfn.FORECAST.LINEAR(F2260,$E$2:$E$27,$F$2:$F$27),0)</f>
        <v>2048</v>
      </c>
    </row>
    <row r="2261" spans="1:8" x14ac:dyDescent="0.3">
      <c r="A2261" t="s">
        <v>2289</v>
      </c>
      <c r="B2261" t="s">
        <v>93</v>
      </c>
      <c r="C2261" t="s">
        <v>1356</v>
      </c>
      <c r="D2261">
        <v>1212</v>
      </c>
      <c r="E2261">
        <v>7216</v>
      </c>
      <c r="F2261">
        <v>1793.87</v>
      </c>
      <c r="G2261" t="s">
        <v>5</v>
      </c>
      <c r="H2261">
        <f>ROUND(_xlfn.FORECAST.LINEAR(F2261,$E$2:$E$27,$F$2:$F$27),0)</f>
        <v>2031</v>
      </c>
    </row>
    <row r="2262" spans="1:8" x14ac:dyDescent="0.3">
      <c r="A2262" t="s">
        <v>2290</v>
      </c>
      <c r="B2262" t="s">
        <v>24</v>
      </c>
      <c r="C2262" t="s">
        <v>1356</v>
      </c>
      <c r="D2262">
        <v>588</v>
      </c>
      <c r="E2262">
        <v>7610</v>
      </c>
      <c r="F2262">
        <v>1651.42</v>
      </c>
      <c r="G2262" t="s">
        <v>5</v>
      </c>
      <c r="H2262">
        <f>ROUND(_xlfn.FORECAST.LINEAR(F2262,$E$2:$E$27,$F$2:$F$27),0)</f>
        <v>2034</v>
      </c>
    </row>
    <row r="2263" spans="1:8" x14ac:dyDescent="0.3">
      <c r="A2263" t="s">
        <v>2291</v>
      </c>
      <c r="B2263" t="s">
        <v>154</v>
      </c>
      <c r="C2263" t="s">
        <v>1356</v>
      </c>
      <c r="D2263">
        <v>1839</v>
      </c>
      <c r="E2263">
        <v>322</v>
      </c>
      <c r="F2263">
        <v>609.13</v>
      </c>
      <c r="G2263" t="s">
        <v>5</v>
      </c>
      <c r="H2263">
        <f>ROUND(_xlfn.FORECAST.LINEAR(F2263,$E$2:$E$27,$F$2:$F$27),0)</f>
        <v>2056</v>
      </c>
    </row>
    <row r="2264" spans="1:8" x14ac:dyDescent="0.3">
      <c r="A2264" t="s">
        <v>2292</v>
      </c>
      <c r="B2264" t="s">
        <v>93</v>
      </c>
      <c r="C2264" t="s">
        <v>1356</v>
      </c>
      <c r="D2264">
        <v>207</v>
      </c>
      <c r="E2264">
        <v>2620</v>
      </c>
      <c r="F2264">
        <v>1286.55</v>
      </c>
      <c r="G2264" t="s">
        <v>5</v>
      </c>
      <c r="H2264">
        <f>ROUND(_xlfn.FORECAST.LINEAR(F2264,$E$2:$E$27,$F$2:$F$27),0)</f>
        <v>2041</v>
      </c>
    </row>
    <row r="2265" spans="1:8" x14ac:dyDescent="0.3">
      <c r="A2265" t="s">
        <v>2293</v>
      </c>
      <c r="B2265" t="s">
        <v>171</v>
      </c>
      <c r="C2265" t="s">
        <v>1356</v>
      </c>
      <c r="D2265">
        <v>3597</v>
      </c>
      <c r="E2265">
        <v>8448</v>
      </c>
      <c r="F2265">
        <v>2108.36</v>
      </c>
      <c r="G2265" t="s">
        <v>5</v>
      </c>
      <c r="H2265">
        <f>ROUND(_xlfn.FORECAST.LINEAR(F2265,$E$2:$E$27,$F$2:$F$27),0)</f>
        <v>2024</v>
      </c>
    </row>
    <row r="2266" spans="1:8" x14ac:dyDescent="0.3">
      <c r="A2266" t="s">
        <v>2294</v>
      </c>
      <c r="B2266" t="s">
        <v>4</v>
      </c>
      <c r="C2266" t="s">
        <v>1356</v>
      </c>
      <c r="D2266">
        <v>3935</v>
      </c>
      <c r="E2266">
        <v>5263</v>
      </c>
      <c r="F2266">
        <v>455.14</v>
      </c>
      <c r="G2266" t="s">
        <v>5</v>
      </c>
      <c r="H2266">
        <f>ROUND(_xlfn.FORECAST.LINEAR(F2266,$E$2:$E$27,$F$2:$F$27),0)</f>
        <v>2059</v>
      </c>
    </row>
    <row r="2267" spans="1:8" x14ac:dyDescent="0.3">
      <c r="A2267" t="s">
        <v>2295</v>
      </c>
      <c r="B2267" t="s">
        <v>171</v>
      </c>
      <c r="C2267" t="s">
        <v>1356</v>
      </c>
      <c r="D2267">
        <v>1863</v>
      </c>
      <c r="E2267">
        <v>7237</v>
      </c>
      <c r="F2267">
        <v>1493.71</v>
      </c>
      <c r="G2267" t="s">
        <v>5</v>
      </c>
      <c r="H2267">
        <f>ROUND(_xlfn.FORECAST.LINEAR(F2267,$E$2:$E$27,$F$2:$F$27),0)</f>
        <v>2037</v>
      </c>
    </row>
    <row r="2268" spans="1:8" x14ac:dyDescent="0.3">
      <c r="A2268" t="s">
        <v>2296</v>
      </c>
      <c r="B2268" t="s">
        <v>7</v>
      </c>
      <c r="C2268" t="s">
        <v>1356</v>
      </c>
      <c r="D2268">
        <v>2377</v>
      </c>
      <c r="E2268">
        <v>3193</v>
      </c>
      <c r="F2268">
        <v>938.32</v>
      </c>
      <c r="G2268" t="s">
        <v>5</v>
      </c>
      <c r="H2268">
        <f>ROUND(_xlfn.FORECAST.LINEAR(F2268,$E$2:$E$27,$F$2:$F$27),0)</f>
        <v>2049</v>
      </c>
    </row>
    <row r="2269" spans="1:8" x14ac:dyDescent="0.3">
      <c r="A2269" t="s">
        <v>2297</v>
      </c>
      <c r="B2269" t="s">
        <v>42</v>
      </c>
      <c r="C2269" t="s">
        <v>1356</v>
      </c>
      <c r="D2269">
        <v>2781</v>
      </c>
      <c r="E2269">
        <v>5871</v>
      </c>
      <c r="F2269">
        <v>723.49</v>
      </c>
      <c r="G2269" t="s">
        <v>5</v>
      </c>
      <c r="H2269">
        <f>ROUND(_xlfn.FORECAST.LINEAR(F2269,$E$2:$E$27,$F$2:$F$27),0)</f>
        <v>2053</v>
      </c>
    </row>
    <row r="2270" spans="1:8" x14ac:dyDescent="0.3">
      <c r="A2270" t="s">
        <v>2298</v>
      </c>
      <c r="B2270" t="s">
        <v>171</v>
      </c>
      <c r="C2270" t="s">
        <v>1356</v>
      </c>
      <c r="D2270">
        <v>2952</v>
      </c>
      <c r="E2270">
        <v>7705</v>
      </c>
      <c r="F2270">
        <v>1956.94</v>
      </c>
      <c r="G2270" t="s">
        <v>5</v>
      </c>
      <c r="H2270">
        <f>ROUND(_xlfn.FORECAST.LINEAR(F2270,$E$2:$E$27,$F$2:$F$27),0)</f>
        <v>2027</v>
      </c>
    </row>
    <row r="2271" spans="1:8" x14ac:dyDescent="0.3">
      <c r="A2271" t="s">
        <v>2299</v>
      </c>
      <c r="B2271" t="s">
        <v>171</v>
      </c>
      <c r="C2271" t="s">
        <v>1356</v>
      </c>
      <c r="D2271">
        <v>3091</v>
      </c>
      <c r="E2271">
        <v>5374</v>
      </c>
      <c r="F2271">
        <v>1283.52</v>
      </c>
      <c r="G2271" t="s">
        <v>5</v>
      </c>
      <c r="H2271">
        <f>ROUND(_xlfn.FORECAST.LINEAR(F2271,$E$2:$E$27,$F$2:$F$27),0)</f>
        <v>2041</v>
      </c>
    </row>
    <row r="2272" spans="1:8" x14ac:dyDescent="0.3">
      <c r="A2272" t="s">
        <v>2300</v>
      </c>
      <c r="B2272" t="s">
        <v>126</v>
      </c>
      <c r="C2272" t="s">
        <v>1356</v>
      </c>
      <c r="D2272">
        <v>2820</v>
      </c>
      <c r="E2272">
        <v>5650</v>
      </c>
      <c r="F2272">
        <v>1354.31</v>
      </c>
      <c r="G2272" t="s">
        <v>5</v>
      </c>
      <c r="H2272">
        <f>ROUND(_xlfn.FORECAST.LINEAR(F2272,$E$2:$E$27,$F$2:$F$27),0)</f>
        <v>2040</v>
      </c>
    </row>
    <row r="2273" spans="1:8" x14ac:dyDescent="0.3">
      <c r="A2273" t="s">
        <v>2301</v>
      </c>
      <c r="B2273" t="s">
        <v>154</v>
      </c>
      <c r="C2273" t="s">
        <v>1356</v>
      </c>
      <c r="D2273">
        <v>3083</v>
      </c>
      <c r="E2273">
        <v>8802</v>
      </c>
      <c r="F2273">
        <v>1530.49</v>
      </c>
      <c r="G2273" t="s">
        <v>5</v>
      </c>
      <c r="H2273">
        <f>ROUND(_xlfn.FORECAST.LINEAR(F2273,$E$2:$E$27,$F$2:$F$27),0)</f>
        <v>2036</v>
      </c>
    </row>
    <row r="2274" spans="1:8" x14ac:dyDescent="0.3">
      <c r="A2274" t="s">
        <v>2302</v>
      </c>
      <c r="B2274" t="s">
        <v>154</v>
      </c>
      <c r="C2274" t="s">
        <v>1356</v>
      </c>
      <c r="D2274">
        <v>1454</v>
      </c>
      <c r="E2274">
        <v>8619</v>
      </c>
      <c r="F2274">
        <v>112.63</v>
      </c>
      <c r="G2274" t="s">
        <v>5</v>
      </c>
      <c r="H2274">
        <f>ROUND(_xlfn.FORECAST.LINEAR(F2274,$E$2:$E$27,$F$2:$F$27),0)</f>
        <v>2066</v>
      </c>
    </row>
    <row r="2275" spans="1:8" x14ac:dyDescent="0.3">
      <c r="A2275" t="s">
        <v>2303</v>
      </c>
      <c r="B2275" t="s">
        <v>24</v>
      </c>
      <c r="C2275" t="s">
        <v>1356</v>
      </c>
      <c r="D2275">
        <v>870</v>
      </c>
      <c r="E2275">
        <v>1872</v>
      </c>
      <c r="F2275">
        <v>2829.44</v>
      </c>
      <c r="G2275" t="s">
        <v>5</v>
      </c>
      <c r="H2275">
        <f>ROUND(_xlfn.FORECAST.LINEAR(F2275,$E$2:$E$27,$F$2:$F$27),0)</f>
        <v>2009</v>
      </c>
    </row>
    <row r="2276" spans="1:8" x14ac:dyDescent="0.3">
      <c r="A2276" t="s">
        <v>2304</v>
      </c>
      <c r="B2276" t="s">
        <v>42</v>
      </c>
      <c r="C2276" t="s">
        <v>1356</v>
      </c>
      <c r="D2276">
        <v>1030</v>
      </c>
      <c r="E2276">
        <v>7214</v>
      </c>
      <c r="F2276">
        <v>1675.73</v>
      </c>
      <c r="G2276" t="s">
        <v>5</v>
      </c>
      <c r="H2276">
        <f>ROUND(_xlfn.FORECAST.LINEAR(F2276,$E$2:$E$27,$F$2:$F$27),0)</f>
        <v>2033</v>
      </c>
    </row>
    <row r="2277" spans="1:8" x14ac:dyDescent="0.3">
      <c r="A2277" t="s">
        <v>2305</v>
      </c>
      <c r="B2277" t="s">
        <v>24</v>
      </c>
      <c r="C2277" t="s">
        <v>1356</v>
      </c>
      <c r="D2277">
        <v>1451</v>
      </c>
      <c r="E2277">
        <v>1465</v>
      </c>
      <c r="F2277">
        <v>1964.64</v>
      </c>
      <c r="G2277" t="s">
        <v>5</v>
      </c>
      <c r="H2277">
        <f>ROUND(_xlfn.FORECAST.LINEAR(F2277,$E$2:$E$27,$F$2:$F$27),0)</f>
        <v>2027</v>
      </c>
    </row>
    <row r="2278" spans="1:8" x14ac:dyDescent="0.3">
      <c r="A2278" t="s">
        <v>2306</v>
      </c>
      <c r="B2278" t="s">
        <v>129</v>
      </c>
      <c r="C2278" t="s">
        <v>1356</v>
      </c>
      <c r="D2278">
        <v>1444</v>
      </c>
      <c r="E2278">
        <v>8418</v>
      </c>
      <c r="F2278">
        <v>1202.94</v>
      </c>
      <c r="G2278" t="s">
        <v>5</v>
      </c>
      <c r="H2278">
        <f>ROUND(_xlfn.FORECAST.LINEAR(F2278,$E$2:$E$27,$F$2:$F$27),0)</f>
        <v>2043</v>
      </c>
    </row>
    <row r="2279" spans="1:8" x14ac:dyDescent="0.3">
      <c r="A2279" t="s">
        <v>2307</v>
      </c>
      <c r="B2279" t="s">
        <v>81</v>
      </c>
      <c r="C2279" t="s">
        <v>1356</v>
      </c>
      <c r="D2279">
        <v>2718</v>
      </c>
      <c r="E2279">
        <v>6391</v>
      </c>
      <c r="F2279">
        <v>1293.8499999999999</v>
      </c>
      <c r="G2279" t="s">
        <v>5</v>
      </c>
      <c r="H2279">
        <f>ROUND(_xlfn.FORECAST.LINEAR(F2279,$E$2:$E$27,$F$2:$F$27),0)</f>
        <v>2041</v>
      </c>
    </row>
    <row r="2280" spans="1:8" x14ac:dyDescent="0.3">
      <c r="A2280" t="s">
        <v>2308</v>
      </c>
      <c r="B2280" t="s">
        <v>7</v>
      </c>
      <c r="C2280" t="s">
        <v>1356</v>
      </c>
      <c r="D2280">
        <v>1033</v>
      </c>
      <c r="E2280">
        <v>5129</v>
      </c>
      <c r="F2280">
        <v>2516.02</v>
      </c>
      <c r="G2280" t="s">
        <v>5</v>
      </c>
      <c r="H2280">
        <f>ROUND(_xlfn.FORECAST.LINEAR(F2280,$E$2:$E$27,$F$2:$F$27),0)</f>
        <v>2015</v>
      </c>
    </row>
    <row r="2281" spans="1:8" x14ac:dyDescent="0.3">
      <c r="A2281" t="s">
        <v>2309</v>
      </c>
      <c r="B2281" t="s">
        <v>42</v>
      </c>
      <c r="C2281" t="s">
        <v>1356</v>
      </c>
      <c r="D2281">
        <v>2755</v>
      </c>
      <c r="E2281">
        <v>6947</v>
      </c>
      <c r="F2281">
        <v>1562.53</v>
      </c>
      <c r="G2281" t="s">
        <v>5</v>
      </c>
      <c r="H2281">
        <f>ROUND(_xlfn.FORECAST.LINEAR(F2281,$E$2:$E$27,$F$2:$F$27),0)</f>
        <v>2036</v>
      </c>
    </row>
    <row r="2282" spans="1:8" x14ac:dyDescent="0.3">
      <c r="A2282" t="s">
        <v>2310</v>
      </c>
      <c r="B2282" t="s">
        <v>129</v>
      </c>
      <c r="C2282" t="s">
        <v>1356</v>
      </c>
      <c r="D2282">
        <v>1936</v>
      </c>
      <c r="E2282">
        <v>6335</v>
      </c>
      <c r="F2282">
        <v>1210.1099999999999</v>
      </c>
      <c r="G2282" t="s">
        <v>5</v>
      </c>
      <c r="H2282">
        <f>ROUND(_xlfn.FORECAST.LINEAR(F2282,$E$2:$E$27,$F$2:$F$27),0)</f>
        <v>2043</v>
      </c>
    </row>
    <row r="2283" spans="1:8" x14ac:dyDescent="0.3">
      <c r="A2283" t="s">
        <v>2311</v>
      </c>
      <c r="B2283" t="s">
        <v>171</v>
      </c>
      <c r="C2283" t="s">
        <v>1356</v>
      </c>
      <c r="D2283">
        <v>2778</v>
      </c>
      <c r="E2283">
        <v>1930</v>
      </c>
      <c r="F2283">
        <v>1257.54</v>
      </c>
      <c r="G2283" t="s">
        <v>5</v>
      </c>
      <c r="H2283">
        <f>ROUND(_xlfn.FORECAST.LINEAR(F2283,$E$2:$E$27,$F$2:$F$27),0)</f>
        <v>2042</v>
      </c>
    </row>
    <row r="2284" spans="1:8" x14ac:dyDescent="0.3">
      <c r="A2284" t="s">
        <v>2312</v>
      </c>
      <c r="B2284" t="s">
        <v>54</v>
      </c>
      <c r="C2284" t="s">
        <v>1356</v>
      </c>
      <c r="D2284">
        <v>680</v>
      </c>
      <c r="E2284">
        <v>7159</v>
      </c>
      <c r="F2284">
        <v>1050.47</v>
      </c>
      <c r="G2284" t="s">
        <v>5</v>
      </c>
      <c r="H2284">
        <f>ROUND(_xlfn.FORECAST.LINEAR(F2284,$E$2:$E$27,$F$2:$F$27),0)</f>
        <v>2046</v>
      </c>
    </row>
    <row r="2285" spans="1:8" x14ac:dyDescent="0.3">
      <c r="A2285" t="s">
        <v>2313</v>
      </c>
      <c r="B2285" t="s">
        <v>93</v>
      </c>
      <c r="C2285" t="s">
        <v>1356</v>
      </c>
      <c r="D2285">
        <v>1744</v>
      </c>
      <c r="E2285">
        <v>4186</v>
      </c>
      <c r="F2285">
        <v>1907.32</v>
      </c>
      <c r="G2285" t="s">
        <v>5</v>
      </c>
      <c r="H2285">
        <f>ROUND(_xlfn.FORECAST.LINEAR(F2285,$E$2:$E$27,$F$2:$F$27),0)</f>
        <v>2028</v>
      </c>
    </row>
    <row r="2286" spans="1:8" x14ac:dyDescent="0.3">
      <c r="A2286" t="s">
        <v>2314</v>
      </c>
      <c r="B2286" t="s">
        <v>24</v>
      </c>
      <c r="C2286" t="s">
        <v>1356</v>
      </c>
      <c r="D2286">
        <v>1409</v>
      </c>
      <c r="E2286">
        <v>4044</v>
      </c>
      <c r="F2286">
        <v>2271.63</v>
      </c>
      <c r="G2286" t="s">
        <v>5</v>
      </c>
      <c r="H2286">
        <f>ROUND(_xlfn.FORECAST.LINEAR(F2286,$E$2:$E$27,$F$2:$F$27),0)</f>
        <v>2021</v>
      </c>
    </row>
    <row r="2287" spans="1:8" x14ac:dyDescent="0.3">
      <c r="A2287" t="s">
        <v>2315</v>
      </c>
      <c r="B2287" t="s">
        <v>93</v>
      </c>
      <c r="C2287" t="s">
        <v>1356</v>
      </c>
      <c r="D2287">
        <v>1614</v>
      </c>
      <c r="E2287">
        <v>8490</v>
      </c>
      <c r="F2287">
        <v>2613.9499999999998</v>
      </c>
      <c r="G2287" t="s">
        <v>5</v>
      </c>
      <c r="H2287">
        <f>ROUND(_xlfn.FORECAST.LINEAR(F2287,$E$2:$E$27,$F$2:$F$27),0)</f>
        <v>2013</v>
      </c>
    </row>
    <row r="2288" spans="1:8" x14ac:dyDescent="0.3">
      <c r="A2288" t="s">
        <v>2316</v>
      </c>
      <c r="B2288" t="s">
        <v>129</v>
      </c>
      <c r="C2288" t="s">
        <v>1356</v>
      </c>
      <c r="D2288">
        <v>1</v>
      </c>
      <c r="E2288">
        <v>3562</v>
      </c>
      <c r="F2288">
        <v>1735.34</v>
      </c>
      <c r="G2288" t="s">
        <v>5</v>
      </c>
      <c r="H2288">
        <f>ROUND(_xlfn.FORECAST.LINEAR(F2288,$E$2:$E$27,$F$2:$F$27),0)</f>
        <v>2032</v>
      </c>
    </row>
    <row r="2289" spans="1:8" x14ac:dyDescent="0.3">
      <c r="A2289" t="s">
        <v>2317</v>
      </c>
      <c r="B2289" t="s">
        <v>4</v>
      </c>
      <c r="C2289" t="s">
        <v>1356</v>
      </c>
      <c r="D2289">
        <v>3239</v>
      </c>
      <c r="E2289">
        <v>5830</v>
      </c>
      <c r="F2289">
        <v>129.43</v>
      </c>
      <c r="G2289" t="s">
        <v>5</v>
      </c>
      <c r="H2289">
        <f>ROUND(_xlfn.FORECAST.LINEAR(F2289,$E$2:$E$27,$F$2:$F$27),0)</f>
        <v>2066</v>
      </c>
    </row>
    <row r="2290" spans="1:8" x14ac:dyDescent="0.3">
      <c r="A2290" t="s">
        <v>2318</v>
      </c>
      <c r="B2290" t="s">
        <v>93</v>
      </c>
      <c r="C2290" t="s">
        <v>1356</v>
      </c>
      <c r="D2290">
        <v>3468</v>
      </c>
      <c r="E2290">
        <v>7955</v>
      </c>
      <c r="F2290">
        <v>24.79</v>
      </c>
      <c r="G2290" t="s">
        <v>5</v>
      </c>
      <c r="H2290">
        <f>ROUND(_xlfn.FORECAST.LINEAR(F2290,$E$2:$E$27,$F$2:$F$27),0)</f>
        <v>2068</v>
      </c>
    </row>
    <row r="2291" spans="1:8" x14ac:dyDescent="0.3">
      <c r="A2291" t="s">
        <v>2319</v>
      </c>
      <c r="B2291" t="s">
        <v>93</v>
      </c>
      <c r="C2291" t="s">
        <v>1356</v>
      </c>
      <c r="D2291">
        <v>3415</v>
      </c>
      <c r="E2291">
        <v>3178</v>
      </c>
      <c r="F2291">
        <v>358.98</v>
      </c>
      <c r="G2291" t="s">
        <v>5</v>
      </c>
      <c r="H2291">
        <f>ROUND(_xlfn.FORECAST.LINEAR(F2291,$E$2:$E$27,$F$2:$F$27),0)</f>
        <v>2061</v>
      </c>
    </row>
    <row r="2292" spans="1:8" x14ac:dyDescent="0.3">
      <c r="A2292" t="s">
        <v>2320</v>
      </c>
      <c r="B2292" t="s">
        <v>29</v>
      </c>
      <c r="C2292" t="s">
        <v>1356</v>
      </c>
      <c r="D2292">
        <v>390</v>
      </c>
      <c r="E2292">
        <v>5175</v>
      </c>
      <c r="F2292">
        <v>1488.48</v>
      </c>
      <c r="G2292" t="s">
        <v>5</v>
      </c>
      <c r="H2292">
        <f>ROUND(_xlfn.FORECAST.LINEAR(F2292,$E$2:$E$27,$F$2:$F$27),0)</f>
        <v>2037</v>
      </c>
    </row>
    <row r="2293" spans="1:8" x14ac:dyDescent="0.3">
      <c r="A2293" t="s">
        <v>2321</v>
      </c>
      <c r="B2293" t="s">
        <v>7</v>
      </c>
      <c r="C2293" t="s">
        <v>1356</v>
      </c>
      <c r="D2293">
        <v>222</v>
      </c>
      <c r="E2293">
        <v>3384</v>
      </c>
      <c r="F2293">
        <v>512.79999999999995</v>
      </c>
      <c r="G2293" t="s">
        <v>5</v>
      </c>
      <c r="H2293">
        <f>ROUND(_xlfn.FORECAST.LINEAR(F2293,$E$2:$E$27,$F$2:$F$27),0)</f>
        <v>2058</v>
      </c>
    </row>
    <row r="2294" spans="1:8" x14ac:dyDescent="0.3">
      <c r="A2294" t="s">
        <v>2322</v>
      </c>
      <c r="B2294" t="s">
        <v>154</v>
      </c>
      <c r="C2294" t="s">
        <v>1356</v>
      </c>
      <c r="D2294">
        <v>1215</v>
      </c>
      <c r="E2294">
        <v>4145</v>
      </c>
      <c r="F2294">
        <v>2382.0700000000002</v>
      </c>
      <c r="G2294" t="s">
        <v>5</v>
      </c>
      <c r="H2294">
        <f>ROUND(_xlfn.FORECAST.LINEAR(F2294,$E$2:$E$27,$F$2:$F$27),0)</f>
        <v>2018</v>
      </c>
    </row>
    <row r="2295" spans="1:8" x14ac:dyDescent="0.3">
      <c r="A2295" t="s">
        <v>2323</v>
      </c>
      <c r="B2295" t="s">
        <v>29</v>
      </c>
      <c r="C2295" t="s">
        <v>1356</v>
      </c>
      <c r="D2295">
        <v>229</v>
      </c>
      <c r="E2295">
        <v>7624</v>
      </c>
      <c r="F2295">
        <v>2541</v>
      </c>
      <c r="G2295" t="s">
        <v>5</v>
      </c>
      <c r="H2295">
        <f>ROUND(_xlfn.FORECAST.LINEAR(F2295,$E$2:$E$27,$F$2:$F$27),0)</f>
        <v>2015</v>
      </c>
    </row>
    <row r="2296" spans="1:8" x14ac:dyDescent="0.3">
      <c r="A2296" t="s">
        <v>2324</v>
      </c>
      <c r="B2296" t="s">
        <v>93</v>
      </c>
      <c r="C2296" t="s">
        <v>1356</v>
      </c>
      <c r="D2296">
        <v>1410</v>
      </c>
      <c r="E2296">
        <v>5642</v>
      </c>
      <c r="F2296">
        <v>1371.75</v>
      </c>
      <c r="G2296" t="s">
        <v>5</v>
      </c>
      <c r="H2296">
        <f>ROUND(_xlfn.FORECAST.LINEAR(F2296,$E$2:$E$27,$F$2:$F$27),0)</f>
        <v>2040</v>
      </c>
    </row>
    <row r="2297" spans="1:8" x14ac:dyDescent="0.3">
      <c r="A2297" t="s">
        <v>2325</v>
      </c>
      <c r="B2297" t="s">
        <v>4</v>
      </c>
      <c r="C2297" t="s">
        <v>1356</v>
      </c>
      <c r="D2297">
        <v>562</v>
      </c>
      <c r="E2297">
        <v>7376</v>
      </c>
      <c r="F2297">
        <v>1631.86</v>
      </c>
      <c r="G2297" t="s">
        <v>5</v>
      </c>
      <c r="H2297">
        <f>ROUND(_xlfn.FORECAST.LINEAR(F2297,$E$2:$E$27,$F$2:$F$27),0)</f>
        <v>2034</v>
      </c>
    </row>
    <row r="2298" spans="1:8" x14ac:dyDescent="0.3">
      <c r="A2298" t="s">
        <v>2326</v>
      </c>
      <c r="B2298" t="s">
        <v>54</v>
      </c>
      <c r="C2298" t="s">
        <v>1356</v>
      </c>
      <c r="D2298">
        <v>3493</v>
      </c>
      <c r="E2298">
        <v>8842</v>
      </c>
      <c r="F2298">
        <v>157.38999999999999</v>
      </c>
      <c r="G2298" t="s">
        <v>5</v>
      </c>
      <c r="H2298">
        <f>ROUND(_xlfn.FORECAST.LINEAR(F2298,$E$2:$E$27,$F$2:$F$27),0)</f>
        <v>2065</v>
      </c>
    </row>
    <row r="2299" spans="1:8" x14ac:dyDescent="0.3">
      <c r="A2299" t="s">
        <v>2327</v>
      </c>
      <c r="B2299" t="s">
        <v>154</v>
      </c>
      <c r="C2299" t="s">
        <v>1356</v>
      </c>
      <c r="D2299">
        <v>3427</v>
      </c>
      <c r="E2299">
        <v>7420</v>
      </c>
      <c r="F2299">
        <v>2991.39</v>
      </c>
      <c r="G2299" t="s">
        <v>5</v>
      </c>
      <c r="H2299">
        <f>ROUND(_xlfn.FORECAST.LINEAR(F2299,$E$2:$E$27,$F$2:$F$27),0)</f>
        <v>2005</v>
      </c>
    </row>
    <row r="2300" spans="1:8" x14ac:dyDescent="0.3">
      <c r="A2300" t="s">
        <v>2328</v>
      </c>
      <c r="B2300" t="s">
        <v>129</v>
      </c>
      <c r="C2300" t="s">
        <v>1356</v>
      </c>
      <c r="D2300">
        <v>697</v>
      </c>
      <c r="E2300">
        <v>4934</v>
      </c>
      <c r="F2300">
        <v>58.46</v>
      </c>
      <c r="G2300" t="s">
        <v>5</v>
      </c>
      <c r="H2300">
        <f>ROUND(_xlfn.FORECAST.LINEAR(F2300,$E$2:$E$27,$F$2:$F$27),0)</f>
        <v>2067</v>
      </c>
    </row>
    <row r="2301" spans="1:8" x14ac:dyDescent="0.3">
      <c r="A2301" t="s">
        <v>2329</v>
      </c>
      <c r="B2301" t="s">
        <v>126</v>
      </c>
      <c r="C2301" t="s">
        <v>1356</v>
      </c>
      <c r="D2301">
        <v>3519</v>
      </c>
      <c r="E2301">
        <v>3564</v>
      </c>
      <c r="F2301">
        <v>2741.9</v>
      </c>
      <c r="G2301" t="s">
        <v>5</v>
      </c>
      <c r="H2301">
        <f>ROUND(_xlfn.FORECAST.LINEAR(F2301,$E$2:$E$27,$F$2:$F$27),0)</f>
        <v>2011</v>
      </c>
    </row>
    <row r="2302" spans="1:8" x14ac:dyDescent="0.3">
      <c r="A2302" t="s">
        <v>2330</v>
      </c>
      <c r="B2302" t="s">
        <v>42</v>
      </c>
      <c r="C2302" t="s">
        <v>1356</v>
      </c>
      <c r="D2302">
        <v>1371</v>
      </c>
      <c r="E2302">
        <v>8540</v>
      </c>
      <c r="F2302">
        <v>27.99</v>
      </c>
      <c r="G2302" t="s">
        <v>5</v>
      </c>
      <c r="H2302">
        <f>ROUND(_xlfn.FORECAST.LINEAR(F2302,$E$2:$E$27,$F$2:$F$27),0)</f>
        <v>2068</v>
      </c>
    </row>
    <row r="2303" spans="1:8" x14ac:dyDescent="0.3">
      <c r="A2303" t="s">
        <v>2331</v>
      </c>
      <c r="B2303" t="s">
        <v>24</v>
      </c>
      <c r="C2303" t="s">
        <v>1356</v>
      </c>
      <c r="D2303">
        <v>1659</v>
      </c>
      <c r="E2303">
        <v>6913</v>
      </c>
      <c r="F2303">
        <v>535.51</v>
      </c>
      <c r="G2303" t="s">
        <v>5</v>
      </c>
      <c r="H2303">
        <f>ROUND(_xlfn.FORECAST.LINEAR(F2303,$E$2:$E$27,$F$2:$F$27),0)</f>
        <v>2057</v>
      </c>
    </row>
    <row r="2304" spans="1:8" x14ac:dyDescent="0.3">
      <c r="A2304" t="s">
        <v>2332</v>
      </c>
      <c r="B2304" t="s">
        <v>6</v>
      </c>
      <c r="C2304" t="s">
        <v>1356</v>
      </c>
      <c r="D2304">
        <v>1255</v>
      </c>
      <c r="E2304">
        <v>4602</v>
      </c>
      <c r="F2304">
        <v>512.77</v>
      </c>
      <c r="G2304" t="s">
        <v>5</v>
      </c>
      <c r="H2304">
        <f>ROUND(_xlfn.FORECAST.LINEAR(F2304,$E$2:$E$27,$F$2:$F$27),0)</f>
        <v>2058</v>
      </c>
    </row>
    <row r="2305" spans="1:8" x14ac:dyDescent="0.3">
      <c r="A2305" t="s">
        <v>2333</v>
      </c>
      <c r="B2305" t="s">
        <v>7</v>
      </c>
      <c r="C2305" t="s">
        <v>1356</v>
      </c>
      <c r="D2305">
        <v>74</v>
      </c>
      <c r="E2305">
        <v>4550</v>
      </c>
      <c r="F2305">
        <v>215.78</v>
      </c>
      <c r="G2305" t="s">
        <v>5</v>
      </c>
      <c r="H2305">
        <f>ROUND(_xlfn.FORECAST.LINEAR(F2305,$E$2:$E$27,$F$2:$F$27),0)</f>
        <v>2064</v>
      </c>
    </row>
    <row r="2306" spans="1:8" x14ac:dyDescent="0.3">
      <c r="A2306" t="s">
        <v>2334</v>
      </c>
      <c r="B2306" t="s">
        <v>54</v>
      </c>
      <c r="C2306" t="s">
        <v>1356</v>
      </c>
      <c r="D2306">
        <v>2261</v>
      </c>
      <c r="E2306">
        <v>3590</v>
      </c>
      <c r="F2306">
        <v>1532.83</v>
      </c>
      <c r="G2306" t="s">
        <v>5</v>
      </c>
      <c r="H2306">
        <f>ROUND(_xlfn.FORECAST.LINEAR(F2306,$E$2:$E$27,$F$2:$F$27),0)</f>
        <v>2036</v>
      </c>
    </row>
    <row r="2307" spans="1:8" x14ac:dyDescent="0.3">
      <c r="A2307" t="s">
        <v>2335</v>
      </c>
      <c r="B2307" t="s">
        <v>4</v>
      </c>
      <c r="C2307" t="s">
        <v>1356</v>
      </c>
      <c r="D2307">
        <v>2471</v>
      </c>
      <c r="E2307">
        <v>5667</v>
      </c>
      <c r="F2307">
        <v>1442.97</v>
      </c>
      <c r="G2307" t="s">
        <v>5</v>
      </c>
      <c r="H2307">
        <f>ROUND(_xlfn.FORECAST.LINEAR(F2307,$E$2:$E$27,$F$2:$F$27),0)</f>
        <v>2038</v>
      </c>
    </row>
    <row r="2308" spans="1:8" x14ac:dyDescent="0.3">
      <c r="A2308" t="s">
        <v>2336</v>
      </c>
      <c r="B2308" t="s">
        <v>93</v>
      </c>
      <c r="C2308" t="s">
        <v>1356</v>
      </c>
      <c r="D2308">
        <v>2113</v>
      </c>
      <c r="E2308">
        <v>6759</v>
      </c>
      <c r="F2308">
        <v>2493.6999999999998</v>
      </c>
      <c r="G2308" t="s">
        <v>5</v>
      </c>
      <c r="H2308">
        <f>ROUND(_xlfn.FORECAST.LINEAR(F2308,$E$2:$E$27,$F$2:$F$27),0)</f>
        <v>2016</v>
      </c>
    </row>
    <row r="2309" spans="1:8" x14ac:dyDescent="0.3">
      <c r="A2309" t="s">
        <v>2337</v>
      </c>
      <c r="B2309" t="s">
        <v>29</v>
      </c>
      <c r="C2309" t="s">
        <v>1356</v>
      </c>
      <c r="D2309">
        <v>1911</v>
      </c>
      <c r="E2309">
        <v>2889</v>
      </c>
      <c r="F2309">
        <v>978.86</v>
      </c>
      <c r="G2309" t="s">
        <v>5</v>
      </c>
      <c r="H2309">
        <f>ROUND(_xlfn.FORECAST.LINEAR(F2309,$E$2:$E$27,$F$2:$F$27),0)</f>
        <v>2048</v>
      </c>
    </row>
    <row r="2310" spans="1:8" x14ac:dyDescent="0.3">
      <c r="A2310" t="s">
        <v>2338</v>
      </c>
      <c r="B2310" t="s">
        <v>7</v>
      </c>
      <c r="C2310" t="s">
        <v>1356</v>
      </c>
      <c r="D2310">
        <v>3139</v>
      </c>
      <c r="E2310">
        <v>8706</v>
      </c>
      <c r="F2310">
        <v>2543.15</v>
      </c>
      <c r="G2310" t="s">
        <v>5</v>
      </c>
      <c r="H2310">
        <f>ROUND(_xlfn.FORECAST.LINEAR(F2310,$E$2:$E$27,$F$2:$F$27),0)</f>
        <v>2015</v>
      </c>
    </row>
    <row r="2311" spans="1:8" x14ac:dyDescent="0.3">
      <c r="A2311" t="s">
        <v>2339</v>
      </c>
      <c r="B2311" t="s">
        <v>4</v>
      </c>
      <c r="C2311" t="s">
        <v>1356</v>
      </c>
      <c r="D2311">
        <v>647</v>
      </c>
      <c r="E2311">
        <v>3388</v>
      </c>
      <c r="F2311">
        <v>2471.9699999999998</v>
      </c>
      <c r="G2311" t="s">
        <v>5</v>
      </c>
      <c r="H2311">
        <f>ROUND(_xlfn.FORECAST.LINEAR(F2311,$E$2:$E$27,$F$2:$F$27),0)</f>
        <v>2016</v>
      </c>
    </row>
    <row r="2312" spans="1:8" x14ac:dyDescent="0.3">
      <c r="A2312" t="s">
        <v>2340</v>
      </c>
      <c r="B2312" t="s">
        <v>129</v>
      </c>
      <c r="C2312" t="s">
        <v>1356</v>
      </c>
      <c r="D2312">
        <v>2070</v>
      </c>
      <c r="E2312">
        <v>863</v>
      </c>
      <c r="F2312">
        <v>2.09</v>
      </c>
      <c r="G2312" t="s">
        <v>5</v>
      </c>
      <c r="H2312">
        <f>ROUND(_xlfn.FORECAST.LINEAR(F2312,$E$2:$E$27,$F$2:$F$27),0)</f>
        <v>2068</v>
      </c>
    </row>
    <row r="2313" spans="1:8" x14ac:dyDescent="0.3">
      <c r="A2313" t="s">
        <v>2341</v>
      </c>
      <c r="B2313" t="s">
        <v>54</v>
      </c>
      <c r="C2313" t="s">
        <v>1356</v>
      </c>
      <c r="D2313">
        <v>1441</v>
      </c>
      <c r="E2313">
        <v>4194</v>
      </c>
      <c r="F2313">
        <v>164.6</v>
      </c>
      <c r="G2313" t="s">
        <v>5</v>
      </c>
      <c r="H2313">
        <f>ROUND(_xlfn.FORECAST.LINEAR(F2313,$E$2:$E$27,$F$2:$F$27),0)</f>
        <v>2065</v>
      </c>
    </row>
    <row r="2314" spans="1:8" x14ac:dyDescent="0.3">
      <c r="A2314" t="s">
        <v>2342</v>
      </c>
      <c r="B2314" t="s">
        <v>6</v>
      </c>
      <c r="C2314" t="s">
        <v>1356</v>
      </c>
      <c r="D2314">
        <v>2252</v>
      </c>
      <c r="E2314">
        <v>7560</v>
      </c>
      <c r="F2314">
        <v>2192.19</v>
      </c>
      <c r="G2314" t="s">
        <v>5</v>
      </c>
      <c r="H2314">
        <f>ROUND(_xlfn.FORECAST.LINEAR(F2314,$E$2:$E$27,$F$2:$F$27),0)</f>
        <v>2022</v>
      </c>
    </row>
    <row r="2315" spans="1:8" x14ac:dyDescent="0.3">
      <c r="A2315" t="s">
        <v>2343</v>
      </c>
      <c r="B2315" t="s">
        <v>24</v>
      </c>
      <c r="C2315" t="s">
        <v>1356</v>
      </c>
      <c r="D2315">
        <v>2789</v>
      </c>
      <c r="E2315">
        <v>6129</v>
      </c>
      <c r="F2315">
        <v>2567.63</v>
      </c>
      <c r="G2315" t="s">
        <v>5</v>
      </c>
      <c r="H2315">
        <f>ROUND(_xlfn.FORECAST.LINEAR(F2315,$E$2:$E$27,$F$2:$F$27),0)</f>
        <v>2014</v>
      </c>
    </row>
    <row r="2316" spans="1:8" x14ac:dyDescent="0.3">
      <c r="A2316" t="s">
        <v>2344</v>
      </c>
      <c r="B2316" t="s">
        <v>42</v>
      </c>
      <c r="C2316" t="s">
        <v>1356</v>
      </c>
      <c r="D2316">
        <v>1206</v>
      </c>
      <c r="E2316">
        <v>2163</v>
      </c>
      <c r="F2316">
        <v>2763.43</v>
      </c>
      <c r="G2316" t="s">
        <v>5</v>
      </c>
      <c r="H2316">
        <f>ROUND(_xlfn.FORECAST.LINEAR(F2316,$E$2:$E$27,$F$2:$F$27),0)</f>
        <v>2010</v>
      </c>
    </row>
    <row r="2317" spans="1:8" x14ac:dyDescent="0.3">
      <c r="A2317" t="s">
        <v>2345</v>
      </c>
      <c r="B2317" t="s">
        <v>126</v>
      </c>
      <c r="C2317" t="s">
        <v>1356</v>
      </c>
      <c r="D2317">
        <v>3138</v>
      </c>
      <c r="E2317">
        <v>4044</v>
      </c>
      <c r="F2317">
        <v>1224.4100000000001</v>
      </c>
      <c r="G2317" t="s">
        <v>5</v>
      </c>
      <c r="H2317">
        <f>ROUND(_xlfn.FORECAST.LINEAR(F2317,$E$2:$E$27,$F$2:$F$27),0)</f>
        <v>2043</v>
      </c>
    </row>
    <row r="2318" spans="1:8" x14ac:dyDescent="0.3">
      <c r="A2318" t="s">
        <v>2346</v>
      </c>
      <c r="B2318" t="s">
        <v>154</v>
      </c>
      <c r="C2318" t="s">
        <v>1356</v>
      </c>
      <c r="D2318">
        <v>633</v>
      </c>
      <c r="E2318">
        <v>3782</v>
      </c>
      <c r="F2318">
        <v>52.7</v>
      </c>
      <c r="G2318" t="s">
        <v>5</v>
      </c>
      <c r="H2318">
        <f>ROUND(_xlfn.FORECAST.LINEAR(F2318,$E$2:$E$27,$F$2:$F$27),0)</f>
        <v>2067</v>
      </c>
    </row>
    <row r="2319" spans="1:8" x14ac:dyDescent="0.3">
      <c r="A2319" t="s">
        <v>2347</v>
      </c>
      <c r="B2319" t="s">
        <v>24</v>
      </c>
      <c r="C2319" t="s">
        <v>1356</v>
      </c>
      <c r="D2319">
        <v>3361</v>
      </c>
      <c r="E2319">
        <v>7632</v>
      </c>
      <c r="F2319">
        <v>1497.23</v>
      </c>
      <c r="G2319" t="s">
        <v>5</v>
      </c>
      <c r="H2319">
        <f>ROUND(_xlfn.FORECAST.LINEAR(F2319,$E$2:$E$27,$F$2:$F$27),0)</f>
        <v>2037</v>
      </c>
    </row>
    <row r="2320" spans="1:8" x14ac:dyDescent="0.3">
      <c r="A2320" t="s">
        <v>2348</v>
      </c>
      <c r="B2320" t="s">
        <v>24</v>
      </c>
      <c r="C2320" t="s">
        <v>1356</v>
      </c>
      <c r="D2320">
        <v>2224</v>
      </c>
      <c r="E2320">
        <v>6437</v>
      </c>
      <c r="F2320">
        <v>1103.74</v>
      </c>
      <c r="G2320" t="s">
        <v>5</v>
      </c>
      <c r="H2320">
        <f>ROUND(_xlfn.FORECAST.LINEAR(F2320,$E$2:$E$27,$F$2:$F$27),0)</f>
        <v>2045</v>
      </c>
    </row>
    <row r="2321" spans="1:8" x14ac:dyDescent="0.3">
      <c r="A2321" t="s">
        <v>2349</v>
      </c>
      <c r="B2321" t="s">
        <v>126</v>
      </c>
      <c r="C2321" t="s">
        <v>1356</v>
      </c>
      <c r="D2321">
        <v>2174</v>
      </c>
      <c r="E2321">
        <v>51</v>
      </c>
      <c r="F2321">
        <v>1173.94</v>
      </c>
      <c r="G2321" t="s">
        <v>5</v>
      </c>
      <c r="H2321">
        <f>ROUND(_xlfn.FORECAST.LINEAR(F2321,$E$2:$E$27,$F$2:$F$27),0)</f>
        <v>2044</v>
      </c>
    </row>
    <row r="2322" spans="1:8" x14ac:dyDescent="0.3">
      <c r="A2322" t="s">
        <v>2350</v>
      </c>
      <c r="B2322" t="s">
        <v>93</v>
      </c>
      <c r="C2322" t="s">
        <v>1356</v>
      </c>
      <c r="D2322">
        <v>3060</v>
      </c>
      <c r="E2322">
        <v>3344</v>
      </c>
      <c r="F2322">
        <v>1792.37</v>
      </c>
      <c r="G2322" t="s">
        <v>5</v>
      </c>
      <c r="H2322">
        <f>ROUND(_xlfn.FORECAST.LINEAR(F2322,$E$2:$E$27,$F$2:$F$27),0)</f>
        <v>2031</v>
      </c>
    </row>
    <row r="2323" spans="1:8" x14ac:dyDescent="0.3">
      <c r="A2323" t="s">
        <v>2351</v>
      </c>
      <c r="B2323" t="s">
        <v>126</v>
      </c>
      <c r="C2323" t="s">
        <v>1356</v>
      </c>
      <c r="D2323">
        <v>18</v>
      </c>
      <c r="E2323">
        <v>6815</v>
      </c>
      <c r="F2323">
        <v>2375.2399999999998</v>
      </c>
      <c r="G2323" t="s">
        <v>5</v>
      </c>
      <c r="H2323">
        <f>ROUND(_xlfn.FORECAST.LINEAR(F2323,$E$2:$E$27,$F$2:$F$27),0)</f>
        <v>2018</v>
      </c>
    </row>
    <row r="2324" spans="1:8" x14ac:dyDescent="0.3">
      <c r="A2324" t="s">
        <v>2352</v>
      </c>
      <c r="B2324" t="s">
        <v>29</v>
      </c>
      <c r="C2324" t="s">
        <v>1356</v>
      </c>
      <c r="D2324">
        <v>3719</v>
      </c>
      <c r="E2324">
        <v>7455</v>
      </c>
      <c r="F2324">
        <v>1379.58</v>
      </c>
      <c r="G2324" t="s">
        <v>5</v>
      </c>
      <c r="H2324">
        <f>ROUND(_xlfn.FORECAST.LINEAR(F2324,$E$2:$E$27,$F$2:$F$27),0)</f>
        <v>2039</v>
      </c>
    </row>
    <row r="2325" spans="1:8" x14ac:dyDescent="0.3">
      <c r="A2325" t="s">
        <v>2353</v>
      </c>
      <c r="B2325" t="s">
        <v>129</v>
      </c>
      <c r="C2325" t="s">
        <v>1356</v>
      </c>
      <c r="D2325">
        <v>2984</v>
      </c>
      <c r="E2325">
        <v>7598</v>
      </c>
      <c r="F2325">
        <v>2598.2199999999998</v>
      </c>
      <c r="G2325" t="s">
        <v>5</v>
      </c>
      <c r="H2325">
        <f>ROUND(_xlfn.FORECAST.LINEAR(F2325,$E$2:$E$27,$F$2:$F$27),0)</f>
        <v>2014</v>
      </c>
    </row>
    <row r="2326" spans="1:8" x14ac:dyDescent="0.3">
      <c r="A2326" t="s">
        <v>2354</v>
      </c>
      <c r="B2326" t="s">
        <v>7</v>
      </c>
      <c r="C2326" t="s">
        <v>1356</v>
      </c>
      <c r="D2326">
        <v>787</v>
      </c>
      <c r="E2326">
        <v>7243</v>
      </c>
      <c r="F2326">
        <v>2044.66</v>
      </c>
      <c r="G2326" t="s">
        <v>5</v>
      </c>
      <c r="H2326">
        <f>ROUND(_xlfn.FORECAST.LINEAR(F2326,$E$2:$E$27,$F$2:$F$27),0)</f>
        <v>2025</v>
      </c>
    </row>
    <row r="2327" spans="1:8" x14ac:dyDescent="0.3">
      <c r="A2327" t="s">
        <v>2355</v>
      </c>
      <c r="B2327" t="s">
        <v>4</v>
      </c>
      <c r="C2327" t="s">
        <v>1356</v>
      </c>
      <c r="D2327">
        <v>1452</v>
      </c>
      <c r="E2327">
        <v>1302</v>
      </c>
      <c r="F2327">
        <v>1130.78</v>
      </c>
      <c r="G2327" t="s">
        <v>5</v>
      </c>
      <c r="H2327">
        <f>ROUND(_xlfn.FORECAST.LINEAR(F2327,$E$2:$E$27,$F$2:$F$27),0)</f>
        <v>2045</v>
      </c>
    </row>
    <row r="2328" spans="1:8" x14ac:dyDescent="0.3">
      <c r="A2328" t="s">
        <v>2356</v>
      </c>
      <c r="B2328" t="s">
        <v>29</v>
      </c>
      <c r="C2328" t="s">
        <v>1356</v>
      </c>
      <c r="D2328">
        <v>2620</v>
      </c>
      <c r="E2328">
        <v>4168</v>
      </c>
      <c r="F2328">
        <v>376</v>
      </c>
      <c r="G2328" t="s">
        <v>5</v>
      </c>
      <c r="H2328">
        <f>ROUND(_xlfn.FORECAST.LINEAR(F2328,$E$2:$E$27,$F$2:$F$27),0)</f>
        <v>2060</v>
      </c>
    </row>
    <row r="2329" spans="1:8" x14ac:dyDescent="0.3">
      <c r="A2329" t="s">
        <v>2357</v>
      </c>
      <c r="B2329" t="s">
        <v>7</v>
      </c>
      <c r="C2329" t="s">
        <v>1356</v>
      </c>
      <c r="D2329">
        <v>3126</v>
      </c>
      <c r="E2329">
        <v>4174</v>
      </c>
      <c r="F2329">
        <v>140.22999999999999</v>
      </c>
      <c r="G2329" t="s">
        <v>5</v>
      </c>
      <c r="H2329">
        <f>ROUND(_xlfn.FORECAST.LINEAR(F2329,$E$2:$E$27,$F$2:$F$27),0)</f>
        <v>2065</v>
      </c>
    </row>
    <row r="2330" spans="1:8" x14ac:dyDescent="0.3">
      <c r="A2330" t="s">
        <v>2358</v>
      </c>
      <c r="B2330" t="s">
        <v>54</v>
      </c>
      <c r="C2330" t="s">
        <v>1356</v>
      </c>
      <c r="D2330">
        <v>964</v>
      </c>
      <c r="E2330">
        <v>8859</v>
      </c>
      <c r="F2330">
        <v>1382.2</v>
      </c>
      <c r="G2330" t="s">
        <v>5</v>
      </c>
      <c r="H2330">
        <f>ROUND(_xlfn.FORECAST.LINEAR(F2330,$E$2:$E$27,$F$2:$F$27),0)</f>
        <v>2039</v>
      </c>
    </row>
    <row r="2331" spans="1:8" x14ac:dyDescent="0.3">
      <c r="A2331" t="s">
        <v>2359</v>
      </c>
      <c r="B2331" t="s">
        <v>4</v>
      </c>
      <c r="C2331" t="s">
        <v>1356</v>
      </c>
      <c r="D2331">
        <v>647</v>
      </c>
      <c r="E2331">
        <v>1701</v>
      </c>
      <c r="F2331">
        <v>1887.22</v>
      </c>
      <c r="G2331" t="s">
        <v>5</v>
      </c>
      <c r="H2331">
        <f>ROUND(_xlfn.FORECAST.LINEAR(F2331,$E$2:$E$27,$F$2:$F$27),0)</f>
        <v>2029</v>
      </c>
    </row>
    <row r="2332" spans="1:8" x14ac:dyDescent="0.3">
      <c r="A2332" t="s">
        <v>2360</v>
      </c>
      <c r="B2332" t="s">
        <v>171</v>
      </c>
      <c r="C2332" t="s">
        <v>1356</v>
      </c>
      <c r="D2332">
        <v>2798</v>
      </c>
      <c r="E2332">
        <v>8525</v>
      </c>
      <c r="F2332">
        <v>1267.47</v>
      </c>
      <c r="G2332" t="s">
        <v>5</v>
      </c>
      <c r="H2332">
        <f>ROUND(_xlfn.FORECAST.LINEAR(F2332,$E$2:$E$27,$F$2:$F$27),0)</f>
        <v>2042</v>
      </c>
    </row>
    <row r="2333" spans="1:8" x14ac:dyDescent="0.3">
      <c r="A2333" t="s">
        <v>2361</v>
      </c>
      <c r="B2333" t="s">
        <v>42</v>
      </c>
      <c r="C2333" t="s">
        <v>1356</v>
      </c>
      <c r="D2333">
        <v>1826</v>
      </c>
      <c r="E2333">
        <v>1156</v>
      </c>
      <c r="F2333">
        <v>1300.22</v>
      </c>
      <c r="G2333" t="s">
        <v>5</v>
      </c>
      <c r="H2333">
        <f>ROUND(_xlfn.FORECAST.LINEAR(F2333,$E$2:$E$27,$F$2:$F$27),0)</f>
        <v>2041</v>
      </c>
    </row>
    <row r="2334" spans="1:8" x14ac:dyDescent="0.3">
      <c r="A2334" t="s">
        <v>2362</v>
      </c>
      <c r="B2334" t="s">
        <v>171</v>
      </c>
      <c r="C2334" t="s">
        <v>1356</v>
      </c>
      <c r="D2334">
        <v>1110</v>
      </c>
      <c r="E2334">
        <v>7506</v>
      </c>
      <c r="F2334">
        <v>720.14</v>
      </c>
      <c r="G2334" t="s">
        <v>5</v>
      </c>
      <c r="H2334">
        <f>ROUND(_xlfn.FORECAST.LINEAR(F2334,$E$2:$E$27,$F$2:$F$27),0)</f>
        <v>2053</v>
      </c>
    </row>
    <row r="2335" spans="1:8" x14ac:dyDescent="0.3">
      <c r="A2335" t="s">
        <v>2363</v>
      </c>
      <c r="B2335" t="s">
        <v>154</v>
      </c>
      <c r="C2335" t="s">
        <v>1356</v>
      </c>
      <c r="D2335">
        <v>1741</v>
      </c>
      <c r="E2335">
        <v>7837</v>
      </c>
      <c r="F2335">
        <v>2614.86</v>
      </c>
      <c r="G2335" t="s">
        <v>5</v>
      </c>
      <c r="H2335">
        <f>ROUND(_xlfn.FORECAST.LINEAR(F2335,$E$2:$E$27,$F$2:$F$27),0)</f>
        <v>2013</v>
      </c>
    </row>
    <row r="2336" spans="1:8" x14ac:dyDescent="0.3">
      <c r="A2336" t="s">
        <v>2364</v>
      </c>
      <c r="B2336" t="s">
        <v>4</v>
      </c>
      <c r="C2336" t="s">
        <v>1356</v>
      </c>
      <c r="D2336">
        <v>29</v>
      </c>
      <c r="E2336">
        <v>1876</v>
      </c>
      <c r="F2336">
        <v>922.25</v>
      </c>
      <c r="G2336" t="s">
        <v>5</v>
      </c>
      <c r="H2336">
        <f>ROUND(_xlfn.FORECAST.LINEAR(F2336,$E$2:$E$27,$F$2:$F$27),0)</f>
        <v>2049</v>
      </c>
    </row>
    <row r="2337" spans="1:8" x14ac:dyDescent="0.3">
      <c r="A2337" t="s">
        <v>2365</v>
      </c>
      <c r="B2337" t="s">
        <v>171</v>
      </c>
      <c r="C2337" t="s">
        <v>1356</v>
      </c>
      <c r="D2337">
        <v>2387</v>
      </c>
      <c r="E2337">
        <v>8514</v>
      </c>
      <c r="F2337">
        <v>1510.76</v>
      </c>
      <c r="G2337" t="s">
        <v>5</v>
      </c>
      <c r="H2337">
        <f>ROUND(_xlfn.FORECAST.LINEAR(F2337,$E$2:$E$27,$F$2:$F$27),0)</f>
        <v>2037</v>
      </c>
    </row>
    <row r="2338" spans="1:8" x14ac:dyDescent="0.3">
      <c r="A2338" t="s">
        <v>2366</v>
      </c>
      <c r="B2338" t="s">
        <v>6</v>
      </c>
      <c r="C2338" t="s">
        <v>1356</v>
      </c>
      <c r="D2338">
        <v>3137</v>
      </c>
      <c r="E2338">
        <v>8439</v>
      </c>
      <c r="F2338">
        <v>2565.94</v>
      </c>
      <c r="G2338" t="s">
        <v>5</v>
      </c>
      <c r="H2338">
        <f>ROUND(_xlfn.FORECAST.LINEAR(F2338,$E$2:$E$27,$F$2:$F$27),0)</f>
        <v>2014</v>
      </c>
    </row>
    <row r="2339" spans="1:8" x14ac:dyDescent="0.3">
      <c r="A2339" t="s">
        <v>2367</v>
      </c>
      <c r="B2339" t="s">
        <v>29</v>
      </c>
      <c r="C2339" t="s">
        <v>1356</v>
      </c>
      <c r="D2339">
        <v>3491</v>
      </c>
      <c r="E2339">
        <v>6756</v>
      </c>
      <c r="F2339">
        <v>1936.95</v>
      </c>
      <c r="G2339" t="s">
        <v>5</v>
      </c>
      <c r="H2339">
        <f>ROUND(_xlfn.FORECAST.LINEAR(F2339,$E$2:$E$27,$F$2:$F$27),0)</f>
        <v>2028</v>
      </c>
    </row>
    <row r="2340" spans="1:8" x14ac:dyDescent="0.3">
      <c r="A2340" t="s">
        <v>2368</v>
      </c>
      <c r="B2340" t="s">
        <v>24</v>
      </c>
      <c r="C2340" t="s">
        <v>1356</v>
      </c>
      <c r="D2340">
        <v>1216</v>
      </c>
      <c r="E2340">
        <v>8782</v>
      </c>
      <c r="F2340">
        <v>1750.11</v>
      </c>
      <c r="G2340" t="s">
        <v>5</v>
      </c>
      <c r="H2340">
        <f>ROUND(_xlfn.FORECAST.LINEAR(F2340,$E$2:$E$27,$F$2:$F$27),0)</f>
        <v>2032</v>
      </c>
    </row>
    <row r="2341" spans="1:8" x14ac:dyDescent="0.3">
      <c r="A2341" t="s">
        <v>2369</v>
      </c>
      <c r="B2341" t="s">
        <v>29</v>
      </c>
      <c r="C2341" t="s">
        <v>1356</v>
      </c>
      <c r="D2341">
        <v>1664</v>
      </c>
      <c r="E2341">
        <v>999</v>
      </c>
      <c r="F2341">
        <v>2138.38</v>
      </c>
      <c r="G2341" t="s">
        <v>5</v>
      </c>
      <c r="H2341">
        <f>ROUND(_xlfn.FORECAST.LINEAR(F2341,$E$2:$E$27,$F$2:$F$27),0)</f>
        <v>2023</v>
      </c>
    </row>
    <row r="2342" spans="1:8" x14ac:dyDescent="0.3">
      <c r="A2342" t="s">
        <v>2370</v>
      </c>
      <c r="B2342" t="s">
        <v>129</v>
      </c>
      <c r="C2342" t="s">
        <v>1356</v>
      </c>
      <c r="D2342">
        <v>1911</v>
      </c>
      <c r="E2342">
        <v>3133</v>
      </c>
      <c r="F2342">
        <v>658.26</v>
      </c>
      <c r="G2342" t="s">
        <v>5</v>
      </c>
      <c r="H2342">
        <f>ROUND(_xlfn.FORECAST.LINEAR(F2342,$E$2:$E$27,$F$2:$F$27),0)</f>
        <v>2055</v>
      </c>
    </row>
    <row r="2343" spans="1:8" x14ac:dyDescent="0.3">
      <c r="A2343" t="s">
        <v>2371</v>
      </c>
      <c r="B2343" t="s">
        <v>154</v>
      </c>
      <c r="C2343" t="s">
        <v>1356</v>
      </c>
      <c r="D2343">
        <v>2011</v>
      </c>
      <c r="E2343">
        <v>6860</v>
      </c>
      <c r="F2343">
        <v>2417.35</v>
      </c>
      <c r="G2343" t="s">
        <v>5</v>
      </c>
      <c r="H2343">
        <f>ROUND(_xlfn.FORECAST.LINEAR(F2343,$E$2:$E$27,$F$2:$F$27),0)</f>
        <v>2018</v>
      </c>
    </row>
    <row r="2344" spans="1:8" x14ac:dyDescent="0.3">
      <c r="A2344" t="s">
        <v>2372</v>
      </c>
      <c r="B2344" t="s">
        <v>154</v>
      </c>
      <c r="C2344" t="s">
        <v>1356</v>
      </c>
      <c r="D2344">
        <v>1312</v>
      </c>
      <c r="E2344">
        <v>4984</v>
      </c>
      <c r="F2344">
        <v>334.93</v>
      </c>
      <c r="G2344" t="s">
        <v>5</v>
      </c>
      <c r="H2344">
        <f>ROUND(_xlfn.FORECAST.LINEAR(F2344,$E$2:$E$27,$F$2:$F$27),0)</f>
        <v>2061</v>
      </c>
    </row>
    <row r="2345" spans="1:8" x14ac:dyDescent="0.3">
      <c r="A2345" t="s">
        <v>2373</v>
      </c>
      <c r="B2345" t="s">
        <v>4</v>
      </c>
      <c r="C2345" t="s">
        <v>1356</v>
      </c>
      <c r="D2345">
        <v>393</v>
      </c>
      <c r="E2345">
        <v>1030</v>
      </c>
      <c r="F2345">
        <v>608.86</v>
      </c>
      <c r="G2345" t="s">
        <v>5</v>
      </c>
      <c r="H2345">
        <f>ROUND(_xlfn.FORECAST.LINEAR(F2345,$E$2:$E$27,$F$2:$F$27),0)</f>
        <v>2056</v>
      </c>
    </row>
    <row r="2346" spans="1:8" x14ac:dyDescent="0.3">
      <c r="A2346" t="s">
        <v>2374</v>
      </c>
      <c r="B2346" t="s">
        <v>129</v>
      </c>
      <c r="C2346" t="s">
        <v>1356</v>
      </c>
      <c r="D2346">
        <v>1918</v>
      </c>
      <c r="E2346">
        <v>1549</v>
      </c>
      <c r="F2346">
        <v>2174.94</v>
      </c>
      <c r="G2346" t="s">
        <v>5</v>
      </c>
      <c r="H2346">
        <f>ROUND(_xlfn.FORECAST.LINEAR(F2346,$E$2:$E$27,$F$2:$F$27),0)</f>
        <v>2023</v>
      </c>
    </row>
    <row r="2347" spans="1:8" x14ac:dyDescent="0.3">
      <c r="A2347" t="s">
        <v>2375</v>
      </c>
      <c r="B2347" t="s">
        <v>7</v>
      </c>
      <c r="C2347" t="s">
        <v>1356</v>
      </c>
      <c r="D2347">
        <v>3821</v>
      </c>
      <c r="E2347">
        <v>645</v>
      </c>
      <c r="F2347">
        <v>429.23</v>
      </c>
      <c r="G2347" t="s">
        <v>5</v>
      </c>
      <c r="H2347">
        <f>ROUND(_xlfn.FORECAST.LINEAR(F2347,$E$2:$E$27,$F$2:$F$27),0)</f>
        <v>2059</v>
      </c>
    </row>
    <row r="2348" spans="1:8" x14ac:dyDescent="0.3">
      <c r="A2348" t="s">
        <v>2376</v>
      </c>
      <c r="B2348" t="s">
        <v>154</v>
      </c>
      <c r="C2348" t="s">
        <v>1356</v>
      </c>
      <c r="D2348">
        <v>2046</v>
      </c>
      <c r="E2348">
        <v>4821</v>
      </c>
      <c r="F2348">
        <v>1504.22</v>
      </c>
      <c r="G2348" t="s">
        <v>5</v>
      </c>
      <c r="H2348">
        <f>ROUND(_xlfn.FORECAST.LINEAR(F2348,$E$2:$E$27,$F$2:$F$27),0)</f>
        <v>2037</v>
      </c>
    </row>
    <row r="2349" spans="1:8" x14ac:dyDescent="0.3">
      <c r="A2349" t="s">
        <v>2377</v>
      </c>
      <c r="B2349" t="s">
        <v>171</v>
      </c>
      <c r="C2349" t="s">
        <v>1356</v>
      </c>
      <c r="D2349">
        <v>554</v>
      </c>
      <c r="E2349">
        <v>7355</v>
      </c>
      <c r="F2349">
        <v>2718.76</v>
      </c>
      <c r="G2349" t="s">
        <v>5</v>
      </c>
      <c r="H2349">
        <f>ROUND(_xlfn.FORECAST.LINEAR(F2349,$E$2:$E$27,$F$2:$F$27),0)</f>
        <v>2011</v>
      </c>
    </row>
    <row r="2350" spans="1:8" x14ac:dyDescent="0.3">
      <c r="A2350" t="s">
        <v>2378</v>
      </c>
      <c r="B2350" t="s">
        <v>171</v>
      </c>
      <c r="C2350" t="s">
        <v>1356</v>
      </c>
      <c r="D2350">
        <v>2429</v>
      </c>
      <c r="E2350">
        <v>5536</v>
      </c>
      <c r="F2350">
        <v>2755.54</v>
      </c>
      <c r="G2350" t="s">
        <v>5</v>
      </c>
      <c r="H2350">
        <f>ROUND(_xlfn.FORECAST.LINEAR(F2350,$E$2:$E$27,$F$2:$F$27),0)</f>
        <v>2010</v>
      </c>
    </row>
    <row r="2351" spans="1:8" x14ac:dyDescent="0.3">
      <c r="A2351" t="s">
        <v>2379</v>
      </c>
      <c r="B2351" t="s">
        <v>54</v>
      </c>
      <c r="C2351" t="s">
        <v>1356</v>
      </c>
      <c r="D2351">
        <v>1353</v>
      </c>
      <c r="E2351">
        <v>7122</v>
      </c>
      <c r="F2351">
        <v>1601.18</v>
      </c>
      <c r="G2351" t="s">
        <v>5</v>
      </c>
      <c r="H2351">
        <f>ROUND(_xlfn.FORECAST.LINEAR(F2351,$E$2:$E$27,$F$2:$F$27),0)</f>
        <v>2035</v>
      </c>
    </row>
    <row r="2352" spans="1:8" x14ac:dyDescent="0.3">
      <c r="A2352" t="s">
        <v>2380</v>
      </c>
      <c r="B2352" t="s">
        <v>54</v>
      </c>
      <c r="C2352" t="s">
        <v>1356</v>
      </c>
      <c r="D2352">
        <v>1953</v>
      </c>
      <c r="E2352">
        <v>5524</v>
      </c>
      <c r="F2352">
        <v>1293.3499999999999</v>
      </c>
      <c r="G2352" t="s">
        <v>5</v>
      </c>
      <c r="H2352">
        <f>ROUND(_xlfn.FORECAST.LINEAR(F2352,$E$2:$E$27,$F$2:$F$27),0)</f>
        <v>2041</v>
      </c>
    </row>
    <row r="2353" spans="1:8" x14ac:dyDescent="0.3">
      <c r="A2353" t="s">
        <v>2381</v>
      </c>
      <c r="B2353" t="s">
        <v>42</v>
      </c>
      <c r="C2353" t="s">
        <v>1356</v>
      </c>
      <c r="D2353">
        <v>1737</v>
      </c>
      <c r="E2353">
        <v>6283</v>
      </c>
      <c r="F2353">
        <v>2394.8000000000002</v>
      </c>
      <c r="G2353" t="s">
        <v>5</v>
      </c>
      <c r="H2353">
        <f>ROUND(_xlfn.FORECAST.LINEAR(F2353,$E$2:$E$27,$F$2:$F$27),0)</f>
        <v>2018</v>
      </c>
    </row>
    <row r="2354" spans="1:8" x14ac:dyDescent="0.3">
      <c r="A2354" t="s">
        <v>2382</v>
      </c>
      <c r="B2354" t="s">
        <v>29</v>
      </c>
      <c r="C2354" t="s">
        <v>1356</v>
      </c>
      <c r="D2354">
        <v>221</v>
      </c>
      <c r="E2354">
        <v>3789</v>
      </c>
      <c r="F2354">
        <v>1135.53</v>
      </c>
      <c r="G2354" t="s">
        <v>5</v>
      </c>
      <c r="H2354">
        <f>ROUND(_xlfn.FORECAST.LINEAR(F2354,$E$2:$E$27,$F$2:$F$27),0)</f>
        <v>2045</v>
      </c>
    </row>
    <row r="2355" spans="1:8" x14ac:dyDescent="0.3">
      <c r="A2355" t="s">
        <v>2383</v>
      </c>
      <c r="B2355" t="s">
        <v>154</v>
      </c>
      <c r="C2355" t="s">
        <v>1356</v>
      </c>
      <c r="D2355">
        <v>542</v>
      </c>
      <c r="E2355">
        <v>4228</v>
      </c>
      <c r="F2355">
        <v>1854.22</v>
      </c>
      <c r="G2355" t="s">
        <v>5</v>
      </c>
      <c r="H2355">
        <f>ROUND(_xlfn.FORECAST.LINEAR(F2355,$E$2:$E$27,$F$2:$F$27),0)</f>
        <v>2029</v>
      </c>
    </row>
    <row r="2356" spans="1:8" x14ac:dyDescent="0.3">
      <c r="A2356" t="s">
        <v>2384</v>
      </c>
      <c r="B2356" t="s">
        <v>126</v>
      </c>
      <c r="C2356" t="s">
        <v>1356</v>
      </c>
      <c r="D2356">
        <v>1644</v>
      </c>
      <c r="E2356">
        <v>672</v>
      </c>
      <c r="F2356">
        <v>1423</v>
      </c>
      <c r="G2356" t="s">
        <v>5</v>
      </c>
      <c r="H2356">
        <f>ROUND(_xlfn.FORECAST.LINEAR(F2356,$E$2:$E$27,$F$2:$F$27),0)</f>
        <v>2038</v>
      </c>
    </row>
    <row r="2357" spans="1:8" x14ac:dyDescent="0.3">
      <c r="A2357" t="s">
        <v>2385</v>
      </c>
      <c r="B2357" t="s">
        <v>7</v>
      </c>
      <c r="C2357" t="s">
        <v>1356</v>
      </c>
      <c r="D2357">
        <v>1475</v>
      </c>
      <c r="E2357">
        <v>5353</v>
      </c>
      <c r="F2357">
        <v>124.47</v>
      </c>
      <c r="G2357" t="s">
        <v>5</v>
      </c>
      <c r="H2357">
        <f>ROUND(_xlfn.FORECAST.LINEAR(F2357,$E$2:$E$27,$F$2:$F$27),0)</f>
        <v>2066</v>
      </c>
    </row>
    <row r="2358" spans="1:8" x14ac:dyDescent="0.3">
      <c r="A2358" t="s">
        <v>2386</v>
      </c>
      <c r="B2358" t="s">
        <v>126</v>
      </c>
      <c r="C2358" t="s">
        <v>1356</v>
      </c>
      <c r="D2358">
        <v>1863</v>
      </c>
      <c r="E2358">
        <v>4914</v>
      </c>
      <c r="F2358">
        <v>52.22</v>
      </c>
      <c r="G2358" t="s">
        <v>5</v>
      </c>
      <c r="H2358">
        <f>ROUND(_xlfn.FORECAST.LINEAR(F2358,$E$2:$E$27,$F$2:$F$27),0)</f>
        <v>2067</v>
      </c>
    </row>
    <row r="2359" spans="1:8" x14ac:dyDescent="0.3">
      <c r="A2359" t="s">
        <v>2387</v>
      </c>
      <c r="B2359" t="s">
        <v>81</v>
      </c>
      <c r="C2359" t="s">
        <v>1356</v>
      </c>
      <c r="D2359">
        <v>2942</v>
      </c>
      <c r="E2359">
        <v>1748</v>
      </c>
      <c r="F2359">
        <v>2981.61</v>
      </c>
      <c r="G2359" t="s">
        <v>5</v>
      </c>
      <c r="H2359">
        <f>ROUND(_xlfn.FORECAST.LINEAR(F2359,$E$2:$E$27,$F$2:$F$27),0)</f>
        <v>2006</v>
      </c>
    </row>
    <row r="2360" spans="1:8" x14ac:dyDescent="0.3">
      <c r="A2360" t="s">
        <v>2388</v>
      </c>
      <c r="B2360" t="s">
        <v>6</v>
      </c>
      <c r="C2360" t="s">
        <v>1356</v>
      </c>
      <c r="D2360">
        <v>596</v>
      </c>
      <c r="E2360">
        <v>7946</v>
      </c>
      <c r="F2360">
        <v>1967.89</v>
      </c>
      <c r="G2360" t="s">
        <v>5</v>
      </c>
      <c r="H2360">
        <f>ROUND(_xlfn.FORECAST.LINEAR(F2360,$E$2:$E$27,$F$2:$F$27),0)</f>
        <v>2027</v>
      </c>
    </row>
    <row r="2361" spans="1:8" x14ac:dyDescent="0.3">
      <c r="A2361" t="s">
        <v>2389</v>
      </c>
      <c r="B2361" t="s">
        <v>81</v>
      </c>
      <c r="C2361" t="s">
        <v>1356</v>
      </c>
      <c r="D2361">
        <v>759</v>
      </c>
      <c r="E2361">
        <v>8920</v>
      </c>
      <c r="F2361">
        <v>1260.0999999999999</v>
      </c>
      <c r="G2361" t="s">
        <v>5</v>
      </c>
      <c r="H2361">
        <f>ROUND(_xlfn.FORECAST.LINEAR(F2361,$E$2:$E$27,$F$2:$F$27),0)</f>
        <v>2042</v>
      </c>
    </row>
    <row r="2362" spans="1:8" x14ac:dyDescent="0.3">
      <c r="A2362" t="s">
        <v>2390</v>
      </c>
      <c r="B2362" t="s">
        <v>81</v>
      </c>
      <c r="C2362" t="s">
        <v>1356</v>
      </c>
      <c r="D2362">
        <v>1052</v>
      </c>
      <c r="E2362">
        <v>3750</v>
      </c>
      <c r="F2362">
        <v>717.6</v>
      </c>
      <c r="G2362" t="s">
        <v>5</v>
      </c>
      <c r="H2362">
        <f>ROUND(_xlfn.FORECAST.LINEAR(F2362,$E$2:$E$27,$F$2:$F$27),0)</f>
        <v>2053</v>
      </c>
    </row>
    <row r="2363" spans="1:8" x14ac:dyDescent="0.3">
      <c r="A2363" t="s">
        <v>2391</v>
      </c>
      <c r="B2363" t="s">
        <v>24</v>
      </c>
      <c r="C2363" t="s">
        <v>1356</v>
      </c>
      <c r="D2363">
        <v>2037</v>
      </c>
      <c r="E2363">
        <v>7634</v>
      </c>
      <c r="F2363">
        <v>1726.73</v>
      </c>
      <c r="G2363" t="s">
        <v>5</v>
      </c>
      <c r="H2363">
        <f>ROUND(_xlfn.FORECAST.LINEAR(F2363,$E$2:$E$27,$F$2:$F$27),0)</f>
        <v>2032</v>
      </c>
    </row>
    <row r="2364" spans="1:8" x14ac:dyDescent="0.3">
      <c r="A2364" t="s">
        <v>2392</v>
      </c>
      <c r="B2364" t="s">
        <v>171</v>
      </c>
      <c r="C2364" t="s">
        <v>1356</v>
      </c>
      <c r="D2364">
        <v>2292</v>
      </c>
      <c r="E2364">
        <v>2458</v>
      </c>
      <c r="F2364">
        <v>641.82000000000005</v>
      </c>
      <c r="G2364" t="s">
        <v>5</v>
      </c>
      <c r="H2364">
        <f>ROUND(_xlfn.FORECAST.LINEAR(F2364,$E$2:$E$27,$F$2:$F$27),0)</f>
        <v>2055</v>
      </c>
    </row>
    <row r="2365" spans="1:8" x14ac:dyDescent="0.3">
      <c r="A2365" t="s">
        <v>2393</v>
      </c>
      <c r="B2365" t="s">
        <v>171</v>
      </c>
      <c r="C2365" t="s">
        <v>1356</v>
      </c>
      <c r="D2365">
        <v>2090</v>
      </c>
      <c r="E2365">
        <v>4251</v>
      </c>
      <c r="F2365">
        <v>2993.13</v>
      </c>
      <c r="G2365" t="s">
        <v>5</v>
      </c>
      <c r="H2365">
        <f>ROUND(_xlfn.FORECAST.LINEAR(F2365,$E$2:$E$27,$F$2:$F$27),0)</f>
        <v>2005</v>
      </c>
    </row>
    <row r="2366" spans="1:8" x14ac:dyDescent="0.3">
      <c r="A2366" t="s">
        <v>2394</v>
      </c>
      <c r="B2366" t="s">
        <v>126</v>
      </c>
      <c r="C2366" t="s">
        <v>1356</v>
      </c>
      <c r="D2366">
        <v>1605</v>
      </c>
      <c r="E2366">
        <v>2431</v>
      </c>
      <c r="F2366">
        <v>1602.18</v>
      </c>
      <c r="G2366" t="s">
        <v>5</v>
      </c>
      <c r="H2366">
        <f>ROUND(_xlfn.FORECAST.LINEAR(F2366,$E$2:$E$27,$F$2:$F$27),0)</f>
        <v>2035</v>
      </c>
    </row>
    <row r="2367" spans="1:8" x14ac:dyDescent="0.3">
      <c r="A2367" t="s">
        <v>2395</v>
      </c>
      <c r="B2367" t="s">
        <v>93</v>
      </c>
      <c r="C2367" t="s">
        <v>1356</v>
      </c>
      <c r="D2367">
        <v>1688</v>
      </c>
      <c r="E2367">
        <v>2713</v>
      </c>
      <c r="F2367">
        <v>2769.76</v>
      </c>
      <c r="G2367" t="s">
        <v>5</v>
      </c>
      <c r="H2367">
        <f>ROUND(_xlfn.FORECAST.LINEAR(F2367,$E$2:$E$27,$F$2:$F$27),0)</f>
        <v>2010</v>
      </c>
    </row>
    <row r="2368" spans="1:8" x14ac:dyDescent="0.3">
      <c r="A2368" t="s">
        <v>2396</v>
      </c>
      <c r="B2368" t="s">
        <v>7</v>
      </c>
      <c r="C2368" t="s">
        <v>1356</v>
      </c>
      <c r="D2368">
        <v>612</v>
      </c>
      <c r="E2368">
        <v>7945</v>
      </c>
      <c r="F2368">
        <v>1777.7</v>
      </c>
      <c r="G2368" t="s">
        <v>5</v>
      </c>
      <c r="H2368">
        <f>ROUND(_xlfn.FORECAST.LINEAR(F2368,$E$2:$E$27,$F$2:$F$27),0)</f>
        <v>2031</v>
      </c>
    </row>
    <row r="2369" spans="1:8" x14ac:dyDescent="0.3">
      <c r="A2369" t="s">
        <v>2397</v>
      </c>
      <c r="B2369" t="s">
        <v>42</v>
      </c>
      <c r="C2369" t="s">
        <v>1356</v>
      </c>
      <c r="D2369">
        <v>1753</v>
      </c>
      <c r="E2369">
        <v>1727</v>
      </c>
      <c r="F2369">
        <v>1780.92</v>
      </c>
      <c r="G2369" t="s">
        <v>5</v>
      </c>
      <c r="H2369">
        <f>ROUND(_xlfn.FORECAST.LINEAR(F2369,$E$2:$E$27,$F$2:$F$27),0)</f>
        <v>2031</v>
      </c>
    </row>
    <row r="2370" spans="1:8" x14ac:dyDescent="0.3">
      <c r="A2370" t="s">
        <v>2398</v>
      </c>
      <c r="B2370" t="s">
        <v>81</v>
      </c>
      <c r="C2370" t="s">
        <v>1356</v>
      </c>
      <c r="D2370">
        <v>2722</v>
      </c>
      <c r="E2370">
        <v>7355</v>
      </c>
      <c r="F2370">
        <v>887.61</v>
      </c>
      <c r="G2370" t="s">
        <v>5</v>
      </c>
      <c r="H2370">
        <f>ROUND(_xlfn.FORECAST.LINEAR(F2370,$E$2:$E$27,$F$2:$F$27),0)</f>
        <v>2050</v>
      </c>
    </row>
    <row r="2371" spans="1:8" x14ac:dyDescent="0.3">
      <c r="A2371" t="s">
        <v>2399</v>
      </c>
      <c r="B2371" t="s">
        <v>54</v>
      </c>
      <c r="C2371" t="s">
        <v>1356</v>
      </c>
      <c r="D2371">
        <v>2839</v>
      </c>
      <c r="E2371">
        <v>5925</v>
      </c>
      <c r="F2371">
        <v>2536.61</v>
      </c>
      <c r="G2371" t="s">
        <v>5</v>
      </c>
      <c r="H2371">
        <f>ROUND(_xlfn.FORECAST.LINEAR(F2371,$E$2:$E$27,$F$2:$F$27),0)</f>
        <v>2015</v>
      </c>
    </row>
    <row r="2372" spans="1:8" x14ac:dyDescent="0.3">
      <c r="A2372" t="s">
        <v>2400</v>
      </c>
      <c r="B2372" t="s">
        <v>6</v>
      </c>
      <c r="C2372" t="s">
        <v>1356</v>
      </c>
      <c r="D2372">
        <v>3420</v>
      </c>
      <c r="E2372">
        <v>2082</v>
      </c>
      <c r="F2372">
        <v>1728.15</v>
      </c>
      <c r="G2372" t="s">
        <v>5</v>
      </c>
      <c r="H2372">
        <f>ROUND(_xlfn.FORECAST.LINEAR(F2372,$E$2:$E$27,$F$2:$F$27),0)</f>
        <v>2032</v>
      </c>
    </row>
    <row r="2373" spans="1:8" x14ac:dyDescent="0.3">
      <c r="A2373" t="s">
        <v>2401</v>
      </c>
      <c r="B2373" t="s">
        <v>81</v>
      </c>
      <c r="C2373" t="s">
        <v>1356</v>
      </c>
      <c r="D2373">
        <v>2901</v>
      </c>
      <c r="E2373">
        <v>5795</v>
      </c>
      <c r="F2373">
        <v>2310.31</v>
      </c>
      <c r="G2373" t="s">
        <v>5</v>
      </c>
      <c r="H2373">
        <f>ROUND(_xlfn.FORECAST.LINEAR(F2373,$E$2:$E$27,$F$2:$F$27),0)</f>
        <v>2020</v>
      </c>
    </row>
    <row r="2374" spans="1:8" x14ac:dyDescent="0.3">
      <c r="A2374" t="s">
        <v>2402</v>
      </c>
      <c r="B2374" t="s">
        <v>29</v>
      </c>
      <c r="C2374" t="s">
        <v>1356</v>
      </c>
      <c r="D2374">
        <v>617</v>
      </c>
      <c r="E2374">
        <v>2956</v>
      </c>
      <c r="F2374">
        <v>88.41</v>
      </c>
      <c r="G2374" t="s">
        <v>5</v>
      </c>
      <c r="H2374">
        <f>ROUND(_xlfn.FORECAST.LINEAR(F2374,$E$2:$E$27,$F$2:$F$27),0)</f>
        <v>2067</v>
      </c>
    </row>
    <row r="2375" spans="1:8" x14ac:dyDescent="0.3">
      <c r="A2375" t="s">
        <v>2403</v>
      </c>
      <c r="B2375" t="s">
        <v>81</v>
      </c>
      <c r="C2375" t="s">
        <v>1356</v>
      </c>
      <c r="D2375">
        <v>892</v>
      </c>
      <c r="E2375">
        <v>3143</v>
      </c>
      <c r="F2375">
        <v>2719.47</v>
      </c>
      <c r="G2375" t="s">
        <v>5</v>
      </c>
      <c r="H2375">
        <f>ROUND(_xlfn.FORECAST.LINEAR(F2375,$E$2:$E$27,$F$2:$F$27),0)</f>
        <v>2011</v>
      </c>
    </row>
    <row r="2376" spans="1:8" x14ac:dyDescent="0.3">
      <c r="A2376" t="s">
        <v>2404</v>
      </c>
      <c r="B2376" t="s">
        <v>4</v>
      </c>
      <c r="C2376" t="s">
        <v>1356</v>
      </c>
      <c r="D2376">
        <v>390</v>
      </c>
      <c r="E2376">
        <v>971</v>
      </c>
      <c r="F2376">
        <v>1144.53</v>
      </c>
      <c r="G2376" t="s">
        <v>5</v>
      </c>
      <c r="H2376">
        <f>ROUND(_xlfn.FORECAST.LINEAR(F2376,$E$2:$E$27,$F$2:$F$27),0)</f>
        <v>2044</v>
      </c>
    </row>
    <row r="2377" spans="1:8" x14ac:dyDescent="0.3">
      <c r="A2377" t="s">
        <v>2405</v>
      </c>
      <c r="B2377" t="s">
        <v>42</v>
      </c>
      <c r="C2377" t="s">
        <v>1356</v>
      </c>
      <c r="D2377">
        <v>1440</v>
      </c>
      <c r="E2377">
        <v>1636</v>
      </c>
      <c r="F2377">
        <v>1334.24</v>
      </c>
      <c r="G2377" t="s">
        <v>5</v>
      </c>
      <c r="H2377">
        <f>ROUND(_xlfn.FORECAST.LINEAR(F2377,$E$2:$E$27,$F$2:$F$27),0)</f>
        <v>2040</v>
      </c>
    </row>
    <row r="2378" spans="1:8" x14ac:dyDescent="0.3">
      <c r="A2378" t="s">
        <v>2406</v>
      </c>
      <c r="B2378" t="s">
        <v>126</v>
      </c>
      <c r="C2378" t="s">
        <v>1356</v>
      </c>
      <c r="D2378">
        <v>2645</v>
      </c>
      <c r="E2378">
        <v>8899</v>
      </c>
      <c r="F2378">
        <v>2180.94</v>
      </c>
      <c r="G2378" t="s">
        <v>5</v>
      </c>
      <c r="H2378">
        <f>ROUND(_xlfn.FORECAST.LINEAR(F2378,$E$2:$E$27,$F$2:$F$27),0)</f>
        <v>2022</v>
      </c>
    </row>
    <row r="2379" spans="1:8" x14ac:dyDescent="0.3">
      <c r="A2379" t="s">
        <v>2407</v>
      </c>
      <c r="B2379" t="s">
        <v>154</v>
      </c>
      <c r="C2379" t="s">
        <v>1356</v>
      </c>
      <c r="D2379">
        <v>2898</v>
      </c>
      <c r="E2379">
        <v>1253</v>
      </c>
      <c r="F2379">
        <v>1856.4</v>
      </c>
      <c r="G2379" t="s">
        <v>5</v>
      </c>
      <c r="H2379">
        <f>ROUND(_xlfn.FORECAST.LINEAR(F2379,$E$2:$E$27,$F$2:$F$27),0)</f>
        <v>2029</v>
      </c>
    </row>
    <row r="2380" spans="1:8" x14ac:dyDescent="0.3">
      <c r="A2380" t="s">
        <v>2408</v>
      </c>
      <c r="B2380" t="s">
        <v>93</v>
      </c>
      <c r="C2380" t="s">
        <v>1356</v>
      </c>
      <c r="D2380">
        <v>95</v>
      </c>
      <c r="E2380">
        <v>1578</v>
      </c>
      <c r="F2380">
        <v>1318.54</v>
      </c>
      <c r="G2380" t="s">
        <v>5</v>
      </c>
      <c r="H2380">
        <f>ROUND(_xlfn.FORECAST.LINEAR(F2380,$E$2:$E$27,$F$2:$F$27),0)</f>
        <v>2041</v>
      </c>
    </row>
    <row r="2381" spans="1:8" x14ac:dyDescent="0.3">
      <c r="A2381" t="s">
        <v>2409</v>
      </c>
      <c r="B2381" t="s">
        <v>81</v>
      </c>
      <c r="C2381" t="s">
        <v>1356</v>
      </c>
      <c r="D2381">
        <v>1372</v>
      </c>
      <c r="E2381">
        <v>4586</v>
      </c>
      <c r="F2381">
        <v>2406.52</v>
      </c>
      <c r="G2381" t="s">
        <v>5</v>
      </c>
      <c r="H2381">
        <f>ROUND(_xlfn.FORECAST.LINEAR(F2381,$E$2:$E$27,$F$2:$F$27),0)</f>
        <v>2018</v>
      </c>
    </row>
    <row r="2382" spans="1:8" x14ac:dyDescent="0.3">
      <c r="A2382" t="s">
        <v>2410</v>
      </c>
      <c r="B2382" t="s">
        <v>171</v>
      </c>
      <c r="C2382" t="s">
        <v>1356</v>
      </c>
      <c r="D2382">
        <v>1103</v>
      </c>
      <c r="E2382">
        <v>1063</v>
      </c>
      <c r="F2382">
        <v>771.57</v>
      </c>
      <c r="G2382" t="s">
        <v>5</v>
      </c>
      <c r="H2382">
        <f>ROUND(_xlfn.FORECAST.LINEAR(F2382,$E$2:$E$27,$F$2:$F$27),0)</f>
        <v>2052</v>
      </c>
    </row>
    <row r="2383" spans="1:8" x14ac:dyDescent="0.3">
      <c r="A2383" t="s">
        <v>2411</v>
      </c>
      <c r="B2383" t="s">
        <v>29</v>
      </c>
      <c r="C2383" t="s">
        <v>1356</v>
      </c>
      <c r="D2383">
        <v>3992</v>
      </c>
      <c r="E2383">
        <v>5953</v>
      </c>
      <c r="F2383">
        <v>974.26</v>
      </c>
      <c r="G2383" t="s">
        <v>5</v>
      </c>
      <c r="H2383">
        <f>ROUND(_xlfn.FORECAST.LINEAR(F2383,$E$2:$E$27,$F$2:$F$27),0)</f>
        <v>2048</v>
      </c>
    </row>
    <row r="2384" spans="1:8" x14ac:dyDescent="0.3">
      <c r="A2384" t="s">
        <v>2412</v>
      </c>
      <c r="B2384" t="s">
        <v>29</v>
      </c>
      <c r="C2384" t="s">
        <v>1356</v>
      </c>
      <c r="D2384">
        <v>2849</v>
      </c>
      <c r="E2384">
        <v>5750</v>
      </c>
      <c r="F2384">
        <v>1956.04</v>
      </c>
      <c r="G2384" t="s">
        <v>5</v>
      </c>
      <c r="H2384">
        <f>ROUND(_xlfn.FORECAST.LINEAR(F2384,$E$2:$E$27,$F$2:$F$27),0)</f>
        <v>2027</v>
      </c>
    </row>
    <row r="2385" spans="1:8" x14ac:dyDescent="0.3">
      <c r="A2385" t="s">
        <v>2413</v>
      </c>
      <c r="B2385" t="s">
        <v>4</v>
      </c>
      <c r="C2385" t="s">
        <v>1356</v>
      </c>
      <c r="D2385">
        <v>934</v>
      </c>
      <c r="E2385">
        <v>391</v>
      </c>
      <c r="F2385">
        <v>1151.5899999999999</v>
      </c>
      <c r="G2385" t="s">
        <v>5</v>
      </c>
      <c r="H2385">
        <f>ROUND(_xlfn.FORECAST.LINEAR(F2385,$E$2:$E$27,$F$2:$F$27),0)</f>
        <v>2044</v>
      </c>
    </row>
    <row r="2386" spans="1:8" x14ac:dyDescent="0.3">
      <c r="A2386" t="s">
        <v>2414</v>
      </c>
      <c r="B2386" t="s">
        <v>171</v>
      </c>
      <c r="C2386" t="s">
        <v>1356</v>
      </c>
      <c r="D2386">
        <v>2526</v>
      </c>
      <c r="E2386">
        <v>6844</v>
      </c>
      <c r="F2386">
        <v>2311.4</v>
      </c>
      <c r="G2386" t="s">
        <v>5</v>
      </c>
      <c r="H2386">
        <f>ROUND(_xlfn.FORECAST.LINEAR(F2386,$E$2:$E$27,$F$2:$F$27),0)</f>
        <v>2020</v>
      </c>
    </row>
    <row r="2387" spans="1:8" x14ac:dyDescent="0.3">
      <c r="A2387" t="s">
        <v>2415</v>
      </c>
      <c r="B2387" t="s">
        <v>93</v>
      </c>
      <c r="C2387" t="s">
        <v>1356</v>
      </c>
      <c r="D2387">
        <v>3165</v>
      </c>
      <c r="E2387">
        <v>1567</v>
      </c>
      <c r="F2387">
        <v>1907.46</v>
      </c>
      <c r="G2387" t="s">
        <v>5</v>
      </c>
      <c r="H2387">
        <f>ROUND(_xlfn.FORECAST.LINEAR(F2387,$E$2:$E$27,$F$2:$F$27),0)</f>
        <v>2028</v>
      </c>
    </row>
    <row r="2388" spans="1:8" x14ac:dyDescent="0.3">
      <c r="A2388" t="s">
        <v>2416</v>
      </c>
      <c r="B2388" t="s">
        <v>154</v>
      </c>
      <c r="C2388" t="s">
        <v>1356</v>
      </c>
      <c r="D2388">
        <v>3220</v>
      </c>
      <c r="E2388">
        <v>6761</v>
      </c>
      <c r="F2388">
        <v>303.70999999999998</v>
      </c>
      <c r="G2388" t="s">
        <v>5</v>
      </c>
      <c r="H2388">
        <f>ROUND(_xlfn.FORECAST.LINEAR(F2388,$E$2:$E$27,$F$2:$F$27),0)</f>
        <v>2062</v>
      </c>
    </row>
    <row r="2389" spans="1:8" x14ac:dyDescent="0.3">
      <c r="A2389" t="s">
        <v>2417</v>
      </c>
      <c r="B2389" t="s">
        <v>126</v>
      </c>
      <c r="C2389" t="s">
        <v>1356</v>
      </c>
      <c r="D2389">
        <v>2292</v>
      </c>
      <c r="E2389">
        <v>6276</v>
      </c>
      <c r="F2389">
        <v>1735.26</v>
      </c>
      <c r="G2389" t="s">
        <v>5</v>
      </c>
      <c r="H2389">
        <f>ROUND(_xlfn.FORECAST.LINEAR(F2389,$E$2:$E$27,$F$2:$F$27),0)</f>
        <v>2032</v>
      </c>
    </row>
    <row r="2390" spans="1:8" x14ac:dyDescent="0.3">
      <c r="A2390" t="s">
        <v>2418</v>
      </c>
      <c r="B2390" t="s">
        <v>24</v>
      </c>
      <c r="C2390" t="s">
        <v>1356</v>
      </c>
      <c r="D2390">
        <v>3944</v>
      </c>
      <c r="E2390">
        <v>4788</v>
      </c>
      <c r="F2390">
        <v>1456.73</v>
      </c>
      <c r="G2390" t="s">
        <v>5</v>
      </c>
      <c r="H2390">
        <f>ROUND(_xlfn.FORECAST.LINEAR(F2390,$E$2:$E$27,$F$2:$F$27),0)</f>
        <v>2038</v>
      </c>
    </row>
    <row r="2391" spans="1:8" x14ac:dyDescent="0.3">
      <c r="A2391" t="s">
        <v>2419</v>
      </c>
      <c r="B2391" t="s">
        <v>171</v>
      </c>
      <c r="C2391" t="s">
        <v>1356</v>
      </c>
      <c r="D2391">
        <v>2661</v>
      </c>
      <c r="E2391">
        <v>5497</v>
      </c>
      <c r="F2391">
        <v>2353.96</v>
      </c>
      <c r="G2391" t="s">
        <v>5</v>
      </c>
      <c r="H2391">
        <f>ROUND(_xlfn.FORECAST.LINEAR(F2391,$E$2:$E$27,$F$2:$F$27),0)</f>
        <v>2019</v>
      </c>
    </row>
    <row r="2392" spans="1:8" x14ac:dyDescent="0.3">
      <c r="A2392" t="s">
        <v>2420</v>
      </c>
      <c r="B2392" t="s">
        <v>126</v>
      </c>
      <c r="C2392" t="s">
        <v>1356</v>
      </c>
      <c r="D2392">
        <v>115</v>
      </c>
      <c r="E2392">
        <v>5144</v>
      </c>
      <c r="F2392">
        <v>1755.98</v>
      </c>
      <c r="G2392" t="s">
        <v>5</v>
      </c>
      <c r="H2392">
        <f>ROUND(_xlfn.FORECAST.LINEAR(F2392,$E$2:$E$27,$F$2:$F$27),0)</f>
        <v>2031</v>
      </c>
    </row>
    <row r="2393" spans="1:8" x14ac:dyDescent="0.3">
      <c r="A2393" t="s">
        <v>2421</v>
      </c>
      <c r="B2393" t="s">
        <v>29</v>
      </c>
      <c r="C2393" t="s">
        <v>1356</v>
      </c>
      <c r="D2393">
        <v>1148</v>
      </c>
      <c r="E2393">
        <v>7605</v>
      </c>
      <c r="F2393">
        <v>1412.23</v>
      </c>
      <c r="G2393" t="s">
        <v>5</v>
      </c>
      <c r="H2393">
        <f>ROUND(_xlfn.FORECAST.LINEAR(F2393,$E$2:$E$27,$F$2:$F$27),0)</f>
        <v>2039</v>
      </c>
    </row>
    <row r="2394" spans="1:8" x14ac:dyDescent="0.3">
      <c r="A2394" t="s">
        <v>2422</v>
      </c>
      <c r="B2394" t="s">
        <v>54</v>
      </c>
      <c r="C2394" t="s">
        <v>1356</v>
      </c>
      <c r="D2394">
        <v>795</v>
      </c>
      <c r="E2394">
        <v>6720</v>
      </c>
      <c r="F2394">
        <v>2157.21</v>
      </c>
      <c r="G2394" t="s">
        <v>5</v>
      </c>
      <c r="H2394">
        <f>ROUND(_xlfn.FORECAST.LINEAR(F2394,$E$2:$E$27,$F$2:$F$27),0)</f>
        <v>2023</v>
      </c>
    </row>
    <row r="2395" spans="1:8" x14ac:dyDescent="0.3">
      <c r="A2395" t="s">
        <v>2423</v>
      </c>
      <c r="B2395" t="s">
        <v>154</v>
      </c>
      <c r="C2395" t="s">
        <v>1356</v>
      </c>
      <c r="D2395">
        <v>1802</v>
      </c>
      <c r="E2395">
        <v>4194</v>
      </c>
      <c r="F2395">
        <v>1583.48</v>
      </c>
      <c r="G2395" t="s">
        <v>5</v>
      </c>
      <c r="H2395">
        <f>ROUND(_xlfn.FORECAST.LINEAR(F2395,$E$2:$E$27,$F$2:$F$27),0)</f>
        <v>2035</v>
      </c>
    </row>
    <row r="2396" spans="1:8" x14ac:dyDescent="0.3">
      <c r="A2396" t="s">
        <v>2424</v>
      </c>
      <c r="B2396" t="s">
        <v>4</v>
      </c>
      <c r="C2396" t="s">
        <v>1356</v>
      </c>
      <c r="D2396">
        <v>1591</v>
      </c>
      <c r="E2396">
        <v>596</v>
      </c>
      <c r="F2396">
        <v>1911.94</v>
      </c>
      <c r="G2396" t="s">
        <v>5</v>
      </c>
      <c r="H2396">
        <f>ROUND(_xlfn.FORECAST.LINEAR(F2396,$E$2:$E$27,$F$2:$F$27),0)</f>
        <v>2028</v>
      </c>
    </row>
    <row r="2397" spans="1:8" x14ac:dyDescent="0.3">
      <c r="A2397" t="s">
        <v>2425</v>
      </c>
      <c r="B2397" t="s">
        <v>24</v>
      </c>
      <c r="C2397" t="s">
        <v>1356</v>
      </c>
      <c r="D2397">
        <v>713</v>
      </c>
      <c r="E2397">
        <v>6526</v>
      </c>
      <c r="F2397">
        <v>2207.64</v>
      </c>
      <c r="G2397" t="s">
        <v>5</v>
      </c>
      <c r="H2397">
        <f>ROUND(_xlfn.FORECAST.LINEAR(F2397,$E$2:$E$27,$F$2:$F$27),0)</f>
        <v>2022</v>
      </c>
    </row>
    <row r="2398" spans="1:8" x14ac:dyDescent="0.3">
      <c r="A2398" t="s">
        <v>2426</v>
      </c>
      <c r="B2398" t="s">
        <v>81</v>
      </c>
      <c r="C2398" t="s">
        <v>1356</v>
      </c>
      <c r="D2398">
        <v>1904</v>
      </c>
      <c r="E2398">
        <v>6370</v>
      </c>
      <c r="F2398">
        <v>846.82</v>
      </c>
      <c r="G2398" t="s">
        <v>5</v>
      </c>
      <c r="H2398">
        <f>ROUND(_xlfn.FORECAST.LINEAR(F2398,$E$2:$E$27,$F$2:$F$27),0)</f>
        <v>2051</v>
      </c>
    </row>
    <row r="2399" spans="1:8" x14ac:dyDescent="0.3">
      <c r="A2399" t="s">
        <v>2427</v>
      </c>
      <c r="B2399" t="s">
        <v>42</v>
      </c>
      <c r="C2399" t="s">
        <v>1356</v>
      </c>
      <c r="D2399">
        <v>136</v>
      </c>
      <c r="E2399">
        <v>686</v>
      </c>
      <c r="F2399">
        <v>2293.81</v>
      </c>
      <c r="G2399" t="s">
        <v>5</v>
      </c>
      <c r="H2399">
        <f>ROUND(_xlfn.FORECAST.LINEAR(F2399,$E$2:$E$27,$F$2:$F$27),0)</f>
        <v>2020</v>
      </c>
    </row>
    <row r="2400" spans="1:8" x14ac:dyDescent="0.3">
      <c r="A2400" t="s">
        <v>2428</v>
      </c>
      <c r="B2400" t="s">
        <v>126</v>
      </c>
      <c r="C2400" t="s">
        <v>1356</v>
      </c>
      <c r="D2400">
        <v>1405</v>
      </c>
      <c r="E2400">
        <v>1731</v>
      </c>
      <c r="F2400">
        <v>693.85</v>
      </c>
      <c r="G2400" t="s">
        <v>5</v>
      </c>
      <c r="H2400">
        <f>ROUND(_xlfn.FORECAST.LINEAR(F2400,$E$2:$E$27,$F$2:$F$27),0)</f>
        <v>2054</v>
      </c>
    </row>
    <row r="2401" spans="1:8" x14ac:dyDescent="0.3">
      <c r="A2401" t="s">
        <v>2429</v>
      </c>
      <c r="B2401" t="s">
        <v>54</v>
      </c>
      <c r="C2401" t="s">
        <v>1356</v>
      </c>
      <c r="D2401">
        <v>675</v>
      </c>
      <c r="E2401">
        <v>6744</v>
      </c>
      <c r="F2401">
        <v>956.45</v>
      </c>
      <c r="G2401" t="s">
        <v>5</v>
      </c>
      <c r="H2401">
        <f>ROUND(_xlfn.FORECAST.LINEAR(F2401,$E$2:$E$27,$F$2:$F$27),0)</f>
        <v>2048</v>
      </c>
    </row>
    <row r="2402" spans="1:8" x14ac:dyDescent="0.3">
      <c r="A2402" t="s">
        <v>2430</v>
      </c>
      <c r="B2402" t="s">
        <v>126</v>
      </c>
      <c r="C2402" t="s">
        <v>1356</v>
      </c>
      <c r="D2402">
        <v>3944</v>
      </c>
      <c r="E2402">
        <v>3272</v>
      </c>
      <c r="F2402">
        <v>2809.08</v>
      </c>
      <c r="G2402" t="s">
        <v>5</v>
      </c>
      <c r="H2402">
        <f>ROUND(_xlfn.FORECAST.LINEAR(F2402,$E$2:$E$27,$F$2:$F$27),0)</f>
        <v>2009</v>
      </c>
    </row>
    <row r="2403" spans="1:8" x14ac:dyDescent="0.3">
      <c r="A2403" t="s">
        <v>2431</v>
      </c>
      <c r="B2403" t="s">
        <v>6</v>
      </c>
      <c r="C2403" t="s">
        <v>1356</v>
      </c>
      <c r="D2403">
        <v>2162</v>
      </c>
      <c r="E2403">
        <v>5865</v>
      </c>
      <c r="F2403">
        <v>2386.9899999999998</v>
      </c>
      <c r="G2403" t="s">
        <v>5</v>
      </c>
      <c r="H2403">
        <f>ROUND(_xlfn.FORECAST.LINEAR(F2403,$E$2:$E$27,$F$2:$F$27),0)</f>
        <v>2018</v>
      </c>
    </row>
    <row r="2404" spans="1:8" x14ac:dyDescent="0.3">
      <c r="A2404" t="s">
        <v>2432</v>
      </c>
      <c r="B2404" t="s">
        <v>6</v>
      </c>
      <c r="C2404" t="s">
        <v>1356</v>
      </c>
      <c r="D2404">
        <v>2794</v>
      </c>
      <c r="E2404">
        <v>1418</v>
      </c>
      <c r="F2404">
        <v>840.56</v>
      </c>
      <c r="G2404" t="s">
        <v>5</v>
      </c>
      <c r="H2404">
        <f>ROUND(_xlfn.FORECAST.LINEAR(F2404,$E$2:$E$27,$F$2:$F$27),0)</f>
        <v>2051</v>
      </c>
    </row>
    <row r="2405" spans="1:8" x14ac:dyDescent="0.3">
      <c r="A2405" t="s">
        <v>2433</v>
      </c>
      <c r="B2405" t="s">
        <v>54</v>
      </c>
      <c r="C2405" t="s">
        <v>1356</v>
      </c>
      <c r="D2405">
        <v>2019</v>
      </c>
      <c r="E2405">
        <v>2744</v>
      </c>
      <c r="F2405">
        <v>1624.7</v>
      </c>
      <c r="G2405" t="s">
        <v>5</v>
      </c>
      <c r="H2405">
        <f>ROUND(_xlfn.FORECAST.LINEAR(F2405,$E$2:$E$27,$F$2:$F$27),0)</f>
        <v>2034</v>
      </c>
    </row>
    <row r="2406" spans="1:8" x14ac:dyDescent="0.3">
      <c r="A2406" t="s">
        <v>2434</v>
      </c>
      <c r="B2406" t="s">
        <v>93</v>
      </c>
      <c r="C2406" t="s">
        <v>1356</v>
      </c>
      <c r="D2406">
        <v>1599</v>
      </c>
      <c r="E2406">
        <v>1147</v>
      </c>
      <c r="F2406">
        <v>912.95</v>
      </c>
      <c r="G2406" t="s">
        <v>5</v>
      </c>
      <c r="H2406">
        <f>ROUND(_xlfn.FORECAST.LINEAR(F2406,$E$2:$E$27,$F$2:$F$27),0)</f>
        <v>2049</v>
      </c>
    </row>
    <row r="2407" spans="1:8" x14ac:dyDescent="0.3">
      <c r="A2407" t="s">
        <v>2435</v>
      </c>
      <c r="B2407" t="s">
        <v>93</v>
      </c>
      <c r="C2407" t="s">
        <v>1356</v>
      </c>
      <c r="D2407">
        <v>575</v>
      </c>
      <c r="E2407">
        <v>2585</v>
      </c>
      <c r="F2407">
        <v>1805.15</v>
      </c>
      <c r="G2407" t="s">
        <v>5</v>
      </c>
      <c r="H2407">
        <f>ROUND(_xlfn.FORECAST.LINEAR(F2407,$E$2:$E$27,$F$2:$F$27),0)</f>
        <v>2030</v>
      </c>
    </row>
    <row r="2408" spans="1:8" x14ac:dyDescent="0.3">
      <c r="A2408" t="s">
        <v>2436</v>
      </c>
      <c r="B2408" t="s">
        <v>6</v>
      </c>
      <c r="C2408" t="s">
        <v>1356</v>
      </c>
      <c r="D2408">
        <v>289</v>
      </c>
      <c r="E2408">
        <v>1811</v>
      </c>
      <c r="F2408">
        <v>1821.01</v>
      </c>
      <c r="G2408" t="s">
        <v>5</v>
      </c>
      <c r="H2408">
        <f>ROUND(_xlfn.FORECAST.LINEAR(F2408,$E$2:$E$27,$F$2:$F$27),0)</f>
        <v>2030</v>
      </c>
    </row>
    <row r="2409" spans="1:8" x14ac:dyDescent="0.3">
      <c r="A2409" t="s">
        <v>2437</v>
      </c>
      <c r="B2409" t="s">
        <v>154</v>
      </c>
      <c r="C2409" t="s">
        <v>1356</v>
      </c>
      <c r="D2409">
        <v>3812</v>
      </c>
      <c r="E2409">
        <v>3036</v>
      </c>
      <c r="F2409">
        <v>2308.9899999999998</v>
      </c>
      <c r="G2409" t="s">
        <v>5</v>
      </c>
      <c r="H2409">
        <f>ROUND(_xlfn.FORECAST.LINEAR(F2409,$E$2:$E$27,$F$2:$F$27),0)</f>
        <v>2020</v>
      </c>
    </row>
    <row r="2410" spans="1:8" x14ac:dyDescent="0.3">
      <c r="A2410" t="s">
        <v>2438</v>
      </c>
      <c r="B2410" t="s">
        <v>171</v>
      </c>
      <c r="C2410" t="s">
        <v>1356</v>
      </c>
      <c r="D2410">
        <v>3035</v>
      </c>
      <c r="E2410">
        <v>841</v>
      </c>
      <c r="F2410">
        <v>823.49</v>
      </c>
      <c r="G2410" t="s">
        <v>5</v>
      </c>
      <c r="H2410">
        <f>ROUND(_xlfn.FORECAST.LINEAR(F2410,$E$2:$E$27,$F$2:$F$27),0)</f>
        <v>2051</v>
      </c>
    </row>
    <row r="2411" spans="1:8" x14ac:dyDescent="0.3">
      <c r="A2411" t="s">
        <v>2439</v>
      </c>
      <c r="B2411" t="s">
        <v>81</v>
      </c>
      <c r="C2411" t="s">
        <v>1356</v>
      </c>
      <c r="D2411">
        <v>3648</v>
      </c>
      <c r="E2411">
        <v>6971</v>
      </c>
      <c r="F2411">
        <v>853.5</v>
      </c>
      <c r="G2411" t="s">
        <v>5</v>
      </c>
      <c r="H2411">
        <f>ROUND(_xlfn.FORECAST.LINEAR(F2411,$E$2:$E$27,$F$2:$F$27),0)</f>
        <v>2050</v>
      </c>
    </row>
    <row r="2412" spans="1:8" x14ac:dyDescent="0.3">
      <c r="A2412" t="s">
        <v>2440</v>
      </c>
      <c r="B2412" t="s">
        <v>93</v>
      </c>
      <c r="C2412" t="s">
        <v>1356</v>
      </c>
      <c r="D2412">
        <v>218</v>
      </c>
      <c r="E2412">
        <v>134</v>
      </c>
      <c r="F2412">
        <v>2852.87</v>
      </c>
      <c r="G2412" t="s">
        <v>5</v>
      </c>
      <c r="H2412">
        <f>ROUND(_xlfn.FORECAST.LINEAR(F2412,$E$2:$E$27,$F$2:$F$27),0)</f>
        <v>2008</v>
      </c>
    </row>
    <row r="2413" spans="1:8" x14ac:dyDescent="0.3">
      <c r="A2413" t="s">
        <v>2441</v>
      </c>
      <c r="B2413" t="s">
        <v>24</v>
      </c>
      <c r="C2413" t="s">
        <v>1356</v>
      </c>
      <c r="D2413">
        <v>1370</v>
      </c>
      <c r="E2413">
        <v>1009</v>
      </c>
      <c r="F2413">
        <v>1487.34</v>
      </c>
      <c r="G2413" t="s">
        <v>5</v>
      </c>
      <c r="H2413">
        <f>ROUND(_xlfn.FORECAST.LINEAR(F2413,$E$2:$E$27,$F$2:$F$27),0)</f>
        <v>2037</v>
      </c>
    </row>
    <row r="2414" spans="1:8" x14ac:dyDescent="0.3">
      <c r="A2414" t="s">
        <v>2442</v>
      </c>
      <c r="B2414" t="s">
        <v>42</v>
      </c>
      <c r="C2414" t="s">
        <v>1356</v>
      </c>
      <c r="D2414">
        <v>1500</v>
      </c>
      <c r="E2414">
        <v>4232</v>
      </c>
      <c r="F2414">
        <v>2859.06</v>
      </c>
      <c r="G2414" t="s">
        <v>5</v>
      </c>
      <c r="H2414">
        <f>ROUND(_xlfn.FORECAST.LINEAR(F2414,$E$2:$E$27,$F$2:$F$27),0)</f>
        <v>2008</v>
      </c>
    </row>
    <row r="2415" spans="1:8" x14ac:dyDescent="0.3">
      <c r="A2415" t="s">
        <v>2443</v>
      </c>
      <c r="B2415" t="s">
        <v>54</v>
      </c>
      <c r="C2415" t="s">
        <v>1356</v>
      </c>
      <c r="D2415">
        <v>633</v>
      </c>
      <c r="E2415">
        <v>1136</v>
      </c>
      <c r="F2415">
        <v>1259.08</v>
      </c>
      <c r="G2415" t="s">
        <v>5</v>
      </c>
      <c r="H2415">
        <f>ROUND(_xlfn.FORECAST.LINEAR(F2415,$E$2:$E$27,$F$2:$F$27),0)</f>
        <v>2042</v>
      </c>
    </row>
    <row r="2416" spans="1:8" x14ac:dyDescent="0.3">
      <c r="A2416" t="s">
        <v>2444</v>
      </c>
      <c r="B2416" t="s">
        <v>4</v>
      </c>
      <c r="C2416" t="s">
        <v>1356</v>
      </c>
      <c r="D2416">
        <v>334</v>
      </c>
      <c r="E2416">
        <v>3484</v>
      </c>
      <c r="F2416">
        <v>2527.59</v>
      </c>
      <c r="G2416" t="s">
        <v>5</v>
      </c>
      <c r="H2416">
        <f>ROUND(_xlfn.FORECAST.LINEAR(F2416,$E$2:$E$27,$F$2:$F$27),0)</f>
        <v>2015</v>
      </c>
    </row>
    <row r="2417" spans="1:8" x14ac:dyDescent="0.3">
      <c r="A2417" t="s">
        <v>2445</v>
      </c>
      <c r="B2417" t="s">
        <v>42</v>
      </c>
      <c r="C2417" t="s">
        <v>1356</v>
      </c>
      <c r="D2417">
        <v>1460</v>
      </c>
      <c r="E2417">
        <v>1403</v>
      </c>
      <c r="F2417">
        <v>1596.51</v>
      </c>
      <c r="G2417" t="s">
        <v>5</v>
      </c>
      <c r="H2417">
        <f>ROUND(_xlfn.FORECAST.LINEAR(F2417,$E$2:$E$27,$F$2:$F$27),0)</f>
        <v>2035</v>
      </c>
    </row>
    <row r="2418" spans="1:8" x14ac:dyDescent="0.3">
      <c r="A2418" t="s">
        <v>2446</v>
      </c>
      <c r="B2418" t="s">
        <v>4</v>
      </c>
      <c r="C2418" t="s">
        <v>1356</v>
      </c>
      <c r="D2418">
        <v>3132</v>
      </c>
      <c r="E2418">
        <v>6207</v>
      </c>
      <c r="F2418">
        <v>2501.61</v>
      </c>
      <c r="G2418" t="s">
        <v>5</v>
      </c>
      <c r="H2418">
        <f>ROUND(_xlfn.FORECAST.LINEAR(F2418,$E$2:$E$27,$F$2:$F$27),0)</f>
        <v>2016</v>
      </c>
    </row>
    <row r="2419" spans="1:8" x14ac:dyDescent="0.3">
      <c r="A2419" t="s">
        <v>2447</v>
      </c>
      <c r="B2419" t="s">
        <v>42</v>
      </c>
      <c r="C2419" t="s">
        <v>1356</v>
      </c>
      <c r="D2419">
        <v>79</v>
      </c>
      <c r="E2419">
        <v>5425</v>
      </c>
      <c r="F2419">
        <v>2114.27</v>
      </c>
      <c r="G2419" t="s">
        <v>5</v>
      </c>
      <c r="H2419">
        <f>ROUND(_xlfn.FORECAST.LINEAR(F2419,$E$2:$E$27,$F$2:$F$27),0)</f>
        <v>2024</v>
      </c>
    </row>
    <row r="2420" spans="1:8" x14ac:dyDescent="0.3">
      <c r="A2420" t="s">
        <v>2448</v>
      </c>
      <c r="B2420" t="s">
        <v>81</v>
      </c>
      <c r="C2420" t="s">
        <v>1356</v>
      </c>
      <c r="D2420">
        <v>2399</v>
      </c>
      <c r="E2420">
        <v>5684</v>
      </c>
      <c r="F2420">
        <v>892.4</v>
      </c>
      <c r="G2420" t="s">
        <v>5</v>
      </c>
      <c r="H2420">
        <f>ROUND(_xlfn.FORECAST.LINEAR(F2420,$E$2:$E$27,$F$2:$F$27),0)</f>
        <v>2050</v>
      </c>
    </row>
    <row r="2421" spans="1:8" x14ac:dyDescent="0.3">
      <c r="A2421" t="s">
        <v>2449</v>
      </c>
      <c r="B2421" t="s">
        <v>24</v>
      </c>
      <c r="C2421" t="s">
        <v>1356</v>
      </c>
      <c r="D2421">
        <v>1733</v>
      </c>
      <c r="E2421">
        <v>1125</v>
      </c>
      <c r="F2421">
        <v>680.5</v>
      </c>
      <c r="G2421" t="s">
        <v>5</v>
      </c>
      <c r="H2421">
        <f>ROUND(_xlfn.FORECAST.LINEAR(F2421,$E$2:$E$27,$F$2:$F$27),0)</f>
        <v>2054</v>
      </c>
    </row>
    <row r="2422" spans="1:8" x14ac:dyDescent="0.3">
      <c r="A2422" t="s">
        <v>2450</v>
      </c>
      <c r="B2422" t="s">
        <v>126</v>
      </c>
      <c r="C2422" t="s">
        <v>1356</v>
      </c>
      <c r="D2422">
        <v>3205</v>
      </c>
      <c r="E2422">
        <v>724</v>
      </c>
      <c r="F2422">
        <v>2458.5</v>
      </c>
      <c r="G2422" t="s">
        <v>5</v>
      </c>
      <c r="H2422">
        <f>ROUND(_xlfn.FORECAST.LINEAR(F2422,$E$2:$E$27,$F$2:$F$27),0)</f>
        <v>2017</v>
      </c>
    </row>
    <row r="2423" spans="1:8" x14ac:dyDescent="0.3">
      <c r="A2423" t="s">
        <v>2451</v>
      </c>
      <c r="B2423" t="s">
        <v>7</v>
      </c>
      <c r="C2423" t="s">
        <v>1356</v>
      </c>
      <c r="D2423">
        <v>3980</v>
      </c>
      <c r="E2423">
        <v>8097</v>
      </c>
      <c r="F2423">
        <v>915.56</v>
      </c>
      <c r="G2423" t="s">
        <v>5</v>
      </c>
      <c r="H2423">
        <f>ROUND(_xlfn.FORECAST.LINEAR(F2423,$E$2:$E$27,$F$2:$F$27),0)</f>
        <v>2049</v>
      </c>
    </row>
    <row r="2424" spans="1:8" x14ac:dyDescent="0.3">
      <c r="A2424" t="s">
        <v>2452</v>
      </c>
      <c r="B2424" t="s">
        <v>29</v>
      </c>
      <c r="C2424" t="s">
        <v>1356</v>
      </c>
      <c r="D2424">
        <v>1454</v>
      </c>
      <c r="E2424">
        <v>6141</v>
      </c>
      <c r="F2424">
        <v>1134.49</v>
      </c>
      <c r="G2424" t="s">
        <v>5</v>
      </c>
      <c r="H2424">
        <f>ROUND(_xlfn.FORECAST.LINEAR(F2424,$E$2:$E$27,$F$2:$F$27),0)</f>
        <v>2045</v>
      </c>
    </row>
    <row r="2425" spans="1:8" x14ac:dyDescent="0.3">
      <c r="A2425" t="s">
        <v>2453</v>
      </c>
      <c r="B2425" t="s">
        <v>24</v>
      </c>
      <c r="C2425" t="s">
        <v>1356</v>
      </c>
      <c r="D2425">
        <v>1831</v>
      </c>
      <c r="E2425">
        <v>4489</v>
      </c>
      <c r="F2425">
        <v>1766.07</v>
      </c>
      <c r="G2425" t="s">
        <v>5</v>
      </c>
      <c r="H2425">
        <f>ROUND(_xlfn.FORECAST.LINEAR(F2425,$E$2:$E$27,$F$2:$F$27),0)</f>
        <v>2031</v>
      </c>
    </row>
    <row r="2426" spans="1:8" x14ac:dyDescent="0.3">
      <c r="A2426" t="s">
        <v>2454</v>
      </c>
      <c r="B2426" t="s">
        <v>154</v>
      </c>
      <c r="C2426" t="s">
        <v>1356</v>
      </c>
      <c r="D2426">
        <v>2120</v>
      </c>
      <c r="E2426">
        <v>763</v>
      </c>
      <c r="F2426">
        <v>2167.5300000000002</v>
      </c>
      <c r="G2426" t="s">
        <v>5</v>
      </c>
      <c r="H2426">
        <f>ROUND(_xlfn.FORECAST.LINEAR(F2426,$E$2:$E$27,$F$2:$F$27),0)</f>
        <v>2023</v>
      </c>
    </row>
    <row r="2427" spans="1:8" x14ac:dyDescent="0.3">
      <c r="A2427" t="s">
        <v>2455</v>
      </c>
      <c r="B2427" t="s">
        <v>24</v>
      </c>
      <c r="C2427" t="s">
        <v>1356</v>
      </c>
      <c r="D2427">
        <v>531</v>
      </c>
      <c r="E2427">
        <v>6620</v>
      </c>
      <c r="F2427">
        <v>1205.77</v>
      </c>
      <c r="G2427" t="s">
        <v>5</v>
      </c>
      <c r="H2427">
        <f>ROUND(_xlfn.FORECAST.LINEAR(F2427,$E$2:$E$27,$F$2:$F$27),0)</f>
        <v>2043</v>
      </c>
    </row>
    <row r="2428" spans="1:8" x14ac:dyDescent="0.3">
      <c r="A2428" t="s">
        <v>2456</v>
      </c>
      <c r="B2428" t="s">
        <v>81</v>
      </c>
      <c r="C2428" t="s">
        <v>1356</v>
      </c>
      <c r="D2428">
        <v>3050</v>
      </c>
      <c r="E2428">
        <v>7126</v>
      </c>
      <c r="F2428">
        <v>300.89999999999998</v>
      </c>
      <c r="G2428" t="s">
        <v>5</v>
      </c>
      <c r="H2428">
        <f>ROUND(_xlfn.FORECAST.LINEAR(F2428,$E$2:$E$27,$F$2:$F$27),0)</f>
        <v>2062</v>
      </c>
    </row>
    <row r="2429" spans="1:8" x14ac:dyDescent="0.3">
      <c r="A2429" t="s">
        <v>2457</v>
      </c>
      <c r="B2429" t="s">
        <v>7</v>
      </c>
      <c r="C2429" t="s">
        <v>1356</v>
      </c>
      <c r="D2429">
        <v>2519</v>
      </c>
      <c r="E2429">
        <v>1923</v>
      </c>
      <c r="F2429">
        <v>2365.83</v>
      </c>
      <c r="G2429" t="s">
        <v>5</v>
      </c>
      <c r="H2429">
        <f>ROUND(_xlfn.FORECAST.LINEAR(F2429,$E$2:$E$27,$F$2:$F$27),0)</f>
        <v>2019</v>
      </c>
    </row>
    <row r="2430" spans="1:8" x14ac:dyDescent="0.3">
      <c r="A2430" t="s">
        <v>2458</v>
      </c>
      <c r="B2430" t="s">
        <v>129</v>
      </c>
      <c r="C2430" t="s">
        <v>1356</v>
      </c>
      <c r="D2430">
        <v>2098</v>
      </c>
      <c r="E2430">
        <v>642</v>
      </c>
      <c r="F2430">
        <v>734.83</v>
      </c>
      <c r="G2430" t="s">
        <v>5</v>
      </c>
      <c r="H2430">
        <f>ROUND(_xlfn.FORECAST.LINEAR(F2430,$E$2:$E$27,$F$2:$F$27),0)</f>
        <v>2053</v>
      </c>
    </row>
    <row r="2431" spans="1:8" x14ac:dyDescent="0.3">
      <c r="A2431" t="s">
        <v>2459</v>
      </c>
      <c r="B2431" t="s">
        <v>4</v>
      </c>
      <c r="C2431" t="s">
        <v>1356</v>
      </c>
      <c r="D2431">
        <v>3728</v>
      </c>
      <c r="E2431">
        <v>539</v>
      </c>
      <c r="F2431">
        <v>1360.75</v>
      </c>
      <c r="G2431" t="s">
        <v>5</v>
      </c>
      <c r="H2431">
        <f>ROUND(_xlfn.FORECAST.LINEAR(F2431,$E$2:$E$27,$F$2:$F$27),0)</f>
        <v>2040</v>
      </c>
    </row>
    <row r="2432" spans="1:8" x14ac:dyDescent="0.3">
      <c r="A2432" t="s">
        <v>2460</v>
      </c>
      <c r="B2432" t="s">
        <v>24</v>
      </c>
      <c r="C2432" t="s">
        <v>1356</v>
      </c>
      <c r="D2432">
        <v>3819</v>
      </c>
      <c r="E2432">
        <v>4559</v>
      </c>
      <c r="F2432">
        <v>705.63</v>
      </c>
      <c r="G2432" t="s">
        <v>5</v>
      </c>
      <c r="H2432">
        <f>ROUND(_xlfn.FORECAST.LINEAR(F2432,$E$2:$E$27,$F$2:$F$27),0)</f>
        <v>2054</v>
      </c>
    </row>
    <row r="2433" spans="1:8" x14ac:dyDescent="0.3">
      <c r="A2433" t="s">
        <v>2461</v>
      </c>
      <c r="B2433" t="s">
        <v>54</v>
      </c>
      <c r="C2433" t="s">
        <v>1356</v>
      </c>
      <c r="D2433">
        <v>1749</v>
      </c>
      <c r="E2433">
        <v>4196</v>
      </c>
      <c r="F2433">
        <v>1768.65</v>
      </c>
      <c r="G2433" t="s">
        <v>5</v>
      </c>
      <c r="H2433">
        <f>ROUND(_xlfn.FORECAST.LINEAR(F2433,$E$2:$E$27,$F$2:$F$27),0)</f>
        <v>2031</v>
      </c>
    </row>
    <row r="2434" spans="1:8" x14ac:dyDescent="0.3">
      <c r="A2434" t="s">
        <v>2462</v>
      </c>
      <c r="B2434" t="s">
        <v>93</v>
      </c>
      <c r="C2434" t="s">
        <v>1356</v>
      </c>
      <c r="D2434">
        <v>3722</v>
      </c>
      <c r="E2434">
        <v>6703</v>
      </c>
      <c r="F2434">
        <v>2756.96</v>
      </c>
      <c r="G2434" t="s">
        <v>5</v>
      </c>
      <c r="H2434">
        <f>ROUND(_xlfn.FORECAST.LINEAR(F2434,$E$2:$E$27,$F$2:$F$27),0)</f>
        <v>2010</v>
      </c>
    </row>
    <row r="2435" spans="1:8" x14ac:dyDescent="0.3">
      <c r="A2435" t="s">
        <v>2463</v>
      </c>
      <c r="B2435" t="s">
        <v>54</v>
      </c>
      <c r="C2435" t="s">
        <v>1356</v>
      </c>
      <c r="D2435">
        <v>24</v>
      </c>
      <c r="E2435">
        <v>8962</v>
      </c>
      <c r="F2435">
        <v>368.58</v>
      </c>
      <c r="G2435" t="s">
        <v>5</v>
      </c>
      <c r="H2435">
        <f>ROUND(_xlfn.FORECAST.LINEAR(F2435,$E$2:$E$27,$F$2:$F$27),0)</f>
        <v>2061</v>
      </c>
    </row>
    <row r="2436" spans="1:8" x14ac:dyDescent="0.3">
      <c r="A2436" t="s">
        <v>2464</v>
      </c>
      <c r="B2436" t="s">
        <v>81</v>
      </c>
      <c r="C2436" t="s">
        <v>1356</v>
      </c>
      <c r="D2436">
        <v>245</v>
      </c>
      <c r="E2436">
        <v>6479</v>
      </c>
      <c r="F2436">
        <v>543.35</v>
      </c>
      <c r="G2436" t="s">
        <v>5</v>
      </c>
      <c r="H2436">
        <f>ROUND(_xlfn.FORECAST.LINEAR(F2436,$E$2:$E$27,$F$2:$F$27),0)</f>
        <v>2057</v>
      </c>
    </row>
    <row r="2437" spans="1:8" x14ac:dyDescent="0.3">
      <c r="A2437" t="s">
        <v>2465</v>
      </c>
      <c r="B2437" t="s">
        <v>81</v>
      </c>
      <c r="C2437" t="s">
        <v>1356</v>
      </c>
      <c r="D2437">
        <v>276</v>
      </c>
      <c r="E2437">
        <v>6166</v>
      </c>
      <c r="F2437">
        <v>1551.37</v>
      </c>
      <c r="G2437" t="s">
        <v>5</v>
      </c>
      <c r="H2437">
        <f>ROUND(_xlfn.FORECAST.LINEAR(F2437,$E$2:$E$27,$F$2:$F$27),0)</f>
        <v>2036</v>
      </c>
    </row>
    <row r="2438" spans="1:8" x14ac:dyDescent="0.3">
      <c r="A2438" t="s">
        <v>2466</v>
      </c>
      <c r="B2438" t="s">
        <v>81</v>
      </c>
      <c r="C2438" t="s">
        <v>1356</v>
      </c>
      <c r="D2438">
        <v>166</v>
      </c>
      <c r="E2438">
        <v>281</v>
      </c>
      <c r="F2438">
        <v>2449.71</v>
      </c>
      <c r="G2438" t="s">
        <v>5</v>
      </c>
      <c r="H2438">
        <f>ROUND(_xlfn.FORECAST.LINEAR(F2438,$E$2:$E$27,$F$2:$F$27),0)</f>
        <v>2017</v>
      </c>
    </row>
    <row r="2439" spans="1:8" x14ac:dyDescent="0.3">
      <c r="A2439" t="s">
        <v>2467</v>
      </c>
      <c r="B2439" t="s">
        <v>154</v>
      </c>
      <c r="C2439" t="s">
        <v>1356</v>
      </c>
      <c r="D2439">
        <v>3704</v>
      </c>
      <c r="E2439">
        <v>6342</v>
      </c>
      <c r="F2439">
        <v>1283.8499999999999</v>
      </c>
      <c r="G2439" t="s">
        <v>5</v>
      </c>
      <c r="H2439">
        <f>ROUND(_xlfn.FORECAST.LINEAR(F2439,$E$2:$E$27,$F$2:$F$27),0)</f>
        <v>2041</v>
      </c>
    </row>
    <row r="2440" spans="1:8" x14ac:dyDescent="0.3">
      <c r="A2440" t="s">
        <v>2468</v>
      </c>
      <c r="B2440" t="s">
        <v>171</v>
      </c>
      <c r="C2440" t="s">
        <v>1356</v>
      </c>
      <c r="D2440">
        <v>3445</v>
      </c>
      <c r="E2440">
        <v>6621</v>
      </c>
      <c r="F2440">
        <v>149.01</v>
      </c>
      <c r="G2440" t="s">
        <v>5</v>
      </c>
      <c r="H2440">
        <f>ROUND(_xlfn.FORECAST.LINEAR(F2440,$E$2:$E$27,$F$2:$F$27),0)</f>
        <v>2065</v>
      </c>
    </row>
    <row r="2441" spans="1:8" x14ac:dyDescent="0.3">
      <c r="A2441" t="s">
        <v>2469</v>
      </c>
      <c r="B2441" t="s">
        <v>4</v>
      </c>
      <c r="C2441" t="s">
        <v>1356</v>
      </c>
      <c r="D2441">
        <v>624</v>
      </c>
      <c r="E2441">
        <v>7329</v>
      </c>
      <c r="F2441">
        <v>1582.41</v>
      </c>
      <c r="G2441" t="s">
        <v>5</v>
      </c>
      <c r="H2441">
        <f>ROUND(_xlfn.FORECAST.LINEAR(F2441,$E$2:$E$27,$F$2:$F$27),0)</f>
        <v>2035</v>
      </c>
    </row>
    <row r="2442" spans="1:8" x14ac:dyDescent="0.3">
      <c r="A2442" t="s">
        <v>2470</v>
      </c>
      <c r="B2442" t="s">
        <v>7</v>
      </c>
      <c r="C2442" t="s">
        <v>1356</v>
      </c>
      <c r="D2442">
        <v>1568</v>
      </c>
      <c r="E2442">
        <v>935</v>
      </c>
      <c r="F2442">
        <v>1544.05</v>
      </c>
      <c r="G2442" t="s">
        <v>5</v>
      </c>
      <c r="H2442">
        <f>ROUND(_xlfn.FORECAST.LINEAR(F2442,$E$2:$E$27,$F$2:$F$27),0)</f>
        <v>2036</v>
      </c>
    </row>
    <row r="2443" spans="1:8" x14ac:dyDescent="0.3">
      <c r="A2443" t="s">
        <v>2471</v>
      </c>
      <c r="B2443" t="s">
        <v>54</v>
      </c>
      <c r="C2443" t="s">
        <v>1356</v>
      </c>
      <c r="D2443">
        <v>419</v>
      </c>
      <c r="E2443">
        <v>4042</v>
      </c>
      <c r="F2443">
        <v>2201.9699999999998</v>
      </c>
      <c r="G2443" t="s">
        <v>5</v>
      </c>
      <c r="H2443">
        <f>ROUND(_xlfn.FORECAST.LINEAR(F2443,$E$2:$E$27,$F$2:$F$27),0)</f>
        <v>2022</v>
      </c>
    </row>
    <row r="2444" spans="1:8" x14ac:dyDescent="0.3">
      <c r="A2444" t="s">
        <v>2472</v>
      </c>
      <c r="B2444" t="s">
        <v>29</v>
      </c>
      <c r="C2444" t="s">
        <v>1356</v>
      </c>
      <c r="D2444">
        <v>66</v>
      </c>
      <c r="E2444">
        <v>5013</v>
      </c>
      <c r="F2444">
        <v>2702.23</v>
      </c>
      <c r="G2444" t="s">
        <v>5</v>
      </c>
      <c r="H2444">
        <f>ROUND(_xlfn.FORECAST.LINEAR(F2444,$E$2:$E$27,$F$2:$F$27),0)</f>
        <v>2012</v>
      </c>
    </row>
    <row r="2445" spans="1:8" x14ac:dyDescent="0.3">
      <c r="A2445" t="s">
        <v>2473</v>
      </c>
      <c r="B2445" t="s">
        <v>29</v>
      </c>
      <c r="C2445" t="s">
        <v>1356</v>
      </c>
      <c r="D2445">
        <v>2442</v>
      </c>
      <c r="E2445">
        <v>5676</v>
      </c>
      <c r="F2445">
        <v>2686.92</v>
      </c>
      <c r="G2445" t="s">
        <v>5</v>
      </c>
      <c r="H2445">
        <f>ROUND(_xlfn.FORECAST.LINEAR(F2445,$E$2:$E$27,$F$2:$F$27),0)</f>
        <v>2012</v>
      </c>
    </row>
    <row r="2446" spans="1:8" x14ac:dyDescent="0.3">
      <c r="A2446" t="s">
        <v>2474</v>
      </c>
      <c r="B2446" t="s">
        <v>126</v>
      </c>
      <c r="C2446" t="s">
        <v>1356</v>
      </c>
      <c r="D2446">
        <v>3479</v>
      </c>
      <c r="E2446">
        <v>5207</v>
      </c>
      <c r="F2446">
        <v>2135.9899999999998</v>
      </c>
      <c r="G2446" t="s">
        <v>5</v>
      </c>
      <c r="H2446">
        <f>ROUND(_xlfn.FORECAST.LINEAR(F2446,$E$2:$E$27,$F$2:$F$27),0)</f>
        <v>2023</v>
      </c>
    </row>
    <row r="2447" spans="1:8" x14ac:dyDescent="0.3">
      <c r="A2447" t="s">
        <v>2475</v>
      </c>
      <c r="B2447" t="s">
        <v>7</v>
      </c>
      <c r="C2447" t="s">
        <v>1356</v>
      </c>
      <c r="D2447">
        <v>1471</v>
      </c>
      <c r="E2447">
        <v>947</v>
      </c>
      <c r="F2447">
        <v>232.68</v>
      </c>
      <c r="G2447" t="s">
        <v>5</v>
      </c>
      <c r="H2447">
        <f>ROUND(_xlfn.FORECAST.LINEAR(F2447,$E$2:$E$27,$F$2:$F$27),0)</f>
        <v>2064</v>
      </c>
    </row>
    <row r="2448" spans="1:8" x14ac:dyDescent="0.3">
      <c r="A2448" t="s">
        <v>2476</v>
      </c>
      <c r="B2448" t="s">
        <v>29</v>
      </c>
      <c r="C2448" t="s">
        <v>1356</v>
      </c>
      <c r="D2448">
        <v>341</v>
      </c>
      <c r="E2448">
        <v>5239</v>
      </c>
      <c r="F2448">
        <v>1895.27</v>
      </c>
      <c r="G2448" t="s">
        <v>5</v>
      </c>
      <c r="H2448">
        <f>ROUND(_xlfn.FORECAST.LINEAR(F2448,$E$2:$E$27,$F$2:$F$27),0)</f>
        <v>2029</v>
      </c>
    </row>
    <row r="2449" spans="1:8" x14ac:dyDescent="0.3">
      <c r="A2449" t="s">
        <v>2477</v>
      </c>
      <c r="B2449" t="s">
        <v>54</v>
      </c>
      <c r="C2449" t="s">
        <v>1356</v>
      </c>
      <c r="D2449">
        <v>3090</v>
      </c>
      <c r="E2449">
        <v>6000</v>
      </c>
      <c r="F2449">
        <v>428</v>
      </c>
      <c r="G2449" t="s">
        <v>5</v>
      </c>
      <c r="H2449">
        <f>ROUND(_xlfn.FORECAST.LINEAR(F2449,$E$2:$E$27,$F$2:$F$27),0)</f>
        <v>2059</v>
      </c>
    </row>
    <row r="2450" spans="1:8" x14ac:dyDescent="0.3">
      <c r="A2450" t="s">
        <v>2478</v>
      </c>
      <c r="B2450" t="s">
        <v>93</v>
      </c>
      <c r="C2450" t="s">
        <v>1356</v>
      </c>
      <c r="D2450">
        <v>642</v>
      </c>
      <c r="E2450">
        <v>5593</v>
      </c>
      <c r="F2450">
        <v>128.62</v>
      </c>
      <c r="G2450" t="s">
        <v>5</v>
      </c>
      <c r="H2450">
        <f>ROUND(_xlfn.FORECAST.LINEAR(F2450,$E$2:$E$27,$F$2:$F$27),0)</f>
        <v>2066</v>
      </c>
    </row>
    <row r="2451" spans="1:8" x14ac:dyDescent="0.3">
      <c r="A2451" t="s">
        <v>2479</v>
      </c>
      <c r="B2451" t="s">
        <v>126</v>
      </c>
      <c r="C2451" t="s">
        <v>1356</v>
      </c>
      <c r="D2451">
        <v>320</v>
      </c>
      <c r="E2451">
        <v>5232</v>
      </c>
      <c r="F2451">
        <v>213.77</v>
      </c>
      <c r="G2451" t="s">
        <v>5</v>
      </c>
      <c r="H2451">
        <f>ROUND(_xlfn.FORECAST.LINEAR(F2451,$E$2:$E$27,$F$2:$F$27),0)</f>
        <v>2064</v>
      </c>
    </row>
    <row r="2452" spans="1:8" x14ac:dyDescent="0.3">
      <c r="A2452" t="s">
        <v>2480</v>
      </c>
      <c r="B2452" t="s">
        <v>171</v>
      </c>
      <c r="C2452" t="s">
        <v>1356</v>
      </c>
      <c r="D2452">
        <v>2</v>
      </c>
      <c r="E2452">
        <v>4695</v>
      </c>
      <c r="F2452">
        <v>827.27</v>
      </c>
      <c r="G2452" t="s">
        <v>5</v>
      </c>
      <c r="H2452">
        <f>ROUND(_xlfn.FORECAST.LINEAR(F2452,$E$2:$E$27,$F$2:$F$27),0)</f>
        <v>2051</v>
      </c>
    </row>
    <row r="2453" spans="1:8" x14ac:dyDescent="0.3">
      <c r="A2453" t="s">
        <v>2481</v>
      </c>
      <c r="B2453" t="s">
        <v>7</v>
      </c>
      <c r="C2453" t="s">
        <v>1356</v>
      </c>
      <c r="D2453">
        <v>506</v>
      </c>
      <c r="E2453">
        <v>2465</v>
      </c>
      <c r="F2453">
        <v>1424.09</v>
      </c>
      <c r="G2453" t="s">
        <v>5</v>
      </c>
      <c r="H2453">
        <f>ROUND(_xlfn.FORECAST.LINEAR(F2453,$E$2:$E$27,$F$2:$F$27),0)</f>
        <v>2038</v>
      </c>
    </row>
    <row r="2454" spans="1:8" x14ac:dyDescent="0.3">
      <c r="A2454" t="s">
        <v>2482</v>
      </c>
      <c r="B2454" t="s">
        <v>154</v>
      </c>
      <c r="C2454" t="s">
        <v>1356</v>
      </c>
      <c r="D2454">
        <v>1431</v>
      </c>
      <c r="E2454">
        <v>3158</v>
      </c>
      <c r="F2454">
        <v>2932.12</v>
      </c>
      <c r="G2454" t="s">
        <v>5</v>
      </c>
      <c r="H2454">
        <f>ROUND(_xlfn.FORECAST.LINEAR(F2454,$E$2:$E$27,$F$2:$F$27),0)</f>
        <v>2007</v>
      </c>
    </row>
    <row r="2455" spans="1:8" x14ac:dyDescent="0.3">
      <c r="A2455" t="s">
        <v>2483</v>
      </c>
      <c r="B2455" t="s">
        <v>171</v>
      </c>
      <c r="C2455" t="s">
        <v>1356</v>
      </c>
      <c r="D2455">
        <v>2950</v>
      </c>
      <c r="E2455">
        <v>6827</v>
      </c>
      <c r="F2455">
        <v>2284.27</v>
      </c>
      <c r="G2455" t="s">
        <v>5</v>
      </c>
      <c r="H2455">
        <f>ROUND(_xlfn.FORECAST.LINEAR(F2455,$E$2:$E$27,$F$2:$F$27),0)</f>
        <v>2020</v>
      </c>
    </row>
    <row r="2456" spans="1:8" x14ac:dyDescent="0.3">
      <c r="A2456" t="s">
        <v>2484</v>
      </c>
      <c r="B2456" t="s">
        <v>42</v>
      </c>
      <c r="C2456" t="s">
        <v>1356</v>
      </c>
      <c r="D2456">
        <v>3002</v>
      </c>
      <c r="E2456">
        <v>7965</v>
      </c>
      <c r="F2456">
        <v>277.89</v>
      </c>
      <c r="G2456" t="s">
        <v>5</v>
      </c>
      <c r="H2456">
        <f>ROUND(_xlfn.FORECAST.LINEAR(F2456,$E$2:$E$27,$F$2:$F$27),0)</f>
        <v>2063</v>
      </c>
    </row>
    <row r="2457" spans="1:8" x14ac:dyDescent="0.3">
      <c r="A2457" t="s">
        <v>2485</v>
      </c>
      <c r="B2457" t="s">
        <v>4</v>
      </c>
      <c r="C2457" t="s">
        <v>1356</v>
      </c>
      <c r="D2457">
        <v>2832</v>
      </c>
      <c r="E2457">
        <v>1011</v>
      </c>
      <c r="F2457">
        <v>1770.18</v>
      </c>
      <c r="G2457" t="s">
        <v>5</v>
      </c>
      <c r="H2457">
        <f>ROUND(_xlfn.FORECAST.LINEAR(F2457,$E$2:$E$27,$F$2:$F$27),0)</f>
        <v>2031</v>
      </c>
    </row>
    <row r="2458" spans="1:8" x14ac:dyDescent="0.3">
      <c r="A2458" t="s">
        <v>2486</v>
      </c>
      <c r="B2458" t="s">
        <v>4</v>
      </c>
      <c r="C2458" t="s">
        <v>1356</v>
      </c>
      <c r="D2458">
        <v>1571</v>
      </c>
      <c r="E2458">
        <v>6582</v>
      </c>
      <c r="F2458">
        <v>1328.07</v>
      </c>
      <c r="G2458" t="s">
        <v>5</v>
      </c>
      <c r="H2458">
        <f>ROUND(_xlfn.FORECAST.LINEAR(F2458,$E$2:$E$27,$F$2:$F$27),0)</f>
        <v>2040</v>
      </c>
    </row>
    <row r="2459" spans="1:8" x14ac:dyDescent="0.3">
      <c r="A2459" t="s">
        <v>2487</v>
      </c>
      <c r="B2459" t="s">
        <v>126</v>
      </c>
      <c r="C2459" t="s">
        <v>1356</v>
      </c>
      <c r="D2459">
        <v>276</v>
      </c>
      <c r="E2459">
        <v>2885</v>
      </c>
      <c r="F2459">
        <v>1986.64</v>
      </c>
      <c r="G2459" t="s">
        <v>5</v>
      </c>
      <c r="H2459">
        <f>ROUND(_xlfn.FORECAST.LINEAR(F2459,$E$2:$E$27,$F$2:$F$27),0)</f>
        <v>2027</v>
      </c>
    </row>
    <row r="2460" spans="1:8" x14ac:dyDescent="0.3">
      <c r="A2460" t="s">
        <v>2488</v>
      </c>
      <c r="B2460" t="s">
        <v>42</v>
      </c>
      <c r="C2460" t="s">
        <v>1356</v>
      </c>
      <c r="D2460">
        <v>1626</v>
      </c>
      <c r="E2460">
        <v>7593</v>
      </c>
      <c r="F2460">
        <v>2107.2800000000002</v>
      </c>
      <c r="G2460" t="s">
        <v>5</v>
      </c>
      <c r="H2460">
        <f>ROUND(_xlfn.FORECAST.LINEAR(F2460,$E$2:$E$27,$F$2:$F$27),0)</f>
        <v>2024</v>
      </c>
    </row>
    <row r="2461" spans="1:8" x14ac:dyDescent="0.3">
      <c r="A2461" t="s">
        <v>2489</v>
      </c>
      <c r="B2461" t="s">
        <v>54</v>
      </c>
      <c r="C2461" t="s">
        <v>1356</v>
      </c>
      <c r="D2461">
        <v>373</v>
      </c>
      <c r="E2461">
        <v>4382</v>
      </c>
      <c r="F2461">
        <v>241.78</v>
      </c>
      <c r="G2461" t="s">
        <v>5</v>
      </c>
      <c r="H2461">
        <f>ROUND(_xlfn.FORECAST.LINEAR(F2461,$E$2:$E$27,$F$2:$F$27),0)</f>
        <v>2063</v>
      </c>
    </row>
    <row r="2462" spans="1:8" x14ac:dyDescent="0.3">
      <c r="A2462" t="s">
        <v>2490</v>
      </c>
      <c r="B2462" t="s">
        <v>4</v>
      </c>
      <c r="C2462" t="s">
        <v>1356</v>
      </c>
      <c r="D2462">
        <v>3396</v>
      </c>
      <c r="E2462">
        <v>7554</v>
      </c>
      <c r="F2462">
        <v>2875.48</v>
      </c>
      <c r="G2462" t="s">
        <v>5</v>
      </c>
      <c r="H2462">
        <f>ROUND(_xlfn.FORECAST.LINEAR(F2462,$E$2:$E$27,$F$2:$F$27),0)</f>
        <v>2008</v>
      </c>
    </row>
    <row r="2463" spans="1:8" x14ac:dyDescent="0.3">
      <c r="A2463" t="s">
        <v>2491</v>
      </c>
      <c r="B2463" t="s">
        <v>6</v>
      </c>
      <c r="C2463" t="s">
        <v>1356</v>
      </c>
      <c r="D2463">
        <v>309</v>
      </c>
      <c r="E2463">
        <v>7460</v>
      </c>
      <c r="F2463">
        <v>2306.7800000000002</v>
      </c>
      <c r="G2463" t="s">
        <v>5</v>
      </c>
      <c r="H2463">
        <f>ROUND(_xlfn.FORECAST.LINEAR(F2463,$E$2:$E$27,$F$2:$F$27),0)</f>
        <v>2020</v>
      </c>
    </row>
    <row r="2464" spans="1:8" x14ac:dyDescent="0.3">
      <c r="A2464" t="s">
        <v>2492</v>
      </c>
      <c r="B2464" t="s">
        <v>24</v>
      </c>
      <c r="C2464" t="s">
        <v>1356</v>
      </c>
      <c r="D2464">
        <v>186</v>
      </c>
      <c r="E2464">
        <v>1566</v>
      </c>
      <c r="F2464">
        <v>937.87</v>
      </c>
      <c r="G2464" t="s">
        <v>5</v>
      </c>
      <c r="H2464">
        <f>ROUND(_xlfn.FORECAST.LINEAR(F2464,$E$2:$E$27,$F$2:$F$27),0)</f>
        <v>2049</v>
      </c>
    </row>
    <row r="2465" spans="1:8" x14ac:dyDescent="0.3">
      <c r="A2465" t="s">
        <v>2493</v>
      </c>
      <c r="B2465" t="s">
        <v>171</v>
      </c>
      <c r="C2465" t="s">
        <v>1356</v>
      </c>
      <c r="D2465">
        <v>2622</v>
      </c>
      <c r="E2465">
        <v>5020</v>
      </c>
      <c r="F2465">
        <v>124.17</v>
      </c>
      <c r="G2465" t="s">
        <v>5</v>
      </c>
      <c r="H2465">
        <f>ROUND(_xlfn.FORECAST.LINEAR(F2465,$E$2:$E$27,$F$2:$F$27),0)</f>
        <v>2066</v>
      </c>
    </row>
    <row r="2466" spans="1:8" x14ac:dyDescent="0.3">
      <c r="A2466" t="s">
        <v>2494</v>
      </c>
      <c r="B2466" t="s">
        <v>6</v>
      </c>
      <c r="C2466" t="s">
        <v>1356</v>
      </c>
      <c r="D2466">
        <v>3234</v>
      </c>
      <c r="E2466">
        <v>3109</v>
      </c>
      <c r="F2466">
        <v>2153.81</v>
      </c>
      <c r="G2466" t="s">
        <v>5</v>
      </c>
      <c r="H2466">
        <f>ROUND(_xlfn.FORECAST.LINEAR(F2466,$E$2:$E$27,$F$2:$F$27),0)</f>
        <v>2023</v>
      </c>
    </row>
    <row r="2467" spans="1:8" x14ac:dyDescent="0.3">
      <c r="A2467" t="s">
        <v>2495</v>
      </c>
      <c r="B2467" t="s">
        <v>126</v>
      </c>
      <c r="C2467" t="s">
        <v>1356</v>
      </c>
      <c r="D2467">
        <v>1140</v>
      </c>
      <c r="E2467">
        <v>7527</v>
      </c>
      <c r="F2467">
        <v>423.21</v>
      </c>
      <c r="G2467" t="s">
        <v>5</v>
      </c>
      <c r="H2467">
        <f>ROUND(_xlfn.FORECAST.LINEAR(F2467,$E$2:$E$27,$F$2:$F$27),0)</f>
        <v>2059</v>
      </c>
    </row>
    <row r="2468" spans="1:8" x14ac:dyDescent="0.3">
      <c r="A2468" t="s">
        <v>2496</v>
      </c>
      <c r="B2468" t="s">
        <v>171</v>
      </c>
      <c r="C2468" t="s">
        <v>1356</v>
      </c>
      <c r="D2468">
        <v>795</v>
      </c>
      <c r="E2468">
        <v>4521</v>
      </c>
      <c r="F2468">
        <v>2175.08</v>
      </c>
      <c r="G2468" t="s">
        <v>5</v>
      </c>
      <c r="H2468">
        <f>ROUND(_xlfn.FORECAST.LINEAR(F2468,$E$2:$E$27,$F$2:$F$27),0)</f>
        <v>2023</v>
      </c>
    </row>
    <row r="2469" spans="1:8" x14ac:dyDescent="0.3">
      <c r="A2469" t="s">
        <v>2497</v>
      </c>
      <c r="B2469" t="s">
        <v>126</v>
      </c>
      <c r="C2469" t="s">
        <v>1356</v>
      </c>
      <c r="D2469">
        <v>1255</v>
      </c>
      <c r="E2469">
        <v>7637</v>
      </c>
      <c r="F2469">
        <v>661.15</v>
      </c>
      <c r="G2469" t="s">
        <v>5</v>
      </c>
      <c r="H2469">
        <f>ROUND(_xlfn.FORECAST.LINEAR(F2469,$E$2:$E$27,$F$2:$F$27),0)</f>
        <v>2054</v>
      </c>
    </row>
    <row r="2470" spans="1:8" x14ac:dyDescent="0.3">
      <c r="A2470" t="s">
        <v>2498</v>
      </c>
      <c r="B2470" t="s">
        <v>4</v>
      </c>
      <c r="C2470" t="s">
        <v>1356</v>
      </c>
      <c r="D2470">
        <v>240</v>
      </c>
      <c r="E2470">
        <v>3469</v>
      </c>
      <c r="F2470">
        <v>166</v>
      </c>
      <c r="G2470" t="s">
        <v>5</v>
      </c>
      <c r="H2470">
        <f>ROUND(_xlfn.FORECAST.LINEAR(F2470,$E$2:$E$27,$F$2:$F$27),0)</f>
        <v>2065</v>
      </c>
    </row>
    <row r="2471" spans="1:8" x14ac:dyDescent="0.3">
      <c r="A2471" t="s">
        <v>2499</v>
      </c>
      <c r="B2471" t="s">
        <v>81</v>
      </c>
      <c r="C2471" t="s">
        <v>1356</v>
      </c>
      <c r="D2471">
        <v>42</v>
      </c>
      <c r="E2471">
        <v>6608</v>
      </c>
      <c r="F2471">
        <v>184.52</v>
      </c>
      <c r="G2471" t="s">
        <v>5</v>
      </c>
      <c r="H2471">
        <f>ROUND(_xlfn.FORECAST.LINEAR(F2471,$E$2:$E$27,$F$2:$F$27),0)</f>
        <v>2065</v>
      </c>
    </row>
    <row r="2472" spans="1:8" x14ac:dyDescent="0.3">
      <c r="A2472" t="s">
        <v>2500</v>
      </c>
      <c r="B2472" t="s">
        <v>93</v>
      </c>
      <c r="C2472" t="s">
        <v>1356</v>
      </c>
      <c r="D2472">
        <v>1022</v>
      </c>
      <c r="E2472">
        <v>5285</v>
      </c>
      <c r="F2472">
        <v>1842.1</v>
      </c>
      <c r="G2472" t="s">
        <v>5</v>
      </c>
      <c r="H2472">
        <f>ROUND(_xlfn.FORECAST.LINEAR(F2472,$E$2:$E$27,$F$2:$F$27),0)</f>
        <v>2030</v>
      </c>
    </row>
    <row r="2473" spans="1:8" x14ac:dyDescent="0.3">
      <c r="A2473" t="s">
        <v>2501</v>
      </c>
      <c r="B2473" t="s">
        <v>126</v>
      </c>
      <c r="C2473" t="s">
        <v>1356</v>
      </c>
      <c r="D2473">
        <v>2280</v>
      </c>
      <c r="E2473">
        <v>264</v>
      </c>
      <c r="F2473">
        <v>78.739999999999995</v>
      </c>
      <c r="G2473" t="s">
        <v>5</v>
      </c>
      <c r="H2473">
        <f>ROUND(_xlfn.FORECAST.LINEAR(F2473,$E$2:$E$27,$F$2:$F$27),0)</f>
        <v>2067</v>
      </c>
    </row>
    <row r="2474" spans="1:8" x14ac:dyDescent="0.3">
      <c r="A2474" t="s">
        <v>2502</v>
      </c>
      <c r="B2474" t="s">
        <v>7</v>
      </c>
      <c r="C2474" t="s">
        <v>1356</v>
      </c>
      <c r="D2474">
        <v>368</v>
      </c>
      <c r="E2474">
        <v>6220</v>
      </c>
      <c r="F2474">
        <v>1127.18</v>
      </c>
      <c r="G2474" t="s">
        <v>5</v>
      </c>
      <c r="H2474">
        <f>ROUND(_xlfn.FORECAST.LINEAR(F2474,$E$2:$E$27,$F$2:$F$27),0)</f>
        <v>2045</v>
      </c>
    </row>
    <row r="2475" spans="1:8" x14ac:dyDescent="0.3">
      <c r="A2475" t="s">
        <v>2503</v>
      </c>
      <c r="B2475" t="s">
        <v>7</v>
      </c>
      <c r="C2475" t="s">
        <v>1356</v>
      </c>
      <c r="D2475">
        <v>3918</v>
      </c>
      <c r="E2475">
        <v>190</v>
      </c>
      <c r="F2475">
        <v>2994.3</v>
      </c>
      <c r="G2475" t="s">
        <v>5</v>
      </c>
      <c r="H2475">
        <f>ROUND(_xlfn.FORECAST.LINEAR(F2475,$E$2:$E$27,$F$2:$F$27),0)</f>
        <v>2005</v>
      </c>
    </row>
    <row r="2476" spans="1:8" x14ac:dyDescent="0.3">
      <c r="A2476" t="s">
        <v>2504</v>
      </c>
      <c r="B2476" t="s">
        <v>42</v>
      </c>
      <c r="C2476" t="s">
        <v>1356</v>
      </c>
      <c r="D2476">
        <v>1195</v>
      </c>
      <c r="E2476">
        <v>8855</v>
      </c>
      <c r="F2476">
        <v>1897.86</v>
      </c>
      <c r="G2476" t="s">
        <v>5</v>
      </c>
      <c r="H2476">
        <f>ROUND(_xlfn.FORECAST.LINEAR(F2476,$E$2:$E$27,$F$2:$F$27),0)</f>
        <v>2028</v>
      </c>
    </row>
    <row r="2477" spans="1:8" x14ac:dyDescent="0.3">
      <c r="A2477" t="s">
        <v>2505</v>
      </c>
      <c r="B2477" t="s">
        <v>6</v>
      </c>
      <c r="C2477" t="s">
        <v>1356</v>
      </c>
      <c r="D2477">
        <v>836</v>
      </c>
      <c r="E2477">
        <v>1094</v>
      </c>
      <c r="F2477">
        <v>243.44</v>
      </c>
      <c r="G2477" t="s">
        <v>5</v>
      </c>
      <c r="H2477">
        <f>ROUND(_xlfn.FORECAST.LINEAR(F2477,$E$2:$E$27,$F$2:$F$27),0)</f>
        <v>2063</v>
      </c>
    </row>
    <row r="2478" spans="1:8" x14ac:dyDescent="0.3">
      <c r="A2478" t="s">
        <v>2506</v>
      </c>
      <c r="B2478" t="s">
        <v>4</v>
      </c>
      <c r="C2478" t="s">
        <v>1356</v>
      </c>
      <c r="D2478">
        <v>3897</v>
      </c>
      <c r="E2478">
        <v>6520</v>
      </c>
      <c r="F2478">
        <v>1530.78</v>
      </c>
      <c r="G2478" t="s">
        <v>5</v>
      </c>
      <c r="H2478">
        <f>ROUND(_xlfn.FORECAST.LINEAR(F2478,$E$2:$E$27,$F$2:$F$27),0)</f>
        <v>2036</v>
      </c>
    </row>
    <row r="2479" spans="1:8" x14ac:dyDescent="0.3">
      <c r="A2479" t="s">
        <v>2507</v>
      </c>
      <c r="B2479" t="s">
        <v>126</v>
      </c>
      <c r="C2479" t="s">
        <v>1356</v>
      </c>
      <c r="D2479">
        <v>470</v>
      </c>
      <c r="E2479">
        <v>6418</v>
      </c>
      <c r="F2479">
        <v>1583.67</v>
      </c>
      <c r="G2479" t="s">
        <v>5</v>
      </c>
      <c r="H2479">
        <f>ROUND(_xlfn.FORECAST.LINEAR(F2479,$E$2:$E$27,$F$2:$F$27),0)</f>
        <v>2035</v>
      </c>
    </row>
    <row r="2480" spans="1:8" x14ac:dyDescent="0.3">
      <c r="A2480" t="s">
        <v>2508</v>
      </c>
      <c r="B2480" t="s">
        <v>93</v>
      </c>
      <c r="C2480" t="s">
        <v>1356</v>
      </c>
      <c r="D2480">
        <v>2330</v>
      </c>
      <c r="E2480">
        <v>3584</v>
      </c>
      <c r="F2480">
        <v>2123.71</v>
      </c>
      <c r="G2480" t="s">
        <v>5</v>
      </c>
      <c r="H2480">
        <f>ROUND(_xlfn.FORECAST.LINEAR(F2480,$E$2:$E$27,$F$2:$F$27),0)</f>
        <v>2024</v>
      </c>
    </row>
    <row r="2481" spans="1:8" x14ac:dyDescent="0.3">
      <c r="A2481" t="s">
        <v>2509</v>
      </c>
      <c r="B2481" t="s">
        <v>42</v>
      </c>
      <c r="C2481" t="s">
        <v>1356</v>
      </c>
      <c r="D2481">
        <v>2998</v>
      </c>
      <c r="E2481">
        <v>4172</v>
      </c>
      <c r="F2481">
        <v>1866.69</v>
      </c>
      <c r="G2481" t="s">
        <v>5</v>
      </c>
      <c r="H2481">
        <f>ROUND(_xlfn.FORECAST.LINEAR(F2481,$E$2:$E$27,$F$2:$F$27),0)</f>
        <v>2029</v>
      </c>
    </row>
    <row r="2482" spans="1:8" x14ac:dyDescent="0.3">
      <c r="A2482" t="s">
        <v>2510</v>
      </c>
      <c r="B2482" t="s">
        <v>42</v>
      </c>
      <c r="C2482" t="s">
        <v>1356</v>
      </c>
      <c r="D2482">
        <v>1819</v>
      </c>
      <c r="E2482">
        <v>973</v>
      </c>
      <c r="F2482">
        <v>2926.45</v>
      </c>
      <c r="G2482" t="s">
        <v>5</v>
      </c>
      <c r="H2482">
        <f>ROUND(_xlfn.FORECAST.LINEAR(F2482,$E$2:$E$27,$F$2:$F$27),0)</f>
        <v>2007</v>
      </c>
    </row>
    <row r="2483" spans="1:8" x14ac:dyDescent="0.3">
      <c r="A2483" t="s">
        <v>2511</v>
      </c>
      <c r="B2483" t="s">
        <v>171</v>
      </c>
      <c r="C2483" t="s">
        <v>1356</v>
      </c>
      <c r="D2483">
        <v>2377</v>
      </c>
      <c r="E2483">
        <v>2047</v>
      </c>
      <c r="F2483">
        <v>1553.45</v>
      </c>
      <c r="G2483" t="s">
        <v>5</v>
      </c>
      <c r="H2483">
        <f>ROUND(_xlfn.FORECAST.LINEAR(F2483,$E$2:$E$27,$F$2:$F$27),0)</f>
        <v>2036</v>
      </c>
    </row>
    <row r="2484" spans="1:8" x14ac:dyDescent="0.3">
      <c r="A2484" t="s">
        <v>2512</v>
      </c>
      <c r="B2484" t="s">
        <v>54</v>
      </c>
      <c r="C2484" t="s">
        <v>1356</v>
      </c>
      <c r="D2484">
        <v>3344</v>
      </c>
      <c r="E2484">
        <v>2451</v>
      </c>
      <c r="F2484">
        <v>121.11</v>
      </c>
      <c r="G2484" t="s">
        <v>5</v>
      </c>
      <c r="H2484">
        <f>ROUND(_xlfn.FORECAST.LINEAR(F2484,$E$2:$E$27,$F$2:$F$27),0)</f>
        <v>2066</v>
      </c>
    </row>
    <row r="2485" spans="1:8" x14ac:dyDescent="0.3">
      <c r="A2485" t="s">
        <v>2513</v>
      </c>
      <c r="B2485" t="s">
        <v>54</v>
      </c>
      <c r="C2485" t="s">
        <v>1356</v>
      </c>
      <c r="D2485">
        <v>2151</v>
      </c>
      <c r="E2485">
        <v>6290</v>
      </c>
      <c r="F2485">
        <v>322.20999999999998</v>
      </c>
      <c r="G2485" t="s">
        <v>5</v>
      </c>
      <c r="H2485">
        <f>ROUND(_xlfn.FORECAST.LINEAR(F2485,$E$2:$E$27,$F$2:$F$27),0)</f>
        <v>2062</v>
      </c>
    </row>
    <row r="2486" spans="1:8" x14ac:dyDescent="0.3">
      <c r="A2486" t="s">
        <v>2514</v>
      </c>
      <c r="B2486" t="s">
        <v>6</v>
      </c>
      <c r="C2486" t="s">
        <v>1356</v>
      </c>
      <c r="D2486">
        <v>786</v>
      </c>
      <c r="E2486">
        <v>268</v>
      </c>
      <c r="F2486">
        <v>2402.5100000000002</v>
      </c>
      <c r="G2486" t="s">
        <v>5</v>
      </c>
      <c r="H2486">
        <f>ROUND(_xlfn.FORECAST.LINEAR(F2486,$E$2:$E$27,$F$2:$F$27),0)</f>
        <v>2018</v>
      </c>
    </row>
    <row r="2487" spans="1:8" x14ac:dyDescent="0.3">
      <c r="A2487" t="s">
        <v>2515</v>
      </c>
      <c r="B2487" t="s">
        <v>7</v>
      </c>
      <c r="C2487" t="s">
        <v>1356</v>
      </c>
      <c r="D2487">
        <v>2837</v>
      </c>
      <c r="E2487">
        <v>3825</v>
      </c>
      <c r="F2487">
        <v>1872.14</v>
      </c>
      <c r="G2487" t="s">
        <v>5</v>
      </c>
      <c r="H2487">
        <f>ROUND(_xlfn.FORECAST.LINEAR(F2487,$E$2:$E$27,$F$2:$F$27),0)</f>
        <v>2029</v>
      </c>
    </row>
    <row r="2488" spans="1:8" x14ac:dyDescent="0.3">
      <c r="A2488" t="s">
        <v>2516</v>
      </c>
      <c r="B2488" t="s">
        <v>171</v>
      </c>
      <c r="C2488" t="s">
        <v>1356</v>
      </c>
      <c r="D2488">
        <v>989</v>
      </c>
      <c r="E2488">
        <v>1945</v>
      </c>
      <c r="F2488">
        <v>2961.75</v>
      </c>
      <c r="G2488" t="s">
        <v>5</v>
      </c>
      <c r="H2488">
        <f>ROUND(_xlfn.FORECAST.LINEAR(F2488,$E$2:$E$27,$F$2:$F$27),0)</f>
        <v>2006</v>
      </c>
    </row>
    <row r="2489" spans="1:8" x14ac:dyDescent="0.3">
      <c r="A2489" t="s">
        <v>2517</v>
      </c>
      <c r="B2489" t="s">
        <v>93</v>
      </c>
      <c r="C2489" t="s">
        <v>1356</v>
      </c>
      <c r="D2489">
        <v>260</v>
      </c>
      <c r="E2489">
        <v>3019</v>
      </c>
      <c r="F2489">
        <v>2173.42</v>
      </c>
      <c r="G2489" t="s">
        <v>5</v>
      </c>
      <c r="H2489">
        <f>ROUND(_xlfn.FORECAST.LINEAR(F2489,$E$2:$E$27,$F$2:$F$27),0)</f>
        <v>2023</v>
      </c>
    </row>
    <row r="2490" spans="1:8" x14ac:dyDescent="0.3">
      <c r="A2490" t="s">
        <v>2518</v>
      </c>
      <c r="B2490" t="s">
        <v>171</v>
      </c>
      <c r="C2490" t="s">
        <v>1356</v>
      </c>
      <c r="D2490">
        <v>3633</v>
      </c>
      <c r="E2490">
        <v>1272</v>
      </c>
      <c r="F2490">
        <v>2075.9899999999998</v>
      </c>
      <c r="G2490" t="s">
        <v>5</v>
      </c>
      <c r="H2490">
        <f>ROUND(_xlfn.FORECAST.LINEAR(F2490,$E$2:$E$27,$F$2:$F$27),0)</f>
        <v>2025</v>
      </c>
    </row>
    <row r="2491" spans="1:8" x14ac:dyDescent="0.3">
      <c r="A2491" t="s">
        <v>2519</v>
      </c>
      <c r="B2491" t="s">
        <v>171</v>
      </c>
      <c r="C2491" t="s">
        <v>1356</v>
      </c>
      <c r="D2491">
        <v>2265</v>
      </c>
      <c r="E2491">
        <v>2222</v>
      </c>
      <c r="F2491">
        <v>2580.29</v>
      </c>
      <c r="G2491" t="s">
        <v>5</v>
      </c>
      <c r="H2491">
        <f>ROUND(_xlfn.FORECAST.LINEAR(F2491,$E$2:$E$27,$F$2:$F$27),0)</f>
        <v>2014</v>
      </c>
    </row>
    <row r="2492" spans="1:8" x14ac:dyDescent="0.3">
      <c r="A2492" t="s">
        <v>2520</v>
      </c>
      <c r="B2492" t="s">
        <v>129</v>
      </c>
      <c r="C2492" t="s">
        <v>1356</v>
      </c>
      <c r="D2492">
        <v>1102</v>
      </c>
      <c r="E2492">
        <v>446</v>
      </c>
      <c r="F2492">
        <v>2531.0700000000002</v>
      </c>
      <c r="G2492" t="s">
        <v>5</v>
      </c>
      <c r="H2492">
        <f>ROUND(_xlfn.FORECAST.LINEAR(F2492,$E$2:$E$27,$F$2:$F$27),0)</f>
        <v>2015</v>
      </c>
    </row>
    <row r="2493" spans="1:8" x14ac:dyDescent="0.3">
      <c r="A2493" t="s">
        <v>2521</v>
      </c>
      <c r="B2493" t="s">
        <v>129</v>
      </c>
      <c r="C2493" t="s">
        <v>1356</v>
      </c>
      <c r="D2493">
        <v>3611</v>
      </c>
      <c r="E2493">
        <v>3909</v>
      </c>
      <c r="F2493">
        <v>2639.09</v>
      </c>
      <c r="G2493" t="s">
        <v>5</v>
      </c>
      <c r="H2493">
        <f>ROUND(_xlfn.FORECAST.LINEAR(F2493,$E$2:$E$27,$F$2:$F$27),0)</f>
        <v>2013</v>
      </c>
    </row>
    <row r="2494" spans="1:8" x14ac:dyDescent="0.3">
      <c r="A2494" t="s">
        <v>2522</v>
      </c>
      <c r="B2494" t="s">
        <v>81</v>
      </c>
      <c r="C2494" t="s">
        <v>1356</v>
      </c>
      <c r="D2494">
        <v>3220</v>
      </c>
      <c r="E2494">
        <v>1102</v>
      </c>
      <c r="F2494">
        <v>924.72</v>
      </c>
      <c r="G2494" t="s">
        <v>5</v>
      </c>
      <c r="H2494">
        <f>ROUND(_xlfn.FORECAST.LINEAR(F2494,$E$2:$E$27,$F$2:$F$27),0)</f>
        <v>2049</v>
      </c>
    </row>
    <row r="2495" spans="1:8" x14ac:dyDescent="0.3">
      <c r="A2495" t="s">
        <v>2523</v>
      </c>
      <c r="B2495" t="s">
        <v>29</v>
      </c>
      <c r="C2495" t="s">
        <v>1356</v>
      </c>
      <c r="D2495">
        <v>1194</v>
      </c>
      <c r="E2495">
        <v>3898</v>
      </c>
      <c r="F2495">
        <v>634</v>
      </c>
      <c r="G2495" t="s">
        <v>5</v>
      </c>
      <c r="H2495">
        <f>ROUND(_xlfn.FORECAST.LINEAR(F2495,$E$2:$E$27,$F$2:$F$27),0)</f>
        <v>2055</v>
      </c>
    </row>
    <row r="2496" spans="1:8" x14ac:dyDescent="0.3">
      <c r="A2496" t="s">
        <v>2524</v>
      </c>
      <c r="B2496" t="s">
        <v>24</v>
      </c>
      <c r="C2496" t="s">
        <v>1356</v>
      </c>
      <c r="D2496">
        <v>924</v>
      </c>
      <c r="E2496">
        <v>441</v>
      </c>
      <c r="F2496">
        <v>2853.95</v>
      </c>
      <c r="G2496" t="s">
        <v>5</v>
      </c>
      <c r="H2496">
        <f>ROUND(_xlfn.FORECAST.LINEAR(F2496,$E$2:$E$27,$F$2:$F$27),0)</f>
        <v>2008</v>
      </c>
    </row>
    <row r="2497" spans="1:8" x14ac:dyDescent="0.3">
      <c r="A2497" t="s">
        <v>2525</v>
      </c>
      <c r="B2497" t="s">
        <v>7</v>
      </c>
      <c r="C2497" t="s">
        <v>1356</v>
      </c>
      <c r="D2497">
        <v>2649</v>
      </c>
      <c r="E2497">
        <v>298</v>
      </c>
      <c r="F2497">
        <v>583.41999999999996</v>
      </c>
      <c r="G2497" t="s">
        <v>5</v>
      </c>
      <c r="H2497">
        <f>ROUND(_xlfn.FORECAST.LINEAR(F2497,$E$2:$E$27,$F$2:$F$27),0)</f>
        <v>2056</v>
      </c>
    </row>
    <row r="2498" spans="1:8" x14ac:dyDescent="0.3">
      <c r="A2498" t="s">
        <v>2526</v>
      </c>
      <c r="B2498" t="s">
        <v>7</v>
      </c>
      <c r="C2498" t="s">
        <v>1356</v>
      </c>
      <c r="D2498">
        <v>1583</v>
      </c>
      <c r="E2498">
        <v>8285</v>
      </c>
      <c r="F2498">
        <v>2034.46</v>
      </c>
      <c r="G2498" t="s">
        <v>5</v>
      </c>
      <c r="H2498">
        <f>ROUND(_xlfn.FORECAST.LINEAR(F2498,$E$2:$E$27,$F$2:$F$27),0)</f>
        <v>2026</v>
      </c>
    </row>
    <row r="2499" spans="1:8" x14ac:dyDescent="0.3">
      <c r="A2499" t="s">
        <v>2527</v>
      </c>
      <c r="B2499" t="s">
        <v>81</v>
      </c>
      <c r="C2499" t="s">
        <v>1356</v>
      </c>
      <c r="D2499">
        <v>3848</v>
      </c>
      <c r="E2499">
        <v>7251</v>
      </c>
      <c r="F2499">
        <v>923.81</v>
      </c>
      <c r="G2499" t="s">
        <v>5</v>
      </c>
      <c r="H2499">
        <f>ROUND(_xlfn.FORECAST.LINEAR(F2499,$E$2:$E$27,$F$2:$F$27),0)</f>
        <v>2049</v>
      </c>
    </row>
    <row r="2500" spans="1:8" x14ac:dyDescent="0.3">
      <c r="A2500" t="s">
        <v>2528</v>
      </c>
      <c r="B2500" t="s">
        <v>6</v>
      </c>
      <c r="C2500" t="s">
        <v>1356</v>
      </c>
      <c r="D2500">
        <v>1010</v>
      </c>
      <c r="E2500">
        <v>3069</v>
      </c>
      <c r="F2500">
        <v>2362.62</v>
      </c>
      <c r="G2500" t="s">
        <v>5</v>
      </c>
      <c r="H2500">
        <f>ROUND(_xlfn.FORECAST.LINEAR(F2500,$E$2:$E$27,$F$2:$F$27),0)</f>
        <v>2019</v>
      </c>
    </row>
    <row r="2501" spans="1:8" x14ac:dyDescent="0.3">
      <c r="A2501" t="s">
        <v>2529</v>
      </c>
      <c r="B2501" t="s">
        <v>126</v>
      </c>
      <c r="C2501" t="s">
        <v>1356</v>
      </c>
      <c r="D2501">
        <v>113</v>
      </c>
      <c r="E2501">
        <v>3172</v>
      </c>
      <c r="F2501">
        <v>618.12</v>
      </c>
      <c r="G2501" t="s">
        <v>5</v>
      </c>
      <c r="H2501">
        <f>ROUND(_xlfn.FORECAST.LINEAR(F2501,$E$2:$E$27,$F$2:$F$27),0)</f>
        <v>2055</v>
      </c>
    </row>
    <row r="2502" spans="1:8" x14ac:dyDescent="0.3">
      <c r="A2502" t="s">
        <v>2530</v>
      </c>
      <c r="B2502" t="s">
        <v>93</v>
      </c>
      <c r="C2502" t="s">
        <v>1356</v>
      </c>
      <c r="D2502">
        <v>3770</v>
      </c>
      <c r="E2502">
        <v>4091</v>
      </c>
      <c r="F2502">
        <v>2742.79</v>
      </c>
      <c r="G2502" t="s">
        <v>5</v>
      </c>
      <c r="H2502">
        <f>ROUND(_xlfn.FORECAST.LINEAR(F2502,$E$2:$E$27,$F$2:$F$27),0)</f>
        <v>2011</v>
      </c>
    </row>
    <row r="2503" spans="1:8" x14ac:dyDescent="0.3">
      <c r="A2503" t="s">
        <v>2531</v>
      </c>
      <c r="B2503" t="s">
        <v>171</v>
      </c>
      <c r="C2503" t="s">
        <v>1356</v>
      </c>
      <c r="D2503">
        <v>1135</v>
      </c>
      <c r="E2503">
        <v>623</v>
      </c>
      <c r="F2503">
        <v>2139.25</v>
      </c>
      <c r="G2503" t="s">
        <v>5</v>
      </c>
      <c r="H2503">
        <f>ROUND(_xlfn.FORECAST.LINEAR(F2503,$E$2:$E$27,$F$2:$F$27),0)</f>
        <v>2023</v>
      </c>
    </row>
    <row r="2504" spans="1:8" x14ac:dyDescent="0.3">
      <c r="A2504" t="s">
        <v>2532</v>
      </c>
      <c r="B2504" t="s">
        <v>171</v>
      </c>
      <c r="C2504" t="s">
        <v>1356</v>
      </c>
      <c r="D2504">
        <v>3314</v>
      </c>
      <c r="E2504">
        <v>6506</v>
      </c>
      <c r="F2504">
        <v>913.79</v>
      </c>
      <c r="G2504" t="s">
        <v>5</v>
      </c>
      <c r="H2504">
        <f>ROUND(_xlfn.FORECAST.LINEAR(F2504,$E$2:$E$27,$F$2:$F$27),0)</f>
        <v>2049</v>
      </c>
    </row>
    <row r="2505" spans="1:8" x14ac:dyDescent="0.3">
      <c r="A2505" t="s">
        <v>2533</v>
      </c>
      <c r="B2505" t="s">
        <v>154</v>
      </c>
      <c r="C2505" t="s">
        <v>1356</v>
      </c>
      <c r="D2505">
        <v>3334</v>
      </c>
      <c r="E2505">
        <v>4463</v>
      </c>
      <c r="F2505">
        <v>975.8</v>
      </c>
      <c r="G2505" t="s">
        <v>5</v>
      </c>
      <c r="H2505">
        <f>ROUND(_xlfn.FORECAST.LINEAR(F2505,$E$2:$E$27,$F$2:$F$27),0)</f>
        <v>2048</v>
      </c>
    </row>
    <row r="2506" spans="1:8" x14ac:dyDescent="0.3">
      <c r="A2506" t="s">
        <v>2534</v>
      </c>
      <c r="B2506" t="s">
        <v>129</v>
      </c>
      <c r="C2506" t="s">
        <v>1356</v>
      </c>
      <c r="D2506">
        <v>2898</v>
      </c>
      <c r="E2506">
        <v>3132</v>
      </c>
      <c r="F2506">
        <v>1921.42</v>
      </c>
      <c r="G2506" t="s">
        <v>5</v>
      </c>
      <c r="H2506">
        <f>ROUND(_xlfn.FORECAST.LINEAR(F2506,$E$2:$E$27,$F$2:$F$27),0)</f>
        <v>2028</v>
      </c>
    </row>
    <row r="2507" spans="1:8" x14ac:dyDescent="0.3">
      <c r="A2507" t="s">
        <v>2535</v>
      </c>
      <c r="B2507" t="s">
        <v>29</v>
      </c>
      <c r="C2507" t="s">
        <v>1356</v>
      </c>
      <c r="D2507">
        <v>2038</v>
      </c>
      <c r="E2507">
        <v>4325</v>
      </c>
      <c r="F2507">
        <v>2301.35</v>
      </c>
      <c r="G2507" t="s">
        <v>5</v>
      </c>
      <c r="H2507">
        <f>ROUND(_xlfn.FORECAST.LINEAR(F2507,$E$2:$E$27,$F$2:$F$27),0)</f>
        <v>2020</v>
      </c>
    </row>
    <row r="2508" spans="1:8" x14ac:dyDescent="0.3">
      <c r="A2508" t="s">
        <v>2536</v>
      </c>
      <c r="B2508" t="s">
        <v>126</v>
      </c>
      <c r="C2508" t="s">
        <v>1356</v>
      </c>
      <c r="D2508">
        <v>511</v>
      </c>
      <c r="E2508">
        <v>2057</v>
      </c>
      <c r="F2508">
        <v>2669.22</v>
      </c>
      <c r="G2508" t="s">
        <v>5</v>
      </c>
      <c r="H2508">
        <f>ROUND(_xlfn.FORECAST.LINEAR(F2508,$E$2:$E$27,$F$2:$F$27),0)</f>
        <v>2012</v>
      </c>
    </row>
    <row r="2509" spans="1:8" x14ac:dyDescent="0.3">
      <c r="A2509" t="s">
        <v>2537</v>
      </c>
      <c r="B2509" t="s">
        <v>154</v>
      </c>
      <c r="C2509" t="s">
        <v>1356</v>
      </c>
      <c r="D2509">
        <v>3098</v>
      </c>
      <c r="E2509">
        <v>3479</v>
      </c>
      <c r="F2509">
        <v>198.85</v>
      </c>
      <c r="G2509" t="s">
        <v>5</v>
      </c>
      <c r="H2509">
        <f>ROUND(_xlfn.FORECAST.LINEAR(F2509,$E$2:$E$27,$F$2:$F$27),0)</f>
        <v>2064</v>
      </c>
    </row>
    <row r="2510" spans="1:8" x14ac:dyDescent="0.3">
      <c r="A2510" t="s">
        <v>2538</v>
      </c>
      <c r="B2510" t="s">
        <v>4</v>
      </c>
      <c r="C2510" t="s">
        <v>1356</v>
      </c>
      <c r="D2510">
        <v>27</v>
      </c>
      <c r="E2510">
        <v>954</v>
      </c>
      <c r="F2510">
        <v>2063.2800000000002</v>
      </c>
      <c r="G2510" t="s">
        <v>5</v>
      </c>
      <c r="H2510">
        <f>ROUND(_xlfn.FORECAST.LINEAR(F2510,$E$2:$E$27,$F$2:$F$27),0)</f>
        <v>2025</v>
      </c>
    </row>
    <row r="2511" spans="1:8" x14ac:dyDescent="0.3">
      <c r="A2511" t="s">
        <v>2539</v>
      </c>
      <c r="B2511" t="s">
        <v>42</v>
      </c>
      <c r="C2511" t="s">
        <v>1356</v>
      </c>
      <c r="D2511">
        <v>3023</v>
      </c>
      <c r="E2511">
        <v>1659</v>
      </c>
      <c r="F2511">
        <v>1680.18</v>
      </c>
      <c r="G2511" t="s">
        <v>5</v>
      </c>
      <c r="H2511">
        <f>ROUND(_xlfn.FORECAST.LINEAR(F2511,$E$2:$E$27,$F$2:$F$27),0)</f>
        <v>2033</v>
      </c>
    </row>
    <row r="2512" spans="1:8" x14ac:dyDescent="0.3">
      <c r="A2512" t="s">
        <v>2540</v>
      </c>
      <c r="B2512" t="s">
        <v>154</v>
      </c>
      <c r="C2512" t="s">
        <v>1356</v>
      </c>
      <c r="D2512">
        <v>651</v>
      </c>
      <c r="E2512">
        <v>5558</v>
      </c>
      <c r="F2512">
        <v>2122.1799999999998</v>
      </c>
      <c r="G2512" t="s">
        <v>5</v>
      </c>
      <c r="H2512">
        <f>ROUND(_xlfn.FORECAST.LINEAR(F2512,$E$2:$E$27,$F$2:$F$27),0)</f>
        <v>2024</v>
      </c>
    </row>
    <row r="2513" spans="1:8" x14ac:dyDescent="0.3">
      <c r="A2513" t="s">
        <v>2541</v>
      </c>
      <c r="B2513" t="s">
        <v>24</v>
      </c>
      <c r="C2513" t="s">
        <v>1356</v>
      </c>
      <c r="D2513">
        <v>2277</v>
      </c>
      <c r="E2513">
        <v>4625</v>
      </c>
      <c r="F2513">
        <v>939.54</v>
      </c>
      <c r="G2513" t="s">
        <v>5</v>
      </c>
      <c r="H2513">
        <f>ROUND(_xlfn.FORECAST.LINEAR(F2513,$E$2:$E$27,$F$2:$F$27),0)</f>
        <v>2049</v>
      </c>
    </row>
    <row r="2514" spans="1:8" x14ac:dyDescent="0.3">
      <c r="A2514" t="s">
        <v>2542</v>
      </c>
      <c r="B2514" t="s">
        <v>154</v>
      </c>
      <c r="C2514" t="s">
        <v>1356</v>
      </c>
      <c r="D2514">
        <v>2348</v>
      </c>
      <c r="E2514">
        <v>3045</v>
      </c>
      <c r="F2514">
        <v>1390.38</v>
      </c>
      <c r="G2514" t="s">
        <v>5</v>
      </c>
      <c r="H2514">
        <f>ROUND(_xlfn.FORECAST.LINEAR(F2514,$E$2:$E$27,$F$2:$F$27),0)</f>
        <v>2039</v>
      </c>
    </row>
    <row r="2515" spans="1:8" x14ac:dyDescent="0.3">
      <c r="A2515" t="s">
        <v>2543</v>
      </c>
      <c r="B2515" t="s">
        <v>129</v>
      </c>
      <c r="C2515" t="s">
        <v>1356</v>
      </c>
      <c r="D2515">
        <v>413</v>
      </c>
      <c r="E2515">
        <v>2594</v>
      </c>
      <c r="F2515">
        <v>2168.35</v>
      </c>
      <c r="G2515" t="s">
        <v>5</v>
      </c>
      <c r="H2515">
        <f>ROUND(_xlfn.FORECAST.LINEAR(F2515,$E$2:$E$27,$F$2:$F$27),0)</f>
        <v>2023</v>
      </c>
    </row>
    <row r="2516" spans="1:8" x14ac:dyDescent="0.3">
      <c r="A2516" t="s">
        <v>2544</v>
      </c>
      <c r="B2516" t="s">
        <v>7</v>
      </c>
      <c r="C2516" t="s">
        <v>1356</v>
      </c>
      <c r="D2516">
        <v>2982</v>
      </c>
      <c r="E2516">
        <v>663</v>
      </c>
      <c r="F2516">
        <v>1832</v>
      </c>
      <c r="G2516" t="s">
        <v>5</v>
      </c>
      <c r="H2516">
        <f>ROUND(_xlfn.FORECAST.LINEAR(F2516,$E$2:$E$27,$F$2:$F$27),0)</f>
        <v>2030</v>
      </c>
    </row>
    <row r="2517" spans="1:8" x14ac:dyDescent="0.3">
      <c r="A2517" t="s">
        <v>2545</v>
      </c>
      <c r="B2517" t="s">
        <v>126</v>
      </c>
      <c r="C2517" t="s">
        <v>1356</v>
      </c>
      <c r="D2517">
        <v>310</v>
      </c>
      <c r="E2517">
        <v>4716</v>
      </c>
      <c r="F2517">
        <v>2064.98</v>
      </c>
      <c r="G2517" t="s">
        <v>5</v>
      </c>
      <c r="H2517">
        <f>ROUND(_xlfn.FORECAST.LINEAR(F2517,$E$2:$E$27,$F$2:$F$27),0)</f>
        <v>2025</v>
      </c>
    </row>
    <row r="2518" spans="1:8" x14ac:dyDescent="0.3">
      <c r="A2518" t="s">
        <v>2546</v>
      </c>
      <c r="B2518" t="s">
        <v>24</v>
      </c>
      <c r="C2518" t="s">
        <v>1356</v>
      </c>
      <c r="D2518">
        <v>400</v>
      </c>
      <c r="E2518">
        <v>1685</v>
      </c>
      <c r="F2518">
        <v>2787.8</v>
      </c>
      <c r="G2518" t="s">
        <v>5</v>
      </c>
      <c r="H2518">
        <f>ROUND(_xlfn.FORECAST.LINEAR(F2518,$E$2:$E$27,$F$2:$F$27),0)</f>
        <v>2010</v>
      </c>
    </row>
    <row r="2519" spans="1:8" x14ac:dyDescent="0.3">
      <c r="A2519" t="s">
        <v>2547</v>
      </c>
      <c r="B2519" t="s">
        <v>81</v>
      </c>
      <c r="C2519" t="s">
        <v>1356</v>
      </c>
      <c r="D2519">
        <v>3729</v>
      </c>
      <c r="E2519">
        <v>4318</v>
      </c>
      <c r="F2519">
        <v>633.97</v>
      </c>
      <c r="G2519" t="s">
        <v>5</v>
      </c>
      <c r="H2519">
        <f>ROUND(_xlfn.FORECAST.LINEAR(F2519,$E$2:$E$27,$F$2:$F$27),0)</f>
        <v>2055</v>
      </c>
    </row>
    <row r="2520" spans="1:8" x14ac:dyDescent="0.3">
      <c r="A2520" t="s">
        <v>2548</v>
      </c>
      <c r="B2520" t="s">
        <v>171</v>
      </c>
      <c r="C2520" t="s">
        <v>1356</v>
      </c>
      <c r="D2520">
        <v>3727</v>
      </c>
      <c r="E2520">
        <v>7015</v>
      </c>
      <c r="F2520">
        <v>850.31</v>
      </c>
      <c r="G2520" t="s">
        <v>5</v>
      </c>
      <c r="H2520">
        <f>ROUND(_xlfn.FORECAST.LINEAR(F2520,$E$2:$E$27,$F$2:$F$27),0)</f>
        <v>2051</v>
      </c>
    </row>
    <row r="2521" spans="1:8" x14ac:dyDescent="0.3">
      <c r="A2521" t="s">
        <v>2549</v>
      </c>
      <c r="B2521" t="s">
        <v>154</v>
      </c>
      <c r="C2521" t="s">
        <v>1356</v>
      </c>
      <c r="D2521">
        <v>3946</v>
      </c>
      <c r="E2521">
        <v>6440</v>
      </c>
      <c r="F2521">
        <v>782.54</v>
      </c>
      <c r="G2521" t="s">
        <v>5</v>
      </c>
      <c r="H2521">
        <f>ROUND(_xlfn.FORECAST.LINEAR(F2521,$E$2:$E$27,$F$2:$F$27),0)</f>
        <v>2052</v>
      </c>
    </row>
    <row r="2522" spans="1:8" x14ac:dyDescent="0.3">
      <c r="A2522" t="s">
        <v>2550</v>
      </c>
      <c r="B2522" t="s">
        <v>4</v>
      </c>
      <c r="C2522" t="s">
        <v>1356</v>
      </c>
      <c r="D2522">
        <v>2968</v>
      </c>
      <c r="E2522">
        <v>2297</v>
      </c>
      <c r="F2522">
        <v>2959.87</v>
      </c>
      <c r="G2522" t="s">
        <v>5</v>
      </c>
      <c r="H2522">
        <f>ROUND(_xlfn.FORECAST.LINEAR(F2522,$E$2:$E$27,$F$2:$F$27),0)</f>
        <v>2006</v>
      </c>
    </row>
    <row r="2523" spans="1:8" x14ac:dyDescent="0.3">
      <c r="A2523" t="s">
        <v>2551</v>
      </c>
      <c r="B2523" t="s">
        <v>126</v>
      </c>
      <c r="C2523" t="s">
        <v>1356</v>
      </c>
      <c r="D2523">
        <v>2159</v>
      </c>
      <c r="E2523">
        <v>1486</v>
      </c>
      <c r="F2523">
        <v>1270.29</v>
      </c>
      <c r="G2523" t="s">
        <v>5</v>
      </c>
      <c r="H2523">
        <f>ROUND(_xlfn.FORECAST.LINEAR(F2523,$E$2:$E$27,$F$2:$F$27),0)</f>
        <v>2042</v>
      </c>
    </row>
    <row r="2524" spans="1:8" x14ac:dyDescent="0.3">
      <c r="A2524" t="s">
        <v>2552</v>
      </c>
      <c r="B2524" t="s">
        <v>24</v>
      </c>
      <c r="C2524" t="s">
        <v>1356</v>
      </c>
      <c r="D2524">
        <v>1483</v>
      </c>
      <c r="E2524">
        <v>234</v>
      </c>
      <c r="F2524">
        <v>2928.76</v>
      </c>
      <c r="G2524" t="s">
        <v>5</v>
      </c>
      <c r="H2524">
        <f>ROUND(_xlfn.FORECAST.LINEAR(F2524,$E$2:$E$27,$F$2:$F$27),0)</f>
        <v>2007</v>
      </c>
    </row>
    <row r="2525" spans="1:8" x14ac:dyDescent="0.3">
      <c r="A2525" t="s">
        <v>2553</v>
      </c>
      <c r="B2525" t="s">
        <v>129</v>
      </c>
      <c r="C2525" t="s">
        <v>1356</v>
      </c>
      <c r="D2525">
        <v>3</v>
      </c>
      <c r="E2525">
        <v>2376</v>
      </c>
      <c r="F2525">
        <v>1418.54</v>
      </c>
      <c r="G2525" t="s">
        <v>5</v>
      </c>
      <c r="H2525">
        <f>ROUND(_xlfn.FORECAST.LINEAR(F2525,$E$2:$E$27,$F$2:$F$27),0)</f>
        <v>2039</v>
      </c>
    </row>
    <row r="2526" spans="1:8" x14ac:dyDescent="0.3">
      <c r="A2526" t="s">
        <v>2554</v>
      </c>
      <c r="B2526" t="s">
        <v>29</v>
      </c>
      <c r="C2526" t="s">
        <v>1356</v>
      </c>
      <c r="D2526">
        <v>3124</v>
      </c>
      <c r="E2526">
        <v>3094</v>
      </c>
      <c r="F2526">
        <v>294.33</v>
      </c>
      <c r="G2526" t="s">
        <v>5</v>
      </c>
      <c r="H2526">
        <f>ROUND(_xlfn.FORECAST.LINEAR(F2526,$E$2:$E$27,$F$2:$F$27),0)</f>
        <v>2062</v>
      </c>
    </row>
    <row r="2527" spans="1:8" x14ac:dyDescent="0.3">
      <c r="A2527" t="s">
        <v>2555</v>
      </c>
      <c r="B2527" t="s">
        <v>93</v>
      </c>
      <c r="C2527" t="s">
        <v>2556</v>
      </c>
      <c r="D2527">
        <v>2324</v>
      </c>
      <c r="E2527">
        <v>6784</v>
      </c>
      <c r="F2527">
        <v>1675.45</v>
      </c>
      <c r="G2527" t="s">
        <v>5</v>
      </c>
      <c r="H2527">
        <f>ROUND(_xlfn.FORECAST.LINEAR(F2527,$E$2:$E$27,$F$2:$F$27),0)</f>
        <v>2033</v>
      </c>
    </row>
    <row r="2528" spans="1:8" x14ac:dyDescent="0.3">
      <c r="A2528" t="s">
        <v>2557</v>
      </c>
      <c r="B2528" t="s">
        <v>129</v>
      </c>
      <c r="C2528" t="s">
        <v>2556</v>
      </c>
      <c r="D2528">
        <v>2775</v>
      </c>
      <c r="E2528">
        <v>2448</v>
      </c>
      <c r="F2528">
        <v>86.33</v>
      </c>
      <c r="G2528" t="s">
        <v>5</v>
      </c>
      <c r="H2528">
        <f>ROUND(_xlfn.FORECAST.LINEAR(F2528,$E$2:$E$27,$F$2:$F$27),0)</f>
        <v>2067</v>
      </c>
    </row>
    <row r="2529" spans="1:8" x14ac:dyDescent="0.3">
      <c r="A2529" t="s">
        <v>2558</v>
      </c>
      <c r="B2529" t="s">
        <v>24</v>
      </c>
      <c r="C2529" t="s">
        <v>2556</v>
      </c>
      <c r="D2529">
        <v>3651</v>
      </c>
      <c r="E2529">
        <v>2933</v>
      </c>
      <c r="F2529">
        <v>702.42</v>
      </c>
      <c r="G2529" t="s">
        <v>5</v>
      </c>
      <c r="H2529">
        <f>ROUND(_xlfn.FORECAST.LINEAR(F2529,$E$2:$E$27,$F$2:$F$27),0)</f>
        <v>2054</v>
      </c>
    </row>
    <row r="2530" spans="1:8" x14ac:dyDescent="0.3">
      <c r="A2530" t="s">
        <v>2559</v>
      </c>
      <c r="B2530" t="s">
        <v>129</v>
      </c>
      <c r="C2530" t="s">
        <v>2556</v>
      </c>
      <c r="D2530">
        <v>3242</v>
      </c>
      <c r="E2530">
        <v>5762</v>
      </c>
      <c r="F2530">
        <v>529.62</v>
      </c>
      <c r="G2530" t="s">
        <v>5</v>
      </c>
      <c r="H2530">
        <f>ROUND(_xlfn.FORECAST.LINEAR(F2530,$E$2:$E$27,$F$2:$F$27),0)</f>
        <v>2057</v>
      </c>
    </row>
    <row r="2531" spans="1:8" x14ac:dyDescent="0.3">
      <c r="A2531" t="s">
        <v>2560</v>
      </c>
      <c r="B2531" t="s">
        <v>81</v>
      </c>
      <c r="C2531" t="s">
        <v>2556</v>
      </c>
      <c r="D2531">
        <v>136</v>
      </c>
      <c r="E2531">
        <v>6931</v>
      </c>
      <c r="F2531">
        <v>1167.05</v>
      </c>
      <c r="G2531" t="s">
        <v>5</v>
      </c>
      <c r="H2531">
        <f>ROUND(_xlfn.FORECAST.LINEAR(F2531,$E$2:$E$27,$F$2:$F$27),0)</f>
        <v>2044</v>
      </c>
    </row>
    <row r="2532" spans="1:8" x14ac:dyDescent="0.3">
      <c r="A2532" t="s">
        <v>2561</v>
      </c>
      <c r="B2532" t="s">
        <v>24</v>
      </c>
      <c r="C2532" t="s">
        <v>2556</v>
      </c>
      <c r="D2532">
        <v>662</v>
      </c>
      <c r="E2532">
        <v>3190</v>
      </c>
      <c r="F2532">
        <v>2210.69</v>
      </c>
      <c r="G2532" t="s">
        <v>5</v>
      </c>
      <c r="H2532">
        <f>ROUND(_xlfn.FORECAST.LINEAR(F2532,$E$2:$E$27,$F$2:$F$27),0)</f>
        <v>2022</v>
      </c>
    </row>
    <row r="2533" spans="1:8" x14ac:dyDescent="0.3">
      <c r="A2533" t="s">
        <v>2562</v>
      </c>
      <c r="B2533" t="s">
        <v>6</v>
      </c>
      <c r="C2533" t="s">
        <v>2556</v>
      </c>
      <c r="D2533">
        <v>291</v>
      </c>
      <c r="E2533">
        <v>755</v>
      </c>
      <c r="F2533">
        <v>2535.52</v>
      </c>
      <c r="G2533" t="s">
        <v>5</v>
      </c>
      <c r="H2533">
        <f>ROUND(_xlfn.FORECAST.LINEAR(F2533,$E$2:$E$27,$F$2:$F$27),0)</f>
        <v>2015</v>
      </c>
    </row>
    <row r="2534" spans="1:8" x14ac:dyDescent="0.3">
      <c r="A2534" t="s">
        <v>2563</v>
      </c>
      <c r="B2534" t="s">
        <v>154</v>
      </c>
      <c r="C2534" t="s">
        <v>2556</v>
      </c>
      <c r="D2534">
        <v>3668</v>
      </c>
      <c r="E2534">
        <v>1212</v>
      </c>
      <c r="F2534">
        <v>1481.77</v>
      </c>
      <c r="G2534" t="s">
        <v>5</v>
      </c>
      <c r="H2534">
        <f>ROUND(_xlfn.FORECAST.LINEAR(F2534,$E$2:$E$27,$F$2:$F$27),0)</f>
        <v>2037</v>
      </c>
    </row>
    <row r="2535" spans="1:8" x14ac:dyDescent="0.3">
      <c r="A2535" t="s">
        <v>2564</v>
      </c>
      <c r="B2535" t="s">
        <v>126</v>
      </c>
      <c r="C2535" t="s">
        <v>2556</v>
      </c>
      <c r="D2535">
        <v>2300</v>
      </c>
      <c r="E2535">
        <v>2638</v>
      </c>
      <c r="F2535">
        <v>2487.67</v>
      </c>
      <c r="G2535" t="s">
        <v>5</v>
      </c>
      <c r="H2535">
        <f>ROUND(_xlfn.FORECAST.LINEAR(F2535,$E$2:$E$27,$F$2:$F$27),0)</f>
        <v>2016</v>
      </c>
    </row>
    <row r="2536" spans="1:8" x14ac:dyDescent="0.3">
      <c r="A2536" t="s">
        <v>2565</v>
      </c>
      <c r="B2536" t="s">
        <v>171</v>
      </c>
      <c r="C2536" t="s">
        <v>2556</v>
      </c>
      <c r="D2536">
        <v>3853</v>
      </c>
      <c r="E2536">
        <v>6313</v>
      </c>
      <c r="F2536">
        <v>390.39</v>
      </c>
      <c r="G2536" t="s">
        <v>5</v>
      </c>
      <c r="H2536">
        <f>ROUND(_xlfn.FORECAST.LINEAR(F2536,$E$2:$E$27,$F$2:$F$27),0)</f>
        <v>2060</v>
      </c>
    </row>
    <row r="2537" spans="1:8" x14ac:dyDescent="0.3">
      <c r="A2537" t="s">
        <v>2566</v>
      </c>
      <c r="B2537" t="s">
        <v>6</v>
      </c>
      <c r="C2537" t="s">
        <v>2556</v>
      </c>
      <c r="D2537">
        <v>1879</v>
      </c>
      <c r="E2537">
        <v>4401</v>
      </c>
      <c r="F2537">
        <v>115.32</v>
      </c>
      <c r="G2537" t="s">
        <v>5</v>
      </c>
      <c r="H2537">
        <f>ROUND(_xlfn.FORECAST.LINEAR(F2537,$E$2:$E$27,$F$2:$F$27),0)</f>
        <v>2066</v>
      </c>
    </row>
    <row r="2538" spans="1:8" x14ac:dyDescent="0.3">
      <c r="A2538" t="s">
        <v>2567</v>
      </c>
      <c r="B2538" t="s">
        <v>4</v>
      </c>
      <c r="C2538" t="s">
        <v>2556</v>
      </c>
      <c r="D2538">
        <v>3468</v>
      </c>
      <c r="E2538">
        <v>7993</v>
      </c>
      <c r="F2538">
        <v>161.11000000000001</v>
      </c>
      <c r="G2538" t="s">
        <v>5</v>
      </c>
      <c r="H2538">
        <f>ROUND(_xlfn.FORECAST.LINEAR(F2538,$E$2:$E$27,$F$2:$F$27),0)</f>
        <v>2065</v>
      </c>
    </row>
    <row r="2539" spans="1:8" x14ac:dyDescent="0.3">
      <c r="A2539" t="s">
        <v>2568</v>
      </c>
      <c r="B2539" t="s">
        <v>81</v>
      </c>
      <c r="C2539" t="s">
        <v>2556</v>
      </c>
      <c r="D2539">
        <v>1139</v>
      </c>
      <c r="E2539">
        <v>1006</v>
      </c>
      <c r="F2539">
        <v>1045.1600000000001</v>
      </c>
      <c r="G2539" t="s">
        <v>5</v>
      </c>
      <c r="H2539">
        <f>ROUND(_xlfn.FORECAST.LINEAR(F2539,$E$2:$E$27,$F$2:$F$27),0)</f>
        <v>2046</v>
      </c>
    </row>
    <row r="2540" spans="1:8" x14ac:dyDescent="0.3">
      <c r="A2540" t="s">
        <v>2569</v>
      </c>
      <c r="B2540" t="s">
        <v>29</v>
      </c>
      <c r="C2540" t="s">
        <v>2556</v>
      </c>
      <c r="D2540">
        <v>3641</v>
      </c>
      <c r="E2540">
        <v>7987</v>
      </c>
      <c r="F2540">
        <v>642.91</v>
      </c>
      <c r="G2540" t="s">
        <v>5</v>
      </c>
      <c r="H2540">
        <f>ROUND(_xlfn.FORECAST.LINEAR(F2540,$E$2:$E$27,$F$2:$F$27),0)</f>
        <v>2055</v>
      </c>
    </row>
    <row r="2541" spans="1:8" x14ac:dyDescent="0.3">
      <c r="A2541" t="s">
        <v>2570</v>
      </c>
      <c r="B2541" t="s">
        <v>129</v>
      </c>
      <c r="C2541" t="s">
        <v>2556</v>
      </c>
      <c r="D2541">
        <v>1428</v>
      </c>
      <c r="E2541">
        <v>1297</v>
      </c>
      <c r="F2541">
        <v>1618.35</v>
      </c>
      <c r="G2541" t="s">
        <v>5</v>
      </c>
      <c r="H2541">
        <f>ROUND(_xlfn.FORECAST.LINEAR(F2541,$E$2:$E$27,$F$2:$F$27),0)</f>
        <v>2034</v>
      </c>
    </row>
    <row r="2542" spans="1:8" x14ac:dyDescent="0.3">
      <c r="A2542" t="s">
        <v>2571</v>
      </c>
      <c r="B2542" t="s">
        <v>154</v>
      </c>
      <c r="C2542" t="s">
        <v>2556</v>
      </c>
      <c r="D2542">
        <v>2897</v>
      </c>
      <c r="E2542">
        <v>7142</v>
      </c>
      <c r="F2542">
        <v>104.49</v>
      </c>
      <c r="G2542" t="s">
        <v>5</v>
      </c>
      <c r="H2542">
        <f>ROUND(_xlfn.FORECAST.LINEAR(F2542,$E$2:$E$27,$F$2:$F$27),0)</f>
        <v>2066</v>
      </c>
    </row>
    <row r="2543" spans="1:8" x14ac:dyDescent="0.3">
      <c r="A2543" t="s">
        <v>2572</v>
      </c>
      <c r="B2543" t="s">
        <v>93</v>
      </c>
      <c r="C2543" t="s">
        <v>2556</v>
      </c>
      <c r="D2543">
        <v>928</v>
      </c>
      <c r="E2543">
        <v>4260</v>
      </c>
      <c r="F2543">
        <v>2788.67</v>
      </c>
      <c r="G2543" t="s">
        <v>5</v>
      </c>
      <c r="H2543">
        <f>ROUND(_xlfn.FORECAST.LINEAR(F2543,$E$2:$E$27,$F$2:$F$27),0)</f>
        <v>2010</v>
      </c>
    </row>
    <row r="2544" spans="1:8" x14ac:dyDescent="0.3">
      <c r="A2544" t="s">
        <v>2573</v>
      </c>
      <c r="B2544" t="s">
        <v>126</v>
      </c>
      <c r="C2544" t="s">
        <v>2556</v>
      </c>
      <c r="D2544">
        <v>2532</v>
      </c>
      <c r="E2544">
        <v>7019</v>
      </c>
      <c r="F2544">
        <v>1181.78</v>
      </c>
      <c r="G2544" t="s">
        <v>5</v>
      </c>
      <c r="H2544">
        <f>ROUND(_xlfn.FORECAST.LINEAR(F2544,$E$2:$E$27,$F$2:$F$27),0)</f>
        <v>2044</v>
      </c>
    </row>
    <row r="2545" spans="1:8" x14ac:dyDescent="0.3">
      <c r="A2545" t="s">
        <v>2574</v>
      </c>
      <c r="B2545" t="s">
        <v>4</v>
      </c>
      <c r="C2545" t="s">
        <v>2556</v>
      </c>
      <c r="D2545">
        <v>1001</v>
      </c>
      <c r="E2545">
        <v>2836</v>
      </c>
      <c r="F2545">
        <v>576.83000000000004</v>
      </c>
      <c r="G2545" t="s">
        <v>5</v>
      </c>
      <c r="H2545">
        <f>ROUND(_xlfn.FORECAST.LINEAR(F2545,$E$2:$E$27,$F$2:$F$27),0)</f>
        <v>2056</v>
      </c>
    </row>
    <row r="2546" spans="1:8" x14ac:dyDescent="0.3">
      <c r="A2546" t="s">
        <v>2575</v>
      </c>
      <c r="B2546" t="s">
        <v>129</v>
      </c>
      <c r="C2546" t="s">
        <v>2556</v>
      </c>
      <c r="D2546">
        <v>2699</v>
      </c>
      <c r="E2546">
        <v>8216</v>
      </c>
      <c r="F2546">
        <v>113.86</v>
      </c>
      <c r="G2546" t="s">
        <v>5</v>
      </c>
      <c r="H2546">
        <f>ROUND(_xlfn.FORECAST.LINEAR(F2546,$E$2:$E$27,$F$2:$F$27),0)</f>
        <v>2066</v>
      </c>
    </row>
    <row r="2547" spans="1:8" x14ac:dyDescent="0.3">
      <c r="A2547" t="s">
        <v>2576</v>
      </c>
      <c r="B2547" t="s">
        <v>29</v>
      </c>
      <c r="C2547" t="s">
        <v>2556</v>
      </c>
      <c r="D2547">
        <v>118</v>
      </c>
      <c r="E2547">
        <v>3980</v>
      </c>
      <c r="F2547">
        <v>697.73</v>
      </c>
      <c r="G2547" t="s">
        <v>5</v>
      </c>
      <c r="H2547">
        <f>ROUND(_xlfn.FORECAST.LINEAR(F2547,$E$2:$E$27,$F$2:$F$27),0)</f>
        <v>2054</v>
      </c>
    </row>
    <row r="2548" spans="1:8" x14ac:dyDescent="0.3">
      <c r="A2548" t="s">
        <v>2577</v>
      </c>
      <c r="B2548" t="s">
        <v>29</v>
      </c>
      <c r="C2548" t="s">
        <v>2556</v>
      </c>
      <c r="D2548">
        <v>641</v>
      </c>
      <c r="E2548">
        <v>2638</v>
      </c>
      <c r="F2548">
        <v>75.28</v>
      </c>
      <c r="G2548" t="s">
        <v>5</v>
      </c>
      <c r="H2548">
        <f>ROUND(_xlfn.FORECAST.LINEAR(F2548,$E$2:$E$27,$F$2:$F$27),0)</f>
        <v>2067</v>
      </c>
    </row>
    <row r="2549" spans="1:8" x14ac:dyDescent="0.3">
      <c r="A2549" t="s">
        <v>2578</v>
      </c>
      <c r="B2549" t="s">
        <v>93</v>
      </c>
      <c r="C2549" t="s">
        <v>2556</v>
      </c>
      <c r="D2549">
        <v>596</v>
      </c>
      <c r="E2549">
        <v>6448</v>
      </c>
      <c r="F2549">
        <v>1853.58</v>
      </c>
      <c r="G2549" t="s">
        <v>5</v>
      </c>
      <c r="H2549">
        <f>ROUND(_xlfn.FORECAST.LINEAR(F2549,$E$2:$E$27,$F$2:$F$27),0)</f>
        <v>2029</v>
      </c>
    </row>
    <row r="2550" spans="1:8" x14ac:dyDescent="0.3">
      <c r="A2550" t="s">
        <v>2579</v>
      </c>
      <c r="B2550" t="s">
        <v>54</v>
      </c>
      <c r="C2550" t="s">
        <v>2556</v>
      </c>
      <c r="D2550">
        <v>3822</v>
      </c>
      <c r="E2550">
        <v>4563</v>
      </c>
      <c r="F2550">
        <v>1120.06</v>
      </c>
      <c r="G2550" t="s">
        <v>5</v>
      </c>
      <c r="H2550">
        <f>ROUND(_xlfn.FORECAST.LINEAR(F2550,$E$2:$E$27,$F$2:$F$27),0)</f>
        <v>2045</v>
      </c>
    </row>
    <row r="2551" spans="1:8" x14ac:dyDescent="0.3">
      <c r="A2551" t="s">
        <v>2580</v>
      </c>
      <c r="B2551" t="s">
        <v>7</v>
      </c>
      <c r="C2551" t="s">
        <v>2556</v>
      </c>
      <c r="D2551">
        <v>2526</v>
      </c>
      <c r="E2551">
        <v>390</v>
      </c>
      <c r="F2551">
        <v>490.88</v>
      </c>
      <c r="G2551" t="s">
        <v>5</v>
      </c>
      <c r="H2551">
        <f>ROUND(_xlfn.FORECAST.LINEAR(F2551,$E$2:$E$27,$F$2:$F$27),0)</f>
        <v>2058</v>
      </c>
    </row>
    <row r="2552" spans="1:8" x14ac:dyDescent="0.3">
      <c r="A2552" t="s">
        <v>2581</v>
      </c>
      <c r="B2552" t="s">
        <v>29</v>
      </c>
      <c r="C2552" t="s">
        <v>2556</v>
      </c>
      <c r="D2552">
        <v>3925</v>
      </c>
      <c r="E2552">
        <v>4443</v>
      </c>
      <c r="F2552">
        <v>2791.63</v>
      </c>
      <c r="G2552" t="s">
        <v>5</v>
      </c>
      <c r="H2552">
        <f>ROUND(_xlfn.FORECAST.LINEAR(F2552,$E$2:$E$27,$F$2:$F$27),0)</f>
        <v>2010</v>
      </c>
    </row>
    <row r="2553" spans="1:8" x14ac:dyDescent="0.3">
      <c r="A2553" t="s">
        <v>2582</v>
      </c>
      <c r="B2553" t="s">
        <v>6</v>
      </c>
      <c r="C2553" t="s">
        <v>2556</v>
      </c>
      <c r="D2553">
        <v>3682</v>
      </c>
      <c r="E2553">
        <v>322</v>
      </c>
      <c r="F2553">
        <v>21.34</v>
      </c>
      <c r="G2553" t="s">
        <v>5</v>
      </c>
      <c r="H2553">
        <f>ROUND(_xlfn.FORECAST.LINEAR(F2553,$E$2:$E$27,$F$2:$F$27),0)</f>
        <v>2068</v>
      </c>
    </row>
    <row r="2554" spans="1:8" x14ac:dyDescent="0.3">
      <c r="A2554" t="s">
        <v>2583</v>
      </c>
      <c r="B2554" t="s">
        <v>29</v>
      </c>
      <c r="C2554" t="s">
        <v>2556</v>
      </c>
      <c r="D2554">
        <v>3893</v>
      </c>
      <c r="E2554">
        <v>7877</v>
      </c>
      <c r="F2554">
        <v>307.58999999999997</v>
      </c>
      <c r="G2554" t="s">
        <v>5</v>
      </c>
      <c r="H2554">
        <f>ROUND(_xlfn.FORECAST.LINEAR(F2554,$E$2:$E$27,$F$2:$F$27),0)</f>
        <v>2062</v>
      </c>
    </row>
    <row r="2555" spans="1:8" x14ac:dyDescent="0.3">
      <c r="A2555" t="s">
        <v>2584</v>
      </c>
      <c r="B2555" t="s">
        <v>154</v>
      </c>
      <c r="C2555" t="s">
        <v>2556</v>
      </c>
      <c r="D2555">
        <v>1587</v>
      </c>
      <c r="E2555">
        <v>3652</v>
      </c>
      <c r="F2555">
        <v>1054.54</v>
      </c>
      <c r="G2555" t="s">
        <v>5</v>
      </c>
      <c r="H2555">
        <f>ROUND(_xlfn.FORECAST.LINEAR(F2555,$E$2:$E$27,$F$2:$F$27),0)</f>
        <v>2046</v>
      </c>
    </row>
    <row r="2556" spans="1:8" x14ac:dyDescent="0.3">
      <c r="A2556" t="s">
        <v>2585</v>
      </c>
      <c r="B2556" t="s">
        <v>4</v>
      </c>
      <c r="C2556" t="s">
        <v>2556</v>
      </c>
      <c r="D2556">
        <v>551</v>
      </c>
      <c r="E2556">
        <v>5445</v>
      </c>
      <c r="F2556">
        <v>937.47</v>
      </c>
      <c r="G2556" t="s">
        <v>5</v>
      </c>
      <c r="H2556">
        <f>ROUND(_xlfn.FORECAST.LINEAR(F2556,$E$2:$E$27,$F$2:$F$27),0)</f>
        <v>2049</v>
      </c>
    </row>
    <row r="2557" spans="1:8" x14ac:dyDescent="0.3">
      <c r="A2557" t="s">
        <v>2586</v>
      </c>
      <c r="B2557" t="s">
        <v>42</v>
      </c>
      <c r="C2557" t="s">
        <v>2556</v>
      </c>
      <c r="D2557">
        <v>2649</v>
      </c>
      <c r="E2557">
        <v>2339</v>
      </c>
      <c r="F2557">
        <v>1311.09</v>
      </c>
      <c r="G2557" t="s">
        <v>5</v>
      </c>
      <c r="H2557">
        <f>ROUND(_xlfn.FORECAST.LINEAR(F2557,$E$2:$E$27,$F$2:$F$27),0)</f>
        <v>2041</v>
      </c>
    </row>
    <row r="2558" spans="1:8" x14ac:dyDescent="0.3">
      <c r="A2558" t="s">
        <v>2587</v>
      </c>
      <c r="B2558" t="s">
        <v>6</v>
      </c>
      <c r="C2558" t="s">
        <v>2556</v>
      </c>
      <c r="D2558">
        <v>930</v>
      </c>
      <c r="E2558">
        <v>4212</v>
      </c>
      <c r="F2558">
        <v>2971.54</v>
      </c>
      <c r="G2558" t="s">
        <v>5</v>
      </c>
      <c r="H2558">
        <f>ROUND(_xlfn.FORECAST.LINEAR(F2558,$E$2:$E$27,$F$2:$F$27),0)</f>
        <v>2006</v>
      </c>
    </row>
    <row r="2559" spans="1:8" x14ac:dyDescent="0.3">
      <c r="A2559" t="s">
        <v>2588</v>
      </c>
      <c r="B2559" t="s">
        <v>126</v>
      </c>
      <c r="C2559" t="s">
        <v>2556</v>
      </c>
      <c r="D2559">
        <v>805</v>
      </c>
      <c r="E2559">
        <v>705</v>
      </c>
      <c r="F2559">
        <v>2414.73</v>
      </c>
      <c r="G2559" t="s">
        <v>5</v>
      </c>
      <c r="H2559">
        <f>ROUND(_xlfn.FORECAST.LINEAR(F2559,$E$2:$E$27,$F$2:$F$27),0)</f>
        <v>2018</v>
      </c>
    </row>
    <row r="2560" spans="1:8" x14ac:dyDescent="0.3">
      <c r="A2560" t="s">
        <v>2589</v>
      </c>
      <c r="B2560" t="s">
        <v>93</v>
      </c>
      <c r="C2560" t="s">
        <v>2556</v>
      </c>
      <c r="D2560">
        <v>3152</v>
      </c>
      <c r="E2560">
        <v>2149</v>
      </c>
      <c r="F2560">
        <v>783.16</v>
      </c>
      <c r="G2560" t="s">
        <v>5</v>
      </c>
      <c r="H2560">
        <f>ROUND(_xlfn.FORECAST.LINEAR(F2560,$E$2:$E$27,$F$2:$F$27),0)</f>
        <v>2052</v>
      </c>
    </row>
    <row r="2561" spans="1:8" x14ac:dyDescent="0.3">
      <c r="A2561" t="s">
        <v>2590</v>
      </c>
      <c r="B2561" t="s">
        <v>93</v>
      </c>
      <c r="C2561" t="s">
        <v>2556</v>
      </c>
      <c r="D2561">
        <v>407</v>
      </c>
      <c r="E2561">
        <v>4224</v>
      </c>
      <c r="F2561">
        <v>2906.95</v>
      </c>
      <c r="G2561" t="s">
        <v>5</v>
      </c>
      <c r="H2561">
        <f>ROUND(_xlfn.FORECAST.LINEAR(F2561,$E$2:$E$27,$F$2:$F$27),0)</f>
        <v>2007</v>
      </c>
    </row>
    <row r="2562" spans="1:8" x14ac:dyDescent="0.3">
      <c r="A2562" t="s">
        <v>2591</v>
      </c>
      <c r="B2562" t="s">
        <v>81</v>
      </c>
      <c r="C2562" t="s">
        <v>2556</v>
      </c>
      <c r="D2562">
        <v>2631</v>
      </c>
      <c r="E2562">
        <v>8023</v>
      </c>
      <c r="F2562">
        <v>1140.7</v>
      </c>
      <c r="G2562" t="s">
        <v>5</v>
      </c>
      <c r="H2562">
        <f>ROUND(_xlfn.FORECAST.LINEAR(F2562,$E$2:$E$27,$F$2:$F$27),0)</f>
        <v>2044</v>
      </c>
    </row>
    <row r="2563" spans="1:8" x14ac:dyDescent="0.3">
      <c r="A2563" t="s">
        <v>2592</v>
      </c>
      <c r="B2563" t="s">
        <v>4</v>
      </c>
      <c r="C2563" t="s">
        <v>2556</v>
      </c>
      <c r="D2563">
        <v>2304</v>
      </c>
      <c r="E2563">
        <v>8471</v>
      </c>
      <c r="F2563">
        <v>292.39</v>
      </c>
      <c r="G2563" t="s">
        <v>5</v>
      </c>
      <c r="H2563">
        <f>ROUND(_xlfn.FORECAST.LINEAR(F2563,$E$2:$E$27,$F$2:$F$27),0)</f>
        <v>2062</v>
      </c>
    </row>
    <row r="2564" spans="1:8" x14ac:dyDescent="0.3">
      <c r="A2564" t="s">
        <v>2593</v>
      </c>
      <c r="B2564" t="s">
        <v>29</v>
      </c>
      <c r="C2564" t="s">
        <v>2556</v>
      </c>
      <c r="D2564">
        <v>1598</v>
      </c>
      <c r="E2564">
        <v>7752</v>
      </c>
      <c r="F2564">
        <v>709.68</v>
      </c>
      <c r="G2564" t="s">
        <v>5</v>
      </c>
      <c r="H2564">
        <f>ROUND(_xlfn.FORECAST.LINEAR(F2564,$E$2:$E$27,$F$2:$F$27),0)</f>
        <v>2053</v>
      </c>
    </row>
    <row r="2565" spans="1:8" x14ac:dyDescent="0.3">
      <c r="A2565" t="s">
        <v>2594</v>
      </c>
      <c r="B2565" t="s">
        <v>42</v>
      </c>
      <c r="C2565" t="s">
        <v>2556</v>
      </c>
      <c r="D2565">
        <v>2280</v>
      </c>
      <c r="E2565">
        <v>8148</v>
      </c>
      <c r="F2565">
        <v>1130.3699999999999</v>
      </c>
      <c r="G2565" t="s">
        <v>5</v>
      </c>
      <c r="H2565">
        <f>ROUND(_xlfn.FORECAST.LINEAR(F2565,$E$2:$E$27,$F$2:$F$27),0)</f>
        <v>2045</v>
      </c>
    </row>
    <row r="2566" spans="1:8" x14ac:dyDescent="0.3">
      <c r="A2566" t="s">
        <v>2595</v>
      </c>
      <c r="B2566" t="s">
        <v>6</v>
      </c>
      <c r="C2566" t="s">
        <v>2556</v>
      </c>
      <c r="D2566">
        <v>2153</v>
      </c>
      <c r="E2566">
        <v>2282</v>
      </c>
      <c r="F2566">
        <v>1563.12</v>
      </c>
      <c r="G2566" t="s">
        <v>5</v>
      </c>
      <c r="H2566">
        <f>ROUND(_xlfn.FORECAST.LINEAR(F2566,$E$2:$E$27,$F$2:$F$27),0)</f>
        <v>2036</v>
      </c>
    </row>
    <row r="2567" spans="1:8" x14ac:dyDescent="0.3">
      <c r="A2567" t="s">
        <v>2596</v>
      </c>
      <c r="B2567" t="s">
        <v>171</v>
      </c>
      <c r="C2567" t="s">
        <v>2556</v>
      </c>
      <c r="D2567">
        <v>1841</v>
      </c>
      <c r="E2567">
        <v>4990</v>
      </c>
      <c r="F2567">
        <v>828.75</v>
      </c>
      <c r="G2567" t="s">
        <v>5</v>
      </c>
      <c r="H2567">
        <f>ROUND(_xlfn.FORECAST.LINEAR(F2567,$E$2:$E$27,$F$2:$F$27),0)</f>
        <v>2051</v>
      </c>
    </row>
    <row r="2568" spans="1:8" x14ac:dyDescent="0.3">
      <c r="A2568" t="s">
        <v>2597</v>
      </c>
      <c r="B2568" t="s">
        <v>129</v>
      </c>
      <c r="C2568" t="s">
        <v>2556</v>
      </c>
      <c r="D2568">
        <v>2691</v>
      </c>
      <c r="E2568">
        <v>3319</v>
      </c>
      <c r="F2568">
        <v>2633.23</v>
      </c>
      <c r="G2568" t="s">
        <v>5</v>
      </c>
      <c r="H2568">
        <f>ROUND(_xlfn.FORECAST.LINEAR(F2568,$E$2:$E$27,$F$2:$F$27),0)</f>
        <v>2013</v>
      </c>
    </row>
    <row r="2569" spans="1:8" x14ac:dyDescent="0.3">
      <c r="A2569" t="s">
        <v>2598</v>
      </c>
      <c r="B2569" t="s">
        <v>126</v>
      </c>
      <c r="C2569" t="s">
        <v>2556</v>
      </c>
      <c r="D2569">
        <v>2425</v>
      </c>
      <c r="E2569">
        <v>1367</v>
      </c>
      <c r="F2569">
        <v>2375.13</v>
      </c>
      <c r="G2569" t="s">
        <v>5</v>
      </c>
      <c r="H2569">
        <f>ROUND(_xlfn.FORECAST.LINEAR(F2569,$E$2:$E$27,$F$2:$F$27),0)</f>
        <v>2018</v>
      </c>
    </row>
    <row r="2570" spans="1:8" x14ac:dyDescent="0.3">
      <c r="A2570" t="s">
        <v>2599</v>
      </c>
      <c r="B2570" t="s">
        <v>42</v>
      </c>
      <c r="C2570" t="s">
        <v>2556</v>
      </c>
      <c r="D2570">
        <v>1357</v>
      </c>
      <c r="E2570">
        <v>2066</v>
      </c>
      <c r="F2570">
        <v>1467.26</v>
      </c>
      <c r="G2570" t="s">
        <v>5</v>
      </c>
      <c r="H2570">
        <f>ROUND(_xlfn.FORECAST.LINEAR(F2570,$E$2:$E$27,$F$2:$F$27),0)</f>
        <v>2038</v>
      </c>
    </row>
    <row r="2571" spans="1:8" x14ac:dyDescent="0.3">
      <c r="A2571" t="s">
        <v>2600</v>
      </c>
      <c r="B2571" t="s">
        <v>42</v>
      </c>
      <c r="C2571" t="s">
        <v>2556</v>
      </c>
      <c r="D2571">
        <v>585</v>
      </c>
      <c r="E2571">
        <v>1560</v>
      </c>
      <c r="F2571">
        <v>235.67</v>
      </c>
      <c r="G2571" t="s">
        <v>5</v>
      </c>
      <c r="H2571">
        <f>ROUND(_xlfn.FORECAST.LINEAR(F2571,$E$2:$E$27,$F$2:$F$27),0)</f>
        <v>2063</v>
      </c>
    </row>
    <row r="2572" spans="1:8" x14ac:dyDescent="0.3">
      <c r="A2572" t="s">
        <v>2601</v>
      </c>
      <c r="B2572" t="s">
        <v>154</v>
      </c>
      <c r="C2572" t="s">
        <v>2556</v>
      </c>
      <c r="D2572">
        <v>1562</v>
      </c>
      <c r="E2572">
        <v>7540</v>
      </c>
      <c r="F2572">
        <v>2711.42</v>
      </c>
      <c r="G2572" t="s">
        <v>5</v>
      </c>
      <c r="H2572">
        <f>ROUND(_xlfn.FORECAST.LINEAR(F2572,$E$2:$E$27,$F$2:$F$27),0)</f>
        <v>2011</v>
      </c>
    </row>
    <row r="2573" spans="1:8" x14ac:dyDescent="0.3">
      <c r="A2573" t="s">
        <v>2602</v>
      </c>
      <c r="B2573" t="s">
        <v>6</v>
      </c>
      <c r="C2573" t="s">
        <v>2556</v>
      </c>
      <c r="D2573">
        <v>3432</v>
      </c>
      <c r="E2573">
        <v>4027</v>
      </c>
      <c r="F2573">
        <v>160.09</v>
      </c>
      <c r="G2573" t="s">
        <v>5</v>
      </c>
      <c r="H2573">
        <f>ROUND(_xlfn.FORECAST.LINEAR(F2573,$E$2:$E$27,$F$2:$F$27),0)</f>
        <v>2065</v>
      </c>
    </row>
    <row r="2574" spans="1:8" x14ac:dyDescent="0.3">
      <c r="A2574" t="s">
        <v>2603</v>
      </c>
      <c r="B2574" t="s">
        <v>171</v>
      </c>
      <c r="C2574" t="s">
        <v>2556</v>
      </c>
      <c r="D2574">
        <v>2425</v>
      </c>
      <c r="E2574">
        <v>7480</v>
      </c>
      <c r="F2574">
        <v>1253.31</v>
      </c>
      <c r="G2574" t="s">
        <v>5</v>
      </c>
      <c r="H2574">
        <f>ROUND(_xlfn.FORECAST.LINEAR(F2574,$E$2:$E$27,$F$2:$F$27),0)</f>
        <v>2042</v>
      </c>
    </row>
    <row r="2575" spans="1:8" x14ac:dyDescent="0.3">
      <c r="A2575" t="s">
        <v>2604</v>
      </c>
      <c r="B2575" t="s">
        <v>6</v>
      </c>
      <c r="C2575" t="s">
        <v>2556</v>
      </c>
      <c r="D2575">
        <v>2047</v>
      </c>
      <c r="E2575">
        <v>8605</v>
      </c>
      <c r="F2575">
        <v>1466.5</v>
      </c>
      <c r="G2575" t="s">
        <v>5</v>
      </c>
      <c r="H2575">
        <f>ROUND(_xlfn.FORECAST.LINEAR(F2575,$E$2:$E$27,$F$2:$F$27),0)</f>
        <v>2038</v>
      </c>
    </row>
    <row r="2576" spans="1:8" x14ac:dyDescent="0.3">
      <c r="A2576" t="s">
        <v>2605</v>
      </c>
      <c r="B2576" t="s">
        <v>42</v>
      </c>
      <c r="C2576" t="s">
        <v>2556</v>
      </c>
      <c r="D2576">
        <v>2479</v>
      </c>
      <c r="E2576">
        <v>8354</v>
      </c>
      <c r="F2576">
        <v>2323.25</v>
      </c>
      <c r="G2576" t="s">
        <v>5</v>
      </c>
      <c r="H2576">
        <f>ROUND(_xlfn.FORECAST.LINEAR(F2576,$E$2:$E$27,$F$2:$F$27),0)</f>
        <v>2020</v>
      </c>
    </row>
    <row r="2577" spans="1:8" x14ac:dyDescent="0.3">
      <c r="A2577" t="s">
        <v>2606</v>
      </c>
      <c r="B2577" t="s">
        <v>154</v>
      </c>
      <c r="C2577" t="s">
        <v>2556</v>
      </c>
      <c r="D2577">
        <v>2767</v>
      </c>
      <c r="E2577">
        <v>5956</v>
      </c>
      <c r="F2577">
        <v>592.79999999999995</v>
      </c>
      <c r="G2577" t="s">
        <v>5</v>
      </c>
      <c r="H2577">
        <f>ROUND(_xlfn.FORECAST.LINEAR(F2577,$E$2:$E$27,$F$2:$F$27),0)</f>
        <v>2056</v>
      </c>
    </row>
    <row r="2578" spans="1:8" x14ac:dyDescent="0.3">
      <c r="A2578" t="s">
        <v>2607</v>
      </c>
      <c r="B2578" t="s">
        <v>29</v>
      </c>
      <c r="C2578" t="s">
        <v>2556</v>
      </c>
      <c r="D2578">
        <v>27</v>
      </c>
      <c r="E2578">
        <v>1523</v>
      </c>
      <c r="F2578">
        <v>1309.3699999999999</v>
      </c>
      <c r="G2578" t="s">
        <v>5</v>
      </c>
      <c r="H2578">
        <f>ROUND(_xlfn.FORECAST.LINEAR(F2578,$E$2:$E$27,$F$2:$F$27),0)</f>
        <v>2041</v>
      </c>
    </row>
    <row r="2579" spans="1:8" x14ac:dyDescent="0.3">
      <c r="A2579" t="s">
        <v>2608</v>
      </c>
      <c r="B2579" t="s">
        <v>81</v>
      </c>
      <c r="C2579" t="s">
        <v>2556</v>
      </c>
      <c r="D2579">
        <v>3643</v>
      </c>
      <c r="E2579">
        <v>7907</v>
      </c>
      <c r="F2579">
        <v>2335.71</v>
      </c>
      <c r="G2579" t="s">
        <v>5</v>
      </c>
      <c r="H2579">
        <f>ROUND(_xlfn.FORECAST.LINEAR(F2579,$E$2:$E$27,$F$2:$F$27),0)</f>
        <v>2019</v>
      </c>
    </row>
    <row r="2580" spans="1:8" x14ac:dyDescent="0.3">
      <c r="A2580" t="s">
        <v>2609</v>
      </c>
      <c r="B2580" t="s">
        <v>42</v>
      </c>
      <c r="C2580" t="s">
        <v>2556</v>
      </c>
      <c r="D2580">
        <v>3850</v>
      </c>
      <c r="E2580">
        <v>8787</v>
      </c>
      <c r="F2580">
        <v>1254.3800000000001</v>
      </c>
      <c r="G2580" t="s">
        <v>5</v>
      </c>
      <c r="H2580">
        <f>ROUND(_xlfn.FORECAST.LINEAR(F2580,$E$2:$E$27,$F$2:$F$27),0)</f>
        <v>2042</v>
      </c>
    </row>
    <row r="2581" spans="1:8" x14ac:dyDescent="0.3">
      <c r="A2581" t="s">
        <v>2610</v>
      </c>
      <c r="B2581" t="s">
        <v>6</v>
      </c>
      <c r="C2581" t="s">
        <v>2556</v>
      </c>
      <c r="D2581">
        <v>732</v>
      </c>
      <c r="E2581">
        <v>2085</v>
      </c>
      <c r="F2581">
        <v>1911.52</v>
      </c>
      <c r="G2581" t="s">
        <v>5</v>
      </c>
      <c r="H2581">
        <f>ROUND(_xlfn.FORECAST.LINEAR(F2581,$E$2:$E$27,$F$2:$F$27),0)</f>
        <v>2028</v>
      </c>
    </row>
    <row r="2582" spans="1:8" x14ac:dyDescent="0.3">
      <c r="A2582" t="s">
        <v>2611</v>
      </c>
      <c r="B2582" t="s">
        <v>6</v>
      </c>
      <c r="C2582" t="s">
        <v>2556</v>
      </c>
      <c r="D2582">
        <v>1499</v>
      </c>
      <c r="E2582">
        <v>7254</v>
      </c>
      <c r="F2582">
        <v>2869.35</v>
      </c>
      <c r="G2582" t="s">
        <v>5</v>
      </c>
      <c r="H2582">
        <f>ROUND(_xlfn.FORECAST.LINEAR(F2582,$E$2:$E$27,$F$2:$F$27),0)</f>
        <v>2008</v>
      </c>
    </row>
    <row r="2583" spans="1:8" x14ac:dyDescent="0.3">
      <c r="A2583" t="s">
        <v>2612</v>
      </c>
      <c r="B2583" t="s">
        <v>7</v>
      </c>
      <c r="C2583" t="s">
        <v>2556</v>
      </c>
      <c r="D2583">
        <v>2769</v>
      </c>
      <c r="E2583">
        <v>2211</v>
      </c>
      <c r="F2583">
        <v>1647.84</v>
      </c>
      <c r="G2583" t="s">
        <v>5</v>
      </c>
      <c r="H2583">
        <f>ROUND(_xlfn.FORECAST.LINEAR(F2583,$E$2:$E$27,$F$2:$F$27),0)</f>
        <v>2034</v>
      </c>
    </row>
    <row r="2584" spans="1:8" x14ac:dyDescent="0.3">
      <c r="A2584" t="s">
        <v>2613</v>
      </c>
      <c r="B2584" t="s">
        <v>6</v>
      </c>
      <c r="C2584" t="s">
        <v>2556</v>
      </c>
      <c r="D2584">
        <v>2609</v>
      </c>
      <c r="E2584">
        <v>2507</v>
      </c>
      <c r="F2584">
        <v>1917.7</v>
      </c>
      <c r="G2584" t="s">
        <v>5</v>
      </c>
      <c r="H2584">
        <f>ROUND(_xlfn.FORECAST.LINEAR(F2584,$E$2:$E$27,$F$2:$F$27),0)</f>
        <v>2028</v>
      </c>
    </row>
    <row r="2585" spans="1:8" x14ac:dyDescent="0.3">
      <c r="A2585" t="s">
        <v>2614</v>
      </c>
      <c r="B2585" t="s">
        <v>81</v>
      </c>
      <c r="C2585" t="s">
        <v>2556</v>
      </c>
      <c r="D2585">
        <v>1499</v>
      </c>
      <c r="E2585">
        <v>5782</v>
      </c>
      <c r="F2585">
        <v>886.18</v>
      </c>
      <c r="G2585" t="s">
        <v>5</v>
      </c>
      <c r="H2585">
        <f>ROUND(_xlfn.FORECAST.LINEAR(F2585,$E$2:$E$27,$F$2:$F$27),0)</f>
        <v>2050</v>
      </c>
    </row>
    <row r="2586" spans="1:8" x14ac:dyDescent="0.3">
      <c r="A2586" t="s">
        <v>2615</v>
      </c>
      <c r="B2586" t="s">
        <v>29</v>
      </c>
      <c r="C2586" t="s">
        <v>2556</v>
      </c>
      <c r="D2586">
        <v>3335</v>
      </c>
      <c r="E2586">
        <v>3893</v>
      </c>
      <c r="F2586">
        <v>1190.96</v>
      </c>
      <c r="G2586" t="s">
        <v>5</v>
      </c>
      <c r="H2586">
        <f>ROUND(_xlfn.FORECAST.LINEAR(F2586,$E$2:$E$27,$F$2:$F$27),0)</f>
        <v>2043</v>
      </c>
    </row>
    <row r="2587" spans="1:8" x14ac:dyDescent="0.3">
      <c r="A2587" t="s">
        <v>2616</v>
      </c>
      <c r="B2587" t="s">
        <v>171</v>
      </c>
      <c r="C2587" t="s">
        <v>2556</v>
      </c>
      <c r="D2587">
        <v>3135</v>
      </c>
      <c r="E2587">
        <v>3338</v>
      </c>
      <c r="F2587">
        <v>2656.69</v>
      </c>
      <c r="G2587" t="s">
        <v>5</v>
      </c>
      <c r="H2587">
        <f>ROUND(_xlfn.FORECAST.LINEAR(F2587,$E$2:$E$27,$F$2:$F$27),0)</f>
        <v>2012</v>
      </c>
    </row>
    <row r="2588" spans="1:8" x14ac:dyDescent="0.3">
      <c r="A2588" t="s">
        <v>2617</v>
      </c>
      <c r="B2588" t="s">
        <v>6</v>
      </c>
      <c r="C2588" t="s">
        <v>2556</v>
      </c>
      <c r="D2588">
        <v>3715</v>
      </c>
      <c r="E2588">
        <v>8753</v>
      </c>
      <c r="F2588">
        <v>1613.48</v>
      </c>
      <c r="G2588" t="s">
        <v>5</v>
      </c>
      <c r="H2588">
        <f>ROUND(_xlfn.FORECAST.LINEAR(F2588,$E$2:$E$27,$F$2:$F$27),0)</f>
        <v>2034</v>
      </c>
    </row>
    <row r="2589" spans="1:8" x14ac:dyDescent="0.3">
      <c r="A2589" t="s">
        <v>2618</v>
      </c>
      <c r="B2589" t="s">
        <v>7</v>
      </c>
      <c r="C2589" t="s">
        <v>2556</v>
      </c>
      <c r="D2589">
        <v>3148</v>
      </c>
      <c r="E2589">
        <v>7043</v>
      </c>
      <c r="F2589">
        <v>1986.71</v>
      </c>
      <c r="G2589" t="s">
        <v>5</v>
      </c>
      <c r="H2589">
        <f>ROUND(_xlfn.FORECAST.LINEAR(F2589,$E$2:$E$27,$F$2:$F$27),0)</f>
        <v>2027</v>
      </c>
    </row>
    <row r="2590" spans="1:8" x14ac:dyDescent="0.3">
      <c r="A2590" t="s">
        <v>2619</v>
      </c>
      <c r="B2590" t="s">
        <v>81</v>
      </c>
      <c r="C2590" t="s">
        <v>2556</v>
      </c>
      <c r="D2590">
        <v>973</v>
      </c>
      <c r="E2590">
        <v>1056</v>
      </c>
      <c r="F2590">
        <v>2137.75</v>
      </c>
      <c r="G2590" t="s">
        <v>5</v>
      </c>
      <c r="H2590">
        <f>ROUND(_xlfn.FORECAST.LINEAR(F2590,$E$2:$E$27,$F$2:$F$27),0)</f>
        <v>2023</v>
      </c>
    </row>
    <row r="2591" spans="1:8" x14ac:dyDescent="0.3">
      <c r="A2591" t="s">
        <v>2620</v>
      </c>
      <c r="B2591" t="s">
        <v>54</v>
      </c>
      <c r="C2591" t="s">
        <v>2556</v>
      </c>
      <c r="D2591">
        <v>3154</v>
      </c>
      <c r="E2591">
        <v>2493</v>
      </c>
      <c r="F2591">
        <v>807.92</v>
      </c>
      <c r="G2591" t="s">
        <v>5</v>
      </c>
      <c r="H2591">
        <f>ROUND(_xlfn.FORECAST.LINEAR(F2591,$E$2:$E$27,$F$2:$F$27),0)</f>
        <v>2051</v>
      </c>
    </row>
    <row r="2592" spans="1:8" x14ac:dyDescent="0.3">
      <c r="A2592" t="s">
        <v>2621</v>
      </c>
      <c r="B2592" t="s">
        <v>4</v>
      </c>
      <c r="C2592" t="s">
        <v>2556</v>
      </c>
      <c r="D2592">
        <v>1877</v>
      </c>
      <c r="E2592">
        <v>2916</v>
      </c>
      <c r="F2592">
        <v>574.94000000000005</v>
      </c>
      <c r="G2592" t="s">
        <v>5</v>
      </c>
      <c r="H2592">
        <f>ROUND(_xlfn.FORECAST.LINEAR(F2592,$E$2:$E$27,$F$2:$F$27),0)</f>
        <v>2056</v>
      </c>
    </row>
    <row r="2593" spans="1:8" x14ac:dyDescent="0.3">
      <c r="A2593" t="s">
        <v>2622</v>
      </c>
      <c r="B2593" t="s">
        <v>4</v>
      </c>
      <c r="C2593" t="s">
        <v>2556</v>
      </c>
      <c r="D2593">
        <v>3267</v>
      </c>
      <c r="E2593">
        <v>1413</v>
      </c>
      <c r="F2593">
        <v>1018.06</v>
      </c>
      <c r="G2593" t="s">
        <v>5</v>
      </c>
      <c r="H2593">
        <f>ROUND(_xlfn.FORECAST.LINEAR(F2593,$E$2:$E$27,$F$2:$F$27),0)</f>
        <v>2047</v>
      </c>
    </row>
    <row r="2594" spans="1:8" x14ac:dyDescent="0.3">
      <c r="A2594" t="s">
        <v>2623</v>
      </c>
      <c r="B2594" t="s">
        <v>154</v>
      </c>
      <c r="C2594" t="s">
        <v>2556</v>
      </c>
      <c r="D2594">
        <v>739</v>
      </c>
      <c r="E2594">
        <v>4865</v>
      </c>
      <c r="F2594">
        <v>2014.13</v>
      </c>
      <c r="G2594" t="s">
        <v>5</v>
      </c>
      <c r="H2594">
        <f>ROUND(_xlfn.FORECAST.LINEAR(F2594,$E$2:$E$27,$F$2:$F$27),0)</f>
        <v>2026</v>
      </c>
    </row>
    <row r="2595" spans="1:8" x14ac:dyDescent="0.3">
      <c r="A2595" t="s">
        <v>2624</v>
      </c>
      <c r="B2595" t="s">
        <v>154</v>
      </c>
      <c r="C2595" t="s">
        <v>2556</v>
      </c>
      <c r="D2595">
        <v>1349</v>
      </c>
      <c r="E2595">
        <v>5517</v>
      </c>
      <c r="F2595">
        <v>2258.9899999999998</v>
      </c>
      <c r="G2595" t="s">
        <v>5</v>
      </c>
      <c r="H2595">
        <f>ROUND(_xlfn.FORECAST.LINEAR(F2595,$E$2:$E$27,$F$2:$F$27),0)</f>
        <v>2021</v>
      </c>
    </row>
    <row r="2596" spans="1:8" x14ac:dyDescent="0.3">
      <c r="A2596" t="s">
        <v>2625</v>
      </c>
      <c r="B2596" t="s">
        <v>54</v>
      </c>
      <c r="C2596" t="s">
        <v>2556</v>
      </c>
      <c r="D2596">
        <v>633</v>
      </c>
      <c r="E2596">
        <v>7775</v>
      </c>
      <c r="F2596">
        <v>1436.83</v>
      </c>
      <c r="G2596" t="s">
        <v>5</v>
      </c>
      <c r="H2596">
        <f>ROUND(_xlfn.FORECAST.LINEAR(F2596,$E$2:$E$27,$F$2:$F$27),0)</f>
        <v>2038</v>
      </c>
    </row>
    <row r="2597" spans="1:8" x14ac:dyDescent="0.3">
      <c r="A2597" t="s">
        <v>2626</v>
      </c>
      <c r="B2597" t="s">
        <v>7</v>
      </c>
      <c r="C2597" t="s">
        <v>2556</v>
      </c>
      <c r="D2597">
        <v>2244</v>
      </c>
      <c r="E2597">
        <v>2070</v>
      </c>
      <c r="F2597">
        <v>2021.44</v>
      </c>
      <c r="G2597" t="s">
        <v>5</v>
      </c>
      <c r="H2597">
        <f>ROUND(_xlfn.FORECAST.LINEAR(F2597,$E$2:$E$27,$F$2:$F$27),0)</f>
        <v>2026</v>
      </c>
    </row>
    <row r="2598" spans="1:8" x14ac:dyDescent="0.3">
      <c r="A2598" t="s">
        <v>2627</v>
      </c>
      <c r="B2598" t="s">
        <v>54</v>
      </c>
      <c r="C2598" t="s">
        <v>2556</v>
      </c>
      <c r="D2598">
        <v>1913</v>
      </c>
      <c r="E2598">
        <v>2845</v>
      </c>
      <c r="F2598">
        <v>601.44000000000005</v>
      </c>
      <c r="G2598" t="s">
        <v>5</v>
      </c>
      <c r="H2598">
        <f>ROUND(_xlfn.FORECAST.LINEAR(F2598,$E$2:$E$27,$F$2:$F$27),0)</f>
        <v>2056</v>
      </c>
    </row>
    <row r="2599" spans="1:8" x14ac:dyDescent="0.3">
      <c r="A2599" t="s">
        <v>2628</v>
      </c>
      <c r="B2599" t="s">
        <v>29</v>
      </c>
      <c r="C2599" t="s">
        <v>2556</v>
      </c>
      <c r="D2599">
        <v>1265</v>
      </c>
      <c r="E2599">
        <v>5629</v>
      </c>
      <c r="F2599">
        <v>440.38</v>
      </c>
      <c r="G2599" t="s">
        <v>5</v>
      </c>
      <c r="H2599">
        <f>ROUND(_xlfn.FORECAST.LINEAR(F2599,$E$2:$E$27,$F$2:$F$27),0)</f>
        <v>2059</v>
      </c>
    </row>
    <row r="2600" spans="1:8" x14ac:dyDescent="0.3">
      <c r="A2600" t="s">
        <v>2629</v>
      </c>
      <c r="B2600" t="s">
        <v>154</v>
      </c>
      <c r="C2600" t="s">
        <v>2556</v>
      </c>
      <c r="D2600">
        <v>3376</v>
      </c>
      <c r="E2600">
        <v>4753</v>
      </c>
      <c r="F2600">
        <v>2032.97</v>
      </c>
      <c r="G2600" t="s">
        <v>5</v>
      </c>
      <c r="H2600">
        <f>ROUND(_xlfn.FORECAST.LINEAR(F2600,$E$2:$E$27,$F$2:$F$27),0)</f>
        <v>2026</v>
      </c>
    </row>
    <row r="2601" spans="1:8" x14ac:dyDescent="0.3">
      <c r="A2601" t="s">
        <v>2630</v>
      </c>
      <c r="B2601" t="s">
        <v>24</v>
      </c>
      <c r="C2601" t="s">
        <v>2556</v>
      </c>
      <c r="D2601">
        <v>3106</v>
      </c>
      <c r="E2601">
        <v>1946</v>
      </c>
      <c r="F2601">
        <v>1117.81</v>
      </c>
      <c r="G2601" t="s">
        <v>5</v>
      </c>
      <c r="H2601">
        <f>ROUND(_xlfn.FORECAST.LINEAR(F2601,$E$2:$E$27,$F$2:$F$27),0)</f>
        <v>2045</v>
      </c>
    </row>
    <row r="2602" spans="1:8" x14ac:dyDescent="0.3">
      <c r="A2602" t="s">
        <v>2631</v>
      </c>
      <c r="B2602" t="s">
        <v>126</v>
      </c>
      <c r="C2602" t="s">
        <v>2556</v>
      </c>
      <c r="D2602">
        <v>1337</v>
      </c>
      <c r="E2602">
        <v>546</v>
      </c>
      <c r="F2602">
        <v>2070.91</v>
      </c>
      <c r="G2602" t="s">
        <v>5</v>
      </c>
      <c r="H2602">
        <f>ROUND(_xlfn.FORECAST.LINEAR(F2602,$E$2:$E$27,$F$2:$F$27),0)</f>
        <v>2025</v>
      </c>
    </row>
    <row r="2603" spans="1:8" x14ac:dyDescent="0.3">
      <c r="A2603" t="s">
        <v>2632</v>
      </c>
      <c r="B2603" t="s">
        <v>24</v>
      </c>
      <c r="C2603" t="s">
        <v>2556</v>
      </c>
      <c r="D2603">
        <v>893</v>
      </c>
      <c r="E2603">
        <v>5774</v>
      </c>
      <c r="F2603">
        <v>2258.3200000000002</v>
      </c>
      <c r="G2603" t="s">
        <v>5</v>
      </c>
      <c r="H2603">
        <f>ROUND(_xlfn.FORECAST.LINEAR(F2603,$E$2:$E$27,$F$2:$F$27),0)</f>
        <v>2021</v>
      </c>
    </row>
    <row r="2604" spans="1:8" x14ac:dyDescent="0.3">
      <c r="A2604" t="s">
        <v>2633</v>
      </c>
      <c r="B2604" t="s">
        <v>129</v>
      </c>
      <c r="C2604" t="s">
        <v>2556</v>
      </c>
      <c r="D2604">
        <v>3836</v>
      </c>
      <c r="E2604">
        <v>6081</v>
      </c>
      <c r="F2604">
        <v>2820.3</v>
      </c>
      <c r="G2604" t="s">
        <v>5</v>
      </c>
      <c r="H2604">
        <f>ROUND(_xlfn.FORECAST.LINEAR(F2604,$E$2:$E$27,$F$2:$F$27),0)</f>
        <v>2009</v>
      </c>
    </row>
    <row r="2605" spans="1:8" x14ac:dyDescent="0.3">
      <c r="A2605" t="s">
        <v>2634</v>
      </c>
      <c r="B2605" t="s">
        <v>129</v>
      </c>
      <c r="C2605" t="s">
        <v>2556</v>
      </c>
      <c r="D2605">
        <v>1587</v>
      </c>
      <c r="E2605">
        <v>3175</v>
      </c>
      <c r="F2605">
        <v>2713.6</v>
      </c>
      <c r="G2605" t="s">
        <v>5</v>
      </c>
      <c r="H2605">
        <f>ROUND(_xlfn.FORECAST.LINEAR(F2605,$E$2:$E$27,$F$2:$F$27),0)</f>
        <v>2011</v>
      </c>
    </row>
    <row r="2606" spans="1:8" x14ac:dyDescent="0.3">
      <c r="A2606" t="s">
        <v>2635</v>
      </c>
      <c r="B2606" t="s">
        <v>171</v>
      </c>
      <c r="C2606" t="s">
        <v>2556</v>
      </c>
      <c r="D2606">
        <v>937</v>
      </c>
      <c r="E2606">
        <v>2780</v>
      </c>
      <c r="F2606">
        <v>2323.52</v>
      </c>
      <c r="G2606" t="s">
        <v>5</v>
      </c>
      <c r="H2606">
        <f>ROUND(_xlfn.FORECAST.LINEAR(F2606,$E$2:$E$27,$F$2:$F$27),0)</f>
        <v>2019</v>
      </c>
    </row>
    <row r="2607" spans="1:8" x14ac:dyDescent="0.3">
      <c r="A2607" t="s">
        <v>2636</v>
      </c>
      <c r="B2607" t="s">
        <v>24</v>
      </c>
      <c r="C2607" t="s">
        <v>2556</v>
      </c>
      <c r="D2607">
        <v>174</v>
      </c>
      <c r="E2607">
        <v>7621</v>
      </c>
      <c r="F2607">
        <v>2595.9699999999998</v>
      </c>
      <c r="G2607" t="s">
        <v>5</v>
      </c>
      <c r="H2607">
        <f>ROUND(_xlfn.FORECAST.LINEAR(F2607,$E$2:$E$27,$F$2:$F$27),0)</f>
        <v>2014</v>
      </c>
    </row>
    <row r="2608" spans="1:8" x14ac:dyDescent="0.3">
      <c r="A2608" t="s">
        <v>2637</v>
      </c>
      <c r="B2608" t="s">
        <v>171</v>
      </c>
      <c r="C2608" t="s">
        <v>2556</v>
      </c>
      <c r="D2608">
        <v>1657</v>
      </c>
      <c r="E2608">
        <v>1944</v>
      </c>
      <c r="F2608">
        <v>2185.36</v>
      </c>
      <c r="G2608" t="s">
        <v>5</v>
      </c>
      <c r="H2608">
        <f>ROUND(_xlfn.FORECAST.LINEAR(F2608,$E$2:$E$27,$F$2:$F$27),0)</f>
        <v>2022</v>
      </c>
    </row>
    <row r="2609" spans="1:8" x14ac:dyDescent="0.3">
      <c r="A2609" t="s">
        <v>2638</v>
      </c>
      <c r="B2609" t="s">
        <v>24</v>
      </c>
      <c r="C2609" t="s">
        <v>2556</v>
      </c>
      <c r="D2609">
        <v>2166</v>
      </c>
      <c r="E2609">
        <v>2547</v>
      </c>
      <c r="F2609">
        <v>2000</v>
      </c>
      <c r="G2609" t="s">
        <v>5</v>
      </c>
      <c r="H2609">
        <f>ROUND(_xlfn.FORECAST.LINEAR(F2609,$E$2:$E$27,$F$2:$F$27),0)</f>
        <v>2026</v>
      </c>
    </row>
    <row r="2610" spans="1:8" x14ac:dyDescent="0.3">
      <c r="A2610" t="s">
        <v>2639</v>
      </c>
      <c r="B2610" t="s">
        <v>4</v>
      </c>
      <c r="C2610" t="s">
        <v>2556</v>
      </c>
      <c r="D2610">
        <v>792</v>
      </c>
      <c r="E2610">
        <v>102</v>
      </c>
      <c r="F2610">
        <v>276.42</v>
      </c>
      <c r="G2610" t="s">
        <v>5</v>
      </c>
      <c r="H2610">
        <f>ROUND(_xlfn.FORECAST.LINEAR(F2610,$E$2:$E$27,$F$2:$F$27),0)</f>
        <v>2063</v>
      </c>
    </row>
    <row r="2611" spans="1:8" x14ac:dyDescent="0.3">
      <c r="A2611" t="s">
        <v>2640</v>
      </c>
      <c r="B2611" t="s">
        <v>42</v>
      </c>
      <c r="C2611" t="s">
        <v>2556</v>
      </c>
      <c r="D2611">
        <v>3951</v>
      </c>
      <c r="E2611">
        <v>4500</v>
      </c>
      <c r="F2611">
        <v>304.77999999999997</v>
      </c>
      <c r="G2611" t="s">
        <v>5</v>
      </c>
      <c r="H2611">
        <f>ROUND(_xlfn.FORECAST.LINEAR(F2611,$E$2:$E$27,$F$2:$F$27),0)</f>
        <v>2062</v>
      </c>
    </row>
    <row r="2612" spans="1:8" x14ac:dyDescent="0.3">
      <c r="A2612" t="s">
        <v>2641</v>
      </c>
      <c r="B2612" t="s">
        <v>42</v>
      </c>
      <c r="C2612" t="s">
        <v>2556</v>
      </c>
      <c r="D2612">
        <v>2309</v>
      </c>
      <c r="E2612">
        <v>4392</v>
      </c>
      <c r="F2612">
        <v>41.21</v>
      </c>
      <c r="G2612" t="s">
        <v>5</v>
      </c>
      <c r="H2612">
        <f>ROUND(_xlfn.FORECAST.LINEAR(F2612,$E$2:$E$27,$F$2:$F$27),0)</f>
        <v>2068</v>
      </c>
    </row>
    <row r="2613" spans="1:8" x14ac:dyDescent="0.3">
      <c r="A2613" t="s">
        <v>2642</v>
      </c>
      <c r="B2613" t="s">
        <v>54</v>
      </c>
      <c r="C2613" t="s">
        <v>2556</v>
      </c>
      <c r="D2613">
        <v>716</v>
      </c>
      <c r="E2613">
        <v>8144</v>
      </c>
      <c r="F2613">
        <v>497.8</v>
      </c>
      <c r="G2613" t="s">
        <v>5</v>
      </c>
      <c r="H2613">
        <f>ROUND(_xlfn.FORECAST.LINEAR(F2613,$E$2:$E$27,$F$2:$F$27),0)</f>
        <v>2058</v>
      </c>
    </row>
    <row r="2614" spans="1:8" x14ac:dyDescent="0.3">
      <c r="A2614" t="s">
        <v>2643</v>
      </c>
      <c r="B2614" t="s">
        <v>81</v>
      </c>
      <c r="C2614" t="s">
        <v>2556</v>
      </c>
      <c r="D2614">
        <v>535</v>
      </c>
      <c r="E2614">
        <v>5660</v>
      </c>
      <c r="F2614">
        <v>632.09</v>
      </c>
      <c r="G2614" t="s">
        <v>5</v>
      </c>
      <c r="H2614">
        <f>ROUND(_xlfn.FORECAST.LINEAR(F2614,$E$2:$E$27,$F$2:$F$27),0)</f>
        <v>2055</v>
      </c>
    </row>
    <row r="2615" spans="1:8" x14ac:dyDescent="0.3">
      <c r="A2615" t="s">
        <v>2644</v>
      </c>
      <c r="B2615" t="s">
        <v>6</v>
      </c>
      <c r="C2615" t="s">
        <v>2556</v>
      </c>
      <c r="D2615">
        <v>698</v>
      </c>
      <c r="E2615">
        <v>4659</v>
      </c>
      <c r="F2615">
        <v>383.57</v>
      </c>
      <c r="G2615" t="s">
        <v>5</v>
      </c>
      <c r="H2615">
        <f>ROUND(_xlfn.FORECAST.LINEAR(F2615,$E$2:$E$27,$F$2:$F$27),0)</f>
        <v>2060</v>
      </c>
    </row>
    <row r="2616" spans="1:8" x14ac:dyDescent="0.3">
      <c r="A2616" t="s">
        <v>2645</v>
      </c>
      <c r="B2616" t="s">
        <v>24</v>
      </c>
      <c r="C2616" t="s">
        <v>2556</v>
      </c>
      <c r="D2616">
        <v>11</v>
      </c>
      <c r="E2616">
        <v>5778</v>
      </c>
      <c r="F2616">
        <v>1677.14</v>
      </c>
      <c r="G2616" t="s">
        <v>5</v>
      </c>
      <c r="H2616">
        <f>ROUND(_xlfn.FORECAST.LINEAR(F2616,$E$2:$E$27,$F$2:$F$27),0)</f>
        <v>2033</v>
      </c>
    </row>
    <row r="2617" spans="1:8" x14ac:dyDescent="0.3">
      <c r="A2617" t="s">
        <v>2646</v>
      </c>
      <c r="B2617" t="s">
        <v>154</v>
      </c>
      <c r="C2617" t="s">
        <v>2556</v>
      </c>
      <c r="D2617">
        <v>2073</v>
      </c>
      <c r="E2617">
        <v>3146</v>
      </c>
      <c r="F2617">
        <v>111.06</v>
      </c>
      <c r="G2617" t="s">
        <v>5</v>
      </c>
      <c r="H2617">
        <f>ROUND(_xlfn.FORECAST.LINEAR(F2617,$E$2:$E$27,$F$2:$F$27),0)</f>
        <v>2066</v>
      </c>
    </row>
    <row r="2618" spans="1:8" x14ac:dyDescent="0.3">
      <c r="A2618" t="s">
        <v>2647</v>
      </c>
      <c r="B2618" t="s">
        <v>126</v>
      </c>
      <c r="C2618" t="s">
        <v>2556</v>
      </c>
      <c r="D2618">
        <v>434</v>
      </c>
      <c r="E2618">
        <v>8294</v>
      </c>
      <c r="F2618">
        <v>1306.73</v>
      </c>
      <c r="G2618" t="s">
        <v>5</v>
      </c>
      <c r="H2618">
        <f>ROUND(_xlfn.FORECAST.LINEAR(F2618,$E$2:$E$27,$F$2:$F$27),0)</f>
        <v>2041</v>
      </c>
    </row>
    <row r="2619" spans="1:8" x14ac:dyDescent="0.3">
      <c r="A2619" t="s">
        <v>2648</v>
      </c>
      <c r="B2619" t="s">
        <v>54</v>
      </c>
      <c r="C2619" t="s">
        <v>2556</v>
      </c>
      <c r="D2619">
        <v>2967</v>
      </c>
      <c r="E2619">
        <v>5243</v>
      </c>
      <c r="F2619">
        <v>2048.89</v>
      </c>
      <c r="G2619" t="s">
        <v>5</v>
      </c>
      <c r="H2619">
        <f>ROUND(_xlfn.FORECAST.LINEAR(F2619,$E$2:$E$27,$F$2:$F$27),0)</f>
        <v>2025</v>
      </c>
    </row>
    <row r="2620" spans="1:8" x14ac:dyDescent="0.3">
      <c r="A2620" t="s">
        <v>2649</v>
      </c>
      <c r="B2620" t="s">
        <v>4</v>
      </c>
      <c r="C2620" t="s">
        <v>2556</v>
      </c>
      <c r="D2620">
        <v>3078</v>
      </c>
      <c r="E2620">
        <v>2231</v>
      </c>
      <c r="F2620">
        <v>1330.87</v>
      </c>
      <c r="G2620" t="s">
        <v>5</v>
      </c>
      <c r="H2620">
        <f>ROUND(_xlfn.FORECAST.LINEAR(F2620,$E$2:$E$27,$F$2:$F$27),0)</f>
        <v>2040</v>
      </c>
    </row>
    <row r="2621" spans="1:8" x14ac:dyDescent="0.3">
      <c r="A2621" t="s">
        <v>2650</v>
      </c>
      <c r="B2621" t="s">
        <v>54</v>
      </c>
      <c r="C2621" t="s">
        <v>2556</v>
      </c>
      <c r="D2621">
        <v>2454</v>
      </c>
      <c r="E2621">
        <v>7214</v>
      </c>
      <c r="F2621">
        <v>167.08</v>
      </c>
      <c r="G2621" t="s">
        <v>5</v>
      </c>
      <c r="H2621">
        <f>ROUND(_xlfn.FORECAST.LINEAR(F2621,$E$2:$E$27,$F$2:$F$27),0)</f>
        <v>2065</v>
      </c>
    </row>
    <row r="2622" spans="1:8" x14ac:dyDescent="0.3">
      <c r="A2622" t="s">
        <v>2651</v>
      </c>
      <c r="B2622" t="s">
        <v>6</v>
      </c>
      <c r="C2622" t="s">
        <v>2556</v>
      </c>
      <c r="D2622">
        <v>1174</v>
      </c>
      <c r="E2622">
        <v>1937</v>
      </c>
      <c r="F2622">
        <v>2652.68</v>
      </c>
      <c r="G2622" t="s">
        <v>5</v>
      </c>
      <c r="H2622">
        <f>ROUND(_xlfn.FORECAST.LINEAR(F2622,$E$2:$E$27,$F$2:$F$27),0)</f>
        <v>2013</v>
      </c>
    </row>
    <row r="2623" spans="1:8" x14ac:dyDescent="0.3">
      <c r="A2623" t="s">
        <v>2652</v>
      </c>
      <c r="B2623" t="s">
        <v>154</v>
      </c>
      <c r="C2623" t="s">
        <v>2556</v>
      </c>
      <c r="D2623">
        <v>353</v>
      </c>
      <c r="E2623">
        <v>8439</v>
      </c>
      <c r="F2623">
        <v>2670.77</v>
      </c>
      <c r="G2623" t="s">
        <v>5</v>
      </c>
      <c r="H2623">
        <f>ROUND(_xlfn.FORECAST.LINEAR(F2623,$E$2:$E$27,$F$2:$F$27),0)</f>
        <v>2012</v>
      </c>
    </row>
    <row r="2624" spans="1:8" x14ac:dyDescent="0.3">
      <c r="A2624" t="s">
        <v>2653</v>
      </c>
      <c r="B2624" t="s">
        <v>154</v>
      </c>
      <c r="C2624" t="s">
        <v>2556</v>
      </c>
      <c r="D2624">
        <v>806</v>
      </c>
      <c r="E2624">
        <v>2385</v>
      </c>
      <c r="F2624">
        <v>1149.8900000000001</v>
      </c>
      <c r="G2624" t="s">
        <v>5</v>
      </c>
      <c r="H2624">
        <f>ROUND(_xlfn.FORECAST.LINEAR(F2624,$E$2:$E$27,$F$2:$F$27),0)</f>
        <v>2044</v>
      </c>
    </row>
    <row r="2625" spans="1:8" x14ac:dyDescent="0.3">
      <c r="A2625" t="s">
        <v>2654</v>
      </c>
      <c r="B2625" t="s">
        <v>4</v>
      </c>
      <c r="C2625" t="s">
        <v>2556</v>
      </c>
      <c r="D2625">
        <v>3977</v>
      </c>
      <c r="E2625">
        <v>341</v>
      </c>
      <c r="F2625">
        <v>2824.33</v>
      </c>
      <c r="G2625" t="s">
        <v>5</v>
      </c>
      <c r="H2625">
        <f>ROUND(_xlfn.FORECAST.LINEAR(F2625,$E$2:$E$27,$F$2:$F$27),0)</f>
        <v>2009</v>
      </c>
    </row>
    <row r="2626" spans="1:8" x14ac:dyDescent="0.3">
      <c r="A2626" t="s">
        <v>2655</v>
      </c>
      <c r="B2626" t="s">
        <v>6</v>
      </c>
      <c r="C2626" t="s">
        <v>2556</v>
      </c>
      <c r="D2626">
        <v>2409</v>
      </c>
      <c r="E2626">
        <v>3551</v>
      </c>
      <c r="F2626">
        <v>888.08</v>
      </c>
      <c r="G2626" t="s">
        <v>5</v>
      </c>
      <c r="H2626">
        <f>ROUND(_xlfn.FORECAST.LINEAR(F2626,$E$2:$E$27,$F$2:$F$27),0)</f>
        <v>2050</v>
      </c>
    </row>
    <row r="2627" spans="1:8" x14ac:dyDescent="0.3">
      <c r="A2627" t="s">
        <v>2656</v>
      </c>
      <c r="B2627" t="s">
        <v>129</v>
      </c>
      <c r="C2627" t="s">
        <v>2556</v>
      </c>
      <c r="D2627">
        <v>456</v>
      </c>
      <c r="E2627">
        <v>7874</v>
      </c>
      <c r="F2627">
        <v>2900</v>
      </c>
      <c r="G2627" t="s">
        <v>5</v>
      </c>
      <c r="H2627">
        <f>ROUND(_xlfn.FORECAST.LINEAR(F2627,$E$2:$E$27,$F$2:$F$27),0)</f>
        <v>2007</v>
      </c>
    </row>
    <row r="2628" spans="1:8" x14ac:dyDescent="0.3">
      <c r="A2628" t="s">
        <v>2657</v>
      </c>
      <c r="B2628" t="s">
        <v>93</v>
      </c>
      <c r="C2628" t="s">
        <v>2556</v>
      </c>
      <c r="D2628">
        <v>1284</v>
      </c>
      <c r="E2628">
        <v>2523</v>
      </c>
      <c r="F2628">
        <v>780.94</v>
      </c>
      <c r="G2628" t="s">
        <v>5</v>
      </c>
      <c r="H2628">
        <f>ROUND(_xlfn.FORECAST.LINEAR(F2628,$E$2:$E$27,$F$2:$F$27),0)</f>
        <v>2052</v>
      </c>
    </row>
    <row r="2629" spans="1:8" x14ac:dyDescent="0.3">
      <c r="A2629" t="s">
        <v>2658</v>
      </c>
      <c r="B2629" t="s">
        <v>42</v>
      </c>
      <c r="C2629" t="s">
        <v>2556</v>
      </c>
      <c r="D2629">
        <v>2298</v>
      </c>
      <c r="E2629">
        <v>5033</v>
      </c>
      <c r="F2629">
        <v>1767.43</v>
      </c>
      <c r="G2629" t="s">
        <v>5</v>
      </c>
      <c r="H2629">
        <f>ROUND(_xlfn.FORECAST.LINEAR(F2629,$E$2:$E$27,$F$2:$F$27),0)</f>
        <v>2031</v>
      </c>
    </row>
    <row r="2630" spans="1:8" x14ac:dyDescent="0.3">
      <c r="A2630" t="s">
        <v>2659</v>
      </c>
      <c r="B2630" t="s">
        <v>24</v>
      </c>
      <c r="C2630" t="s">
        <v>2556</v>
      </c>
      <c r="D2630">
        <v>2748</v>
      </c>
      <c r="E2630">
        <v>5455</v>
      </c>
      <c r="F2630">
        <v>826.77</v>
      </c>
      <c r="G2630" t="s">
        <v>5</v>
      </c>
      <c r="H2630">
        <f>ROUND(_xlfn.FORECAST.LINEAR(F2630,$E$2:$E$27,$F$2:$F$27),0)</f>
        <v>2051</v>
      </c>
    </row>
    <row r="2631" spans="1:8" x14ac:dyDescent="0.3">
      <c r="A2631" t="s">
        <v>2660</v>
      </c>
      <c r="B2631" t="s">
        <v>81</v>
      </c>
      <c r="C2631" t="s">
        <v>2556</v>
      </c>
      <c r="D2631">
        <v>2079</v>
      </c>
      <c r="E2631">
        <v>152</v>
      </c>
      <c r="F2631">
        <v>1308.02</v>
      </c>
      <c r="G2631" t="s">
        <v>5</v>
      </c>
      <c r="H2631">
        <f>ROUND(_xlfn.FORECAST.LINEAR(F2631,$E$2:$E$27,$F$2:$F$27),0)</f>
        <v>2041</v>
      </c>
    </row>
    <row r="2632" spans="1:8" x14ac:dyDescent="0.3">
      <c r="A2632" t="s">
        <v>2661</v>
      </c>
      <c r="B2632" t="s">
        <v>154</v>
      </c>
      <c r="C2632" t="s">
        <v>2556</v>
      </c>
      <c r="D2632">
        <v>734</v>
      </c>
      <c r="E2632">
        <v>8714</v>
      </c>
      <c r="F2632">
        <v>1292.06</v>
      </c>
      <c r="G2632" t="s">
        <v>5</v>
      </c>
      <c r="H2632">
        <f>ROUND(_xlfn.FORECAST.LINEAR(F2632,$E$2:$E$27,$F$2:$F$27),0)</f>
        <v>2041</v>
      </c>
    </row>
    <row r="2633" spans="1:8" x14ac:dyDescent="0.3">
      <c r="A2633" t="s">
        <v>2662</v>
      </c>
      <c r="B2633" t="s">
        <v>171</v>
      </c>
      <c r="C2633" t="s">
        <v>2556</v>
      </c>
      <c r="D2633">
        <v>2059</v>
      </c>
      <c r="E2633">
        <v>4097</v>
      </c>
      <c r="F2633">
        <v>2638.41</v>
      </c>
      <c r="G2633" t="s">
        <v>5</v>
      </c>
      <c r="H2633">
        <f>ROUND(_xlfn.FORECAST.LINEAR(F2633,$E$2:$E$27,$F$2:$F$27),0)</f>
        <v>2013</v>
      </c>
    </row>
    <row r="2634" spans="1:8" x14ac:dyDescent="0.3">
      <c r="A2634" t="s">
        <v>2663</v>
      </c>
      <c r="B2634" t="s">
        <v>54</v>
      </c>
      <c r="C2634" t="s">
        <v>2556</v>
      </c>
      <c r="D2634">
        <v>1651</v>
      </c>
      <c r="E2634">
        <v>8303</v>
      </c>
      <c r="F2634">
        <v>2983.76</v>
      </c>
      <c r="G2634" t="s">
        <v>5</v>
      </c>
      <c r="H2634">
        <f>ROUND(_xlfn.FORECAST.LINEAR(F2634,$E$2:$E$27,$F$2:$F$27),0)</f>
        <v>2006</v>
      </c>
    </row>
    <row r="2635" spans="1:8" x14ac:dyDescent="0.3">
      <c r="A2635" t="s">
        <v>2664</v>
      </c>
      <c r="B2635" t="s">
        <v>42</v>
      </c>
      <c r="C2635" t="s">
        <v>2556</v>
      </c>
      <c r="D2635">
        <v>1789</v>
      </c>
      <c r="E2635">
        <v>786</v>
      </c>
      <c r="F2635">
        <v>1403.88</v>
      </c>
      <c r="G2635" t="s">
        <v>5</v>
      </c>
      <c r="H2635">
        <f>ROUND(_xlfn.FORECAST.LINEAR(F2635,$E$2:$E$27,$F$2:$F$27),0)</f>
        <v>2039</v>
      </c>
    </row>
    <row r="2636" spans="1:8" x14ac:dyDescent="0.3">
      <c r="A2636" t="s">
        <v>2665</v>
      </c>
      <c r="B2636" t="s">
        <v>4</v>
      </c>
      <c r="C2636" t="s">
        <v>2556</v>
      </c>
      <c r="D2636">
        <v>884</v>
      </c>
      <c r="E2636">
        <v>6216</v>
      </c>
      <c r="F2636">
        <v>581.66999999999996</v>
      </c>
      <c r="G2636" t="s">
        <v>5</v>
      </c>
      <c r="H2636">
        <f>ROUND(_xlfn.FORECAST.LINEAR(F2636,$E$2:$E$27,$F$2:$F$27),0)</f>
        <v>2056</v>
      </c>
    </row>
    <row r="2637" spans="1:8" x14ac:dyDescent="0.3">
      <c r="A2637" t="s">
        <v>2666</v>
      </c>
      <c r="B2637" t="s">
        <v>93</v>
      </c>
      <c r="C2637" t="s">
        <v>2556</v>
      </c>
      <c r="D2637">
        <v>3495</v>
      </c>
      <c r="E2637">
        <v>1146</v>
      </c>
      <c r="F2637">
        <v>2217.48</v>
      </c>
      <c r="G2637" t="s">
        <v>5</v>
      </c>
      <c r="H2637">
        <f>ROUND(_xlfn.FORECAST.LINEAR(F2637,$E$2:$E$27,$F$2:$F$27),0)</f>
        <v>2022</v>
      </c>
    </row>
    <row r="2638" spans="1:8" x14ac:dyDescent="0.3">
      <c r="A2638" t="s">
        <v>2667</v>
      </c>
      <c r="B2638" t="s">
        <v>154</v>
      </c>
      <c r="C2638" t="s">
        <v>2556</v>
      </c>
      <c r="D2638">
        <v>2291</v>
      </c>
      <c r="E2638">
        <v>1255</v>
      </c>
      <c r="F2638">
        <v>1242.3599999999999</v>
      </c>
      <c r="G2638" t="s">
        <v>5</v>
      </c>
      <c r="H2638">
        <f>ROUND(_xlfn.FORECAST.LINEAR(F2638,$E$2:$E$27,$F$2:$F$27),0)</f>
        <v>2042</v>
      </c>
    </row>
    <row r="2639" spans="1:8" x14ac:dyDescent="0.3">
      <c r="A2639" t="s">
        <v>2668</v>
      </c>
      <c r="B2639" t="s">
        <v>54</v>
      </c>
      <c r="C2639" t="s">
        <v>2556</v>
      </c>
      <c r="D2639">
        <v>2140</v>
      </c>
      <c r="E2639">
        <v>3705</v>
      </c>
      <c r="F2639">
        <v>1131.44</v>
      </c>
      <c r="G2639" t="s">
        <v>5</v>
      </c>
      <c r="H2639">
        <f>ROUND(_xlfn.FORECAST.LINEAR(F2639,$E$2:$E$27,$F$2:$F$27),0)</f>
        <v>2045</v>
      </c>
    </row>
    <row r="2640" spans="1:8" x14ac:dyDescent="0.3">
      <c r="A2640" t="s">
        <v>2669</v>
      </c>
      <c r="B2640" t="s">
        <v>171</v>
      </c>
      <c r="C2640" t="s">
        <v>2556</v>
      </c>
      <c r="D2640">
        <v>3283</v>
      </c>
      <c r="E2640">
        <v>3317</v>
      </c>
      <c r="F2640">
        <v>768.2</v>
      </c>
      <c r="G2640" t="s">
        <v>5</v>
      </c>
      <c r="H2640">
        <f>ROUND(_xlfn.FORECAST.LINEAR(F2640,$E$2:$E$27,$F$2:$F$27),0)</f>
        <v>2052</v>
      </c>
    </row>
    <row r="2641" spans="1:8" x14ac:dyDescent="0.3">
      <c r="A2641" t="s">
        <v>2670</v>
      </c>
      <c r="B2641" t="s">
        <v>42</v>
      </c>
      <c r="C2641" t="s">
        <v>2556</v>
      </c>
      <c r="D2641">
        <v>3857</v>
      </c>
      <c r="E2641">
        <v>6298</v>
      </c>
      <c r="F2641">
        <v>67.489999999999995</v>
      </c>
      <c r="G2641" t="s">
        <v>5</v>
      </c>
      <c r="H2641">
        <f>ROUND(_xlfn.FORECAST.LINEAR(F2641,$E$2:$E$27,$F$2:$F$27),0)</f>
        <v>2067</v>
      </c>
    </row>
    <row r="2642" spans="1:8" x14ac:dyDescent="0.3">
      <c r="A2642" t="s">
        <v>2671</v>
      </c>
      <c r="B2642" t="s">
        <v>24</v>
      </c>
      <c r="C2642" t="s">
        <v>2556</v>
      </c>
      <c r="D2642">
        <v>1680</v>
      </c>
      <c r="E2642">
        <v>2706</v>
      </c>
      <c r="F2642">
        <v>2146.87</v>
      </c>
      <c r="G2642" t="s">
        <v>5</v>
      </c>
      <c r="H2642">
        <f>ROUND(_xlfn.FORECAST.LINEAR(F2642,$E$2:$E$27,$F$2:$F$27),0)</f>
        <v>2023</v>
      </c>
    </row>
    <row r="2643" spans="1:8" x14ac:dyDescent="0.3">
      <c r="A2643" t="s">
        <v>2672</v>
      </c>
      <c r="B2643" t="s">
        <v>24</v>
      </c>
      <c r="C2643" t="s">
        <v>2556</v>
      </c>
      <c r="D2643">
        <v>2591</v>
      </c>
      <c r="E2643">
        <v>947</v>
      </c>
      <c r="F2643">
        <v>2073.56</v>
      </c>
      <c r="G2643" t="s">
        <v>5</v>
      </c>
      <c r="H2643">
        <f>ROUND(_xlfn.FORECAST.LINEAR(F2643,$E$2:$E$27,$F$2:$F$27),0)</f>
        <v>2025</v>
      </c>
    </row>
    <row r="2644" spans="1:8" x14ac:dyDescent="0.3">
      <c r="A2644" t="s">
        <v>2673</v>
      </c>
      <c r="B2644" t="s">
        <v>24</v>
      </c>
      <c r="C2644" t="s">
        <v>2556</v>
      </c>
      <c r="D2644">
        <v>1329</v>
      </c>
      <c r="E2644">
        <v>4695</v>
      </c>
      <c r="F2644">
        <v>2321.0300000000002</v>
      </c>
      <c r="G2644" t="s">
        <v>5</v>
      </c>
      <c r="H2644">
        <f>ROUND(_xlfn.FORECAST.LINEAR(F2644,$E$2:$E$27,$F$2:$F$27),0)</f>
        <v>2020</v>
      </c>
    </row>
    <row r="2645" spans="1:8" x14ac:dyDescent="0.3">
      <c r="A2645" t="s">
        <v>2674</v>
      </c>
      <c r="B2645" t="s">
        <v>129</v>
      </c>
      <c r="C2645" t="s">
        <v>2556</v>
      </c>
      <c r="D2645">
        <v>781</v>
      </c>
      <c r="E2645">
        <v>5435</v>
      </c>
      <c r="F2645">
        <v>595.42999999999995</v>
      </c>
      <c r="G2645" t="s">
        <v>5</v>
      </c>
      <c r="H2645">
        <f>ROUND(_xlfn.FORECAST.LINEAR(F2645,$E$2:$E$27,$F$2:$F$27),0)</f>
        <v>2056</v>
      </c>
    </row>
    <row r="2646" spans="1:8" x14ac:dyDescent="0.3">
      <c r="A2646" t="s">
        <v>2675</v>
      </c>
      <c r="B2646" t="s">
        <v>154</v>
      </c>
      <c r="C2646" t="s">
        <v>2556</v>
      </c>
      <c r="D2646">
        <v>2294</v>
      </c>
      <c r="E2646">
        <v>8554</v>
      </c>
      <c r="F2646">
        <v>2839.99</v>
      </c>
      <c r="G2646" t="s">
        <v>5</v>
      </c>
      <c r="H2646">
        <f>ROUND(_xlfn.FORECAST.LINEAR(F2646,$E$2:$E$27,$F$2:$F$27),0)</f>
        <v>2009</v>
      </c>
    </row>
    <row r="2647" spans="1:8" x14ac:dyDescent="0.3">
      <c r="A2647" t="s">
        <v>2676</v>
      </c>
      <c r="B2647" t="s">
        <v>4</v>
      </c>
      <c r="C2647" t="s">
        <v>2556</v>
      </c>
      <c r="D2647">
        <v>587</v>
      </c>
      <c r="E2647">
        <v>8477</v>
      </c>
      <c r="F2647">
        <v>2189.54</v>
      </c>
      <c r="G2647" t="s">
        <v>5</v>
      </c>
      <c r="H2647">
        <f>ROUND(_xlfn.FORECAST.LINEAR(F2647,$E$2:$E$27,$F$2:$F$27),0)</f>
        <v>2022</v>
      </c>
    </row>
    <row r="2648" spans="1:8" x14ac:dyDescent="0.3">
      <c r="A2648" t="s">
        <v>2677</v>
      </c>
      <c r="B2648" t="s">
        <v>29</v>
      </c>
      <c r="C2648" t="s">
        <v>2556</v>
      </c>
      <c r="D2648">
        <v>1860</v>
      </c>
      <c r="E2648">
        <v>7381</v>
      </c>
      <c r="F2648">
        <v>2295.8000000000002</v>
      </c>
      <c r="G2648" t="s">
        <v>5</v>
      </c>
      <c r="H2648">
        <f>ROUND(_xlfn.FORECAST.LINEAR(F2648,$E$2:$E$27,$F$2:$F$27),0)</f>
        <v>2020</v>
      </c>
    </row>
    <row r="2649" spans="1:8" x14ac:dyDescent="0.3">
      <c r="A2649" t="s">
        <v>2678</v>
      </c>
      <c r="B2649" t="s">
        <v>81</v>
      </c>
      <c r="C2649" t="s">
        <v>2556</v>
      </c>
      <c r="D2649">
        <v>1677</v>
      </c>
      <c r="E2649">
        <v>4704</v>
      </c>
      <c r="F2649">
        <v>2964.23</v>
      </c>
      <c r="G2649" t="s">
        <v>5</v>
      </c>
      <c r="H2649">
        <f>ROUND(_xlfn.FORECAST.LINEAR(F2649,$E$2:$E$27,$F$2:$F$27),0)</f>
        <v>2006</v>
      </c>
    </row>
    <row r="2650" spans="1:8" x14ac:dyDescent="0.3">
      <c r="A2650" t="s">
        <v>2679</v>
      </c>
      <c r="B2650" t="s">
        <v>126</v>
      </c>
      <c r="C2650" t="s">
        <v>2556</v>
      </c>
      <c r="D2650">
        <v>3792</v>
      </c>
      <c r="E2650">
        <v>5715</v>
      </c>
      <c r="F2650">
        <v>2366.19</v>
      </c>
      <c r="G2650" t="s">
        <v>5</v>
      </c>
      <c r="H2650">
        <f>ROUND(_xlfn.FORECAST.LINEAR(F2650,$E$2:$E$27,$F$2:$F$27),0)</f>
        <v>2019</v>
      </c>
    </row>
    <row r="2651" spans="1:8" x14ac:dyDescent="0.3">
      <c r="A2651" t="s">
        <v>2680</v>
      </c>
      <c r="B2651" t="s">
        <v>93</v>
      </c>
      <c r="C2651" t="s">
        <v>2556</v>
      </c>
      <c r="D2651">
        <v>3943</v>
      </c>
      <c r="E2651">
        <v>7704</v>
      </c>
      <c r="F2651">
        <v>1270.25</v>
      </c>
      <c r="G2651" t="s">
        <v>5</v>
      </c>
      <c r="H2651">
        <f>ROUND(_xlfn.FORECAST.LINEAR(F2651,$E$2:$E$27,$F$2:$F$27),0)</f>
        <v>2042</v>
      </c>
    </row>
    <row r="2652" spans="1:8" x14ac:dyDescent="0.3">
      <c r="A2652" t="s">
        <v>2681</v>
      </c>
      <c r="B2652" t="s">
        <v>29</v>
      </c>
      <c r="C2652" t="s">
        <v>2556</v>
      </c>
      <c r="D2652">
        <v>200</v>
      </c>
      <c r="E2652">
        <v>4827</v>
      </c>
      <c r="F2652">
        <v>1314.62</v>
      </c>
      <c r="G2652" t="s">
        <v>5</v>
      </c>
      <c r="H2652">
        <f>ROUND(_xlfn.FORECAST.LINEAR(F2652,$E$2:$E$27,$F$2:$F$27),0)</f>
        <v>2041</v>
      </c>
    </row>
    <row r="2653" spans="1:8" x14ac:dyDescent="0.3">
      <c r="A2653" t="s">
        <v>2682</v>
      </c>
      <c r="B2653" t="s">
        <v>93</v>
      </c>
      <c r="C2653" t="s">
        <v>2556</v>
      </c>
      <c r="D2653">
        <v>1378</v>
      </c>
      <c r="E2653">
        <v>2201</v>
      </c>
      <c r="F2653">
        <v>1758.39</v>
      </c>
      <c r="G2653" t="s">
        <v>5</v>
      </c>
      <c r="H2653">
        <f>ROUND(_xlfn.FORECAST.LINEAR(F2653,$E$2:$E$27,$F$2:$F$27),0)</f>
        <v>2031</v>
      </c>
    </row>
    <row r="2654" spans="1:8" x14ac:dyDescent="0.3">
      <c r="A2654" t="s">
        <v>2683</v>
      </c>
      <c r="B2654" t="s">
        <v>154</v>
      </c>
      <c r="C2654" t="s">
        <v>2556</v>
      </c>
      <c r="D2654">
        <v>720</v>
      </c>
      <c r="E2654">
        <v>4660</v>
      </c>
      <c r="F2654">
        <v>282.42</v>
      </c>
      <c r="G2654" t="s">
        <v>5</v>
      </c>
      <c r="H2654">
        <f>ROUND(_xlfn.FORECAST.LINEAR(F2654,$E$2:$E$27,$F$2:$F$27),0)</f>
        <v>2062</v>
      </c>
    </row>
    <row r="2655" spans="1:8" x14ac:dyDescent="0.3">
      <c r="A2655" t="s">
        <v>2684</v>
      </c>
      <c r="B2655" t="s">
        <v>42</v>
      </c>
      <c r="C2655" t="s">
        <v>2556</v>
      </c>
      <c r="D2655">
        <v>1911</v>
      </c>
      <c r="E2655">
        <v>2145</v>
      </c>
      <c r="F2655">
        <v>2632.26</v>
      </c>
      <c r="G2655" t="s">
        <v>5</v>
      </c>
      <c r="H2655">
        <f>ROUND(_xlfn.FORECAST.LINEAR(F2655,$E$2:$E$27,$F$2:$F$27),0)</f>
        <v>2013</v>
      </c>
    </row>
    <row r="2656" spans="1:8" x14ac:dyDescent="0.3">
      <c r="A2656" t="s">
        <v>2685</v>
      </c>
      <c r="B2656" t="s">
        <v>154</v>
      </c>
      <c r="C2656" t="s">
        <v>2556</v>
      </c>
      <c r="D2656">
        <v>2708</v>
      </c>
      <c r="E2656">
        <v>8286</v>
      </c>
      <c r="F2656">
        <v>706.88</v>
      </c>
      <c r="G2656" t="s">
        <v>5</v>
      </c>
      <c r="H2656">
        <f>ROUND(_xlfn.FORECAST.LINEAR(F2656,$E$2:$E$27,$F$2:$F$27),0)</f>
        <v>2054</v>
      </c>
    </row>
    <row r="2657" spans="1:8" x14ac:dyDescent="0.3">
      <c r="A2657" t="s">
        <v>2686</v>
      </c>
      <c r="B2657" t="s">
        <v>93</v>
      </c>
      <c r="C2657" t="s">
        <v>2556</v>
      </c>
      <c r="D2657">
        <v>3194</v>
      </c>
      <c r="E2657">
        <v>6005</v>
      </c>
      <c r="F2657">
        <v>134.9</v>
      </c>
      <c r="G2657" t="s">
        <v>5</v>
      </c>
      <c r="H2657">
        <f>ROUND(_xlfn.FORECAST.LINEAR(F2657,$E$2:$E$27,$F$2:$F$27),0)</f>
        <v>2066</v>
      </c>
    </row>
    <row r="2658" spans="1:8" x14ac:dyDescent="0.3">
      <c r="A2658" t="s">
        <v>2687</v>
      </c>
      <c r="B2658" t="s">
        <v>54</v>
      </c>
      <c r="C2658" t="s">
        <v>2556</v>
      </c>
      <c r="D2658">
        <v>207</v>
      </c>
      <c r="E2658">
        <v>7363</v>
      </c>
      <c r="F2658">
        <v>168.18</v>
      </c>
      <c r="G2658" t="s">
        <v>5</v>
      </c>
      <c r="H2658">
        <f>ROUND(_xlfn.FORECAST.LINEAR(F2658,$E$2:$E$27,$F$2:$F$27),0)</f>
        <v>2065</v>
      </c>
    </row>
    <row r="2659" spans="1:8" x14ac:dyDescent="0.3">
      <c r="A2659" t="s">
        <v>2688</v>
      </c>
      <c r="B2659" t="s">
        <v>171</v>
      </c>
      <c r="C2659" t="s">
        <v>2556</v>
      </c>
      <c r="D2659">
        <v>3035</v>
      </c>
      <c r="E2659">
        <v>3758</v>
      </c>
      <c r="F2659">
        <v>2500.36</v>
      </c>
      <c r="G2659" t="s">
        <v>5</v>
      </c>
      <c r="H2659">
        <f>ROUND(_xlfn.FORECAST.LINEAR(F2659,$E$2:$E$27,$F$2:$F$27),0)</f>
        <v>2016</v>
      </c>
    </row>
    <row r="2660" spans="1:8" x14ac:dyDescent="0.3">
      <c r="A2660" t="s">
        <v>2689</v>
      </c>
      <c r="B2660" t="s">
        <v>93</v>
      </c>
      <c r="C2660" t="s">
        <v>2556</v>
      </c>
      <c r="D2660">
        <v>3848</v>
      </c>
      <c r="E2660">
        <v>3382</v>
      </c>
      <c r="F2660">
        <v>2012.5</v>
      </c>
      <c r="G2660" t="s">
        <v>5</v>
      </c>
      <c r="H2660">
        <f>ROUND(_xlfn.FORECAST.LINEAR(F2660,$E$2:$E$27,$F$2:$F$27),0)</f>
        <v>2026</v>
      </c>
    </row>
    <row r="2661" spans="1:8" x14ac:dyDescent="0.3">
      <c r="A2661" t="s">
        <v>2690</v>
      </c>
      <c r="B2661" t="s">
        <v>154</v>
      </c>
      <c r="C2661" t="s">
        <v>2556</v>
      </c>
      <c r="D2661">
        <v>10</v>
      </c>
      <c r="E2661">
        <v>211</v>
      </c>
      <c r="F2661">
        <v>252.43</v>
      </c>
      <c r="G2661" t="s">
        <v>5</v>
      </c>
      <c r="H2661">
        <f>ROUND(_xlfn.FORECAST.LINEAR(F2661,$E$2:$E$27,$F$2:$F$27),0)</f>
        <v>2063</v>
      </c>
    </row>
    <row r="2662" spans="1:8" x14ac:dyDescent="0.3">
      <c r="A2662" t="s">
        <v>2691</v>
      </c>
      <c r="B2662" t="s">
        <v>126</v>
      </c>
      <c r="C2662" t="s">
        <v>2556</v>
      </c>
      <c r="D2662">
        <v>2733</v>
      </c>
      <c r="E2662">
        <v>3120</v>
      </c>
      <c r="F2662">
        <v>432.62</v>
      </c>
      <c r="G2662" t="s">
        <v>5</v>
      </c>
      <c r="H2662">
        <f>ROUND(_xlfn.FORECAST.LINEAR(F2662,$E$2:$E$27,$F$2:$F$27),0)</f>
        <v>2059</v>
      </c>
    </row>
    <row r="2663" spans="1:8" x14ac:dyDescent="0.3">
      <c r="A2663" t="s">
        <v>2692</v>
      </c>
      <c r="B2663" t="s">
        <v>29</v>
      </c>
      <c r="C2663" t="s">
        <v>2556</v>
      </c>
      <c r="D2663">
        <v>2575</v>
      </c>
      <c r="E2663">
        <v>2492</v>
      </c>
      <c r="F2663">
        <v>2260.5500000000002</v>
      </c>
      <c r="G2663" t="s">
        <v>5</v>
      </c>
      <c r="H2663">
        <f>ROUND(_xlfn.FORECAST.LINEAR(F2663,$E$2:$E$27,$F$2:$F$27),0)</f>
        <v>2021</v>
      </c>
    </row>
    <row r="2664" spans="1:8" x14ac:dyDescent="0.3">
      <c r="A2664" t="s">
        <v>2693</v>
      </c>
      <c r="B2664" t="s">
        <v>171</v>
      </c>
      <c r="C2664" t="s">
        <v>2556</v>
      </c>
      <c r="D2664">
        <v>1990</v>
      </c>
      <c r="E2664">
        <v>8062</v>
      </c>
      <c r="F2664">
        <v>2422.48</v>
      </c>
      <c r="G2664" t="s">
        <v>5</v>
      </c>
      <c r="H2664">
        <f>ROUND(_xlfn.FORECAST.LINEAR(F2664,$E$2:$E$27,$F$2:$F$27),0)</f>
        <v>2017</v>
      </c>
    </row>
    <row r="2665" spans="1:8" x14ac:dyDescent="0.3">
      <c r="A2665" t="s">
        <v>2694</v>
      </c>
      <c r="B2665" t="s">
        <v>29</v>
      </c>
      <c r="C2665" t="s">
        <v>2556</v>
      </c>
      <c r="D2665">
        <v>2892</v>
      </c>
      <c r="E2665">
        <v>2255</v>
      </c>
      <c r="F2665">
        <v>213.26</v>
      </c>
      <c r="G2665" t="s">
        <v>5</v>
      </c>
      <c r="H2665">
        <f>ROUND(_xlfn.FORECAST.LINEAR(F2665,$E$2:$E$27,$F$2:$F$27),0)</f>
        <v>2064</v>
      </c>
    </row>
    <row r="2666" spans="1:8" x14ac:dyDescent="0.3">
      <c r="A2666" t="s">
        <v>2695</v>
      </c>
      <c r="B2666" t="s">
        <v>126</v>
      </c>
      <c r="C2666" t="s">
        <v>2556</v>
      </c>
      <c r="D2666">
        <v>2122</v>
      </c>
      <c r="E2666">
        <v>7791</v>
      </c>
      <c r="F2666">
        <v>2569.4699999999998</v>
      </c>
      <c r="G2666" t="s">
        <v>5</v>
      </c>
      <c r="H2666">
        <f>ROUND(_xlfn.FORECAST.LINEAR(F2666,$E$2:$E$27,$F$2:$F$27),0)</f>
        <v>2014</v>
      </c>
    </row>
    <row r="2667" spans="1:8" x14ac:dyDescent="0.3">
      <c r="A2667" t="s">
        <v>2696</v>
      </c>
      <c r="B2667" t="s">
        <v>7</v>
      </c>
      <c r="C2667" t="s">
        <v>2556</v>
      </c>
      <c r="D2667">
        <v>730</v>
      </c>
      <c r="E2667">
        <v>8777</v>
      </c>
      <c r="F2667">
        <v>587.17999999999995</v>
      </c>
      <c r="G2667" t="s">
        <v>5</v>
      </c>
      <c r="H2667">
        <f>ROUND(_xlfn.FORECAST.LINEAR(F2667,$E$2:$E$27,$F$2:$F$27),0)</f>
        <v>2056</v>
      </c>
    </row>
    <row r="2668" spans="1:8" x14ac:dyDescent="0.3">
      <c r="A2668" t="s">
        <v>2697</v>
      </c>
      <c r="B2668" t="s">
        <v>4</v>
      </c>
      <c r="C2668" t="s">
        <v>2556</v>
      </c>
      <c r="D2668">
        <v>3714</v>
      </c>
      <c r="E2668">
        <v>935</v>
      </c>
      <c r="F2668">
        <v>2211.9</v>
      </c>
      <c r="G2668" t="s">
        <v>5</v>
      </c>
      <c r="H2668">
        <f>ROUND(_xlfn.FORECAST.LINEAR(F2668,$E$2:$E$27,$F$2:$F$27),0)</f>
        <v>2022</v>
      </c>
    </row>
    <row r="2669" spans="1:8" x14ac:dyDescent="0.3">
      <c r="A2669" t="s">
        <v>2698</v>
      </c>
      <c r="B2669" t="s">
        <v>42</v>
      </c>
      <c r="C2669" t="s">
        <v>2556</v>
      </c>
      <c r="D2669">
        <v>869</v>
      </c>
      <c r="E2669">
        <v>2873</v>
      </c>
      <c r="F2669">
        <v>1320.58</v>
      </c>
      <c r="G2669" t="s">
        <v>5</v>
      </c>
      <c r="H2669">
        <f>ROUND(_xlfn.FORECAST.LINEAR(F2669,$E$2:$E$27,$F$2:$F$27),0)</f>
        <v>2041</v>
      </c>
    </row>
    <row r="2670" spans="1:8" x14ac:dyDescent="0.3">
      <c r="A2670" t="s">
        <v>2699</v>
      </c>
      <c r="B2670" t="s">
        <v>171</v>
      </c>
      <c r="C2670" t="s">
        <v>2556</v>
      </c>
      <c r="D2670">
        <v>3029</v>
      </c>
      <c r="E2670">
        <v>536</v>
      </c>
      <c r="F2670">
        <v>1387.19</v>
      </c>
      <c r="G2670" t="s">
        <v>5</v>
      </c>
      <c r="H2670">
        <f>ROUND(_xlfn.FORECAST.LINEAR(F2670,$E$2:$E$27,$F$2:$F$27),0)</f>
        <v>2039</v>
      </c>
    </row>
    <row r="2671" spans="1:8" x14ac:dyDescent="0.3">
      <c r="A2671" t="s">
        <v>2700</v>
      </c>
      <c r="B2671" t="s">
        <v>29</v>
      </c>
      <c r="C2671" t="s">
        <v>2556</v>
      </c>
      <c r="D2671">
        <v>2886</v>
      </c>
      <c r="E2671">
        <v>4373</v>
      </c>
      <c r="F2671">
        <v>868.95</v>
      </c>
      <c r="G2671" t="s">
        <v>5</v>
      </c>
      <c r="H2671">
        <f>ROUND(_xlfn.FORECAST.LINEAR(F2671,$E$2:$E$27,$F$2:$F$27),0)</f>
        <v>2050</v>
      </c>
    </row>
    <row r="2672" spans="1:8" x14ac:dyDescent="0.3">
      <c r="A2672" t="s">
        <v>2701</v>
      </c>
      <c r="B2672" t="s">
        <v>54</v>
      </c>
      <c r="C2672" t="s">
        <v>2556</v>
      </c>
      <c r="D2672">
        <v>338</v>
      </c>
      <c r="E2672">
        <v>2850</v>
      </c>
      <c r="F2672">
        <v>1988.3</v>
      </c>
      <c r="G2672" t="s">
        <v>5</v>
      </c>
      <c r="H2672">
        <f>ROUND(_xlfn.FORECAST.LINEAR(F2672,$E$2:$E$27,$F$2:$F$27),0)</f>
        <v>2027</v>
      </c>
    </row>
    <row r="2673" spans="1:8" x14ac:dyDescent="0.3">
      <c r="A2673" t="s">
        <v>2702</v>
      </c>
      <c r="B2673" t="s">
        <v>42</v>
      </c>
      <c r="C2673" t="s">
        <v>2556</v>
      </c>
      <c r="D2673">
        <v>140</v>
      </c>
      <c r="E2673">
        <v>415</v>
      </c>
      <c r="F2673">
        <v>1203.04</v>
      </c>
      <c r="G2673" t="s">
        <v>5</v>
      </c>
      <c r="H2673">
        <f>ROUND(_xlfn.FORECAST.LINEAR(F2673,$E$2:$E$27,$F$2:$F$27),0)</f>
        <v>2043</v>
      </c>
    </row>
    <row r="2674" spans="1:8" x14ac:dyDescent="0.3">
      <c r="A2674" t="s">
        <v>2703</v>
      </c>
      <c r="B2674" t="s">
        <v>93</v>
      </c>
      <c r="C2674" t="s">
        <v>2556</v>
      </c>
      <c r="D2674">
        <v>2111</v>
      </c>
      <c r="E2674">
        <v>5306</v>
      </c>
      <c r="F2674">
        <v>1279.1199999999999</v>
      </c>
      <c r="G2674" t="s">
        <v>5</v>
      </c>
      <c r="H2674">
        <f>ROUND(_xlfn.FORECAST.LINEAR(F2674,$E$2:$E$27,$F$2:$F$27),0)</f>
        <v>2041</v>
      </c>
    </row>
    <row r="2675" spans="1:8" x14ac:dyDescent="0.3">
      <c r="A2675" t="s">
        <v>2704</v>
      </c>
      <c r="B2675" t="s">
        <v>29</v>
      </c>
      <c r="C2675" t="s">
        <v>2556</v>
      </c>
      <c r="D2675">
        <v>1990</v>
      </c>
      <c r="E2675">
        <v>6765</v>
      </c>
      <c r="F2675">
        <v>2181.39</v>
      </c>
      <c r="G2675" t="s">
        <v>5</v>
      </c>
      <c r="H2675">
        <f>ROUND(_xlfn.FORECAST.LINEAR(F2675,$E$2:$E$27,$F$2:$F$27),0)</f>
        <v>2022</v>
      </c>
    </row>
    <row r="2676" spans="1:8" x14ac:dyDescent="0.3">
      <c r="A2676" t="s">
        <v>2705</v>
      </c>
      <c r="B2676" t="s">
        <v>93</v>
      </c>
      <c r="C2676" t="s">
        <v>2556</v>
      </c>
      <c r="D2676">
        <v>2285</v>
      </c>
      <c r="E2676">
        <v>3075</v>
      </c>
      <c r="F2676">
        <v>542.6</v>
      </c>
      <c r="G2676" t="s">
        <v>5</v>
      </c>
      <c r="H2676">
        <f>ROUND(_xlfn.FORECAST.LINEAR(F2676,$E$2:$E$27,$F$2:$F$27),0)</f>
        <v>2057</v>
      </c>
    </row>
    <row r="2677" spans="1:8" x14ac:dyDescent="0.3">
      <c r="A2677" t="s">
        <v>2706</v>
      </c>
      <c r="B2677" t="s">
        <v>129</v>
      </c>
      <c r="C2677" t="s">
        <v>2556</v>
      </c>
      <c r="D2677">
        <v>3591</v>
      </c>
      <c r="E2677">
        <v>2462</v>
      </c>
      <c r="F2677">
        <v>1946.29</v>
      </c>
      <c r="G2677" t="s">
        <v>5</v>
      </c>
      <c r="H2677">
        <f>ROUND(_xlfn.FORECAST.LINEAR(F2677,$E$2:$E$27,$F$2:$F$27),0)</f>
        <v>2027</v>
      </c>
    </row>
    <row r="2678" spans="1:8" x14ac:dyDescent="0.3">
      <c r="A2678" t="s">
        <v>2707</v>
      </c>
      <c r="B2678" t="s">
        <v>129</v>
      </c>
      <c r="C2678" t="s">
        <v>2556</v>
      </c>
      <c r="D2678">
        <v>808</v>
      </c>
      <c r="E2678">
        <v>1529</v>
      </c>
      <c r="F2678">
        <v>750.3</v>
      </c>
      <c r="G2678" t="s">
        <v>5</v>
      </c>
      <c r="H2678">
        <f>ROUND(_xlfn.FORECAST.LINEAR(F2678,$E$2:$E$27,$F$2:$F$27),0)</f>
        <v>2053</v>
      </c>
    </row>
    <row r="2679" spans="1:8" x14ac:dyDescent="0.3">
      <c r="A2679" t="s">
        <v>2708</v>
      </c>
      <c r="B2679" t="s">
        <v>54</v>
      </c>
      <c r="C2679" t="s">
        <v>2556</v>
      </c>
      <c r="D2679">
        <v>3629</v>
      </c>
      <c r="E2679">
        <v>3390</v>
      </c>
      <c r="F2679">
        <v>412.6</v>
      </c>
      <c r="G2679" t="s">
        <v>5</v>
      </c>
      <c r="H2679">
        <f>ROUND(_xlfn.FORECAST.LINEAR(F2679,$E$2:$E$27,$F$2:$F$27),0)</f>
        <v>2060</v>
      </c>
    </row>
    <row r="2680" spans="1:8" x14ac:dyDescent="0.3">
      <c r="A2680" t="s">
        <v>2709</v>
      </c>
      <c r="B2680" t="s">
        <v>7</v>
      </c>
      <c r="C2680" t="s">
        <v>2556</v>
      </c>
      <c r="D2680">
        <v>3079</v>
      </c>
      <c r="E2680">
        <v>8716</v>
      </c>
      <c r="F2680">
        <v>440.59</v>
      </c>
      <c r="G2680" t="s">
        <v>5</v>
      </c>
      <c r="H2680">
        <f>ROUND(_xlfn.FORECAST.LINEAR(F2680,$E$2:$E$27,$F$2:$F$27),0)</f>
        <v>2059</v>
      </c>
    </row>
    <row r="2681" spans="1:8" x14ac:dyDescent="0.3">
      <c r="A2681" t="s">
        <v>2710</v>
      </c>
      <c r="B2681" t="s">
        <v>24</v>
      </c>
      <c r="C2681" t="s">
        <v>2556</v>
      </c>
      <c r="D2681">
        <v>3091</v>
      </c>
      <c r="E2681">
        <v>5880</v>
      </c>
      <c r="F2681">
        <v>2789.22</v>
      </c>
      <c r="G2681" t="s">
        <v>5</v>
      </c>
      <c r="H2681">
        <f>ROUND(_xlfn.FORECAST.LINEAR(F2681,$E$2:$E$27,$F$2:$F$27),0)</f>
        <v>2010</v>
      </c>
    </row>
    <row r="2682" spans="1:8" x14ac:dyDescent="0.3">
      <c r="A2682" t="s">
        <v>2711</v>
      </c>
      <c r="B2682" t="s">
        <v>126</v>
      </c>
      <c r="C2682" t="s">
        <v>2556</v>
      </c>
      <c r="D2682">
        <v>329</v>
      </c>
      <c r="E2682">
        <v>1721</v>
      </c>
      <c r="F2682">
        <v>2120.67</v>
      </c>
      <c r="G2682" t="s">
        <v>5</v>
      </c>
      <c r="H2682">
        <f>ROUND(_xlfn.FORECAST.LINEAR(F2682,$E$2:$E$27,$F$2:$F$27),0)</f>
        <v>2024</v>
      </c>
    </row>
    <row r="2683" spans="1:8" x14ac:dyDescent="0.3">
      <c r="A2683" t="s">
        <v>2712</v>
      </c>
      <c r="B2683" t="s">
        <v>42</v>
      </c>
      <c r="C2683" t="s">
        <v>2556</v>
      </c>
      <c r="D2683">
        <v>305</v>
      </c>
      <c r="E2683">
        <v>1238</v>
      </c>
      <c r="F2683">
        <v>254.83</v>
      </c>
      <c r="G2683" t="s">
        <v>5</v>
      </c>
      <c r="H2683">
        <f>ROUND(_xlfn.FORECAST.LINEAR(F2683,$E$2:$E$27,$F$2:$F$27),0)</f>
        <v>2063</v>
      </c>
    </row>
    <row r="2684" spans="1:8" x14ac:dyDescent="0.3">
      <c r="A2684" t="s">
        <v>2713</v>
      </c>
      <c r="B2684" t="s">
        <v>4</v>
      </c>
      <c r="C2684" t="s">
        <v>2556</v>
      </c>
      <c r="D2684">
        <v>2138</v>
      </c>
      <c r="E2684">
        <v>8366</v>
      </c>
      <c r="F2684">
        <v>1985.09</v>
      </c>
      <c r="G2684" t="s">
        <v>5</v>
      </c>
      <c r="H2684">
        <f>ROUND(_xlfn.FORECAST.LINEAR(F2684,$E$2:$E$27,$F$2:$F$27),0)</f>
        <v>2027</v>
      </c>
    </row>
    <row r="2685" spans="1:8" x14ac:dyDescent="0.3">
      <c r="A2685" t="s">
        <v>2714</v>
      </c>
      <c r="B2685" t="s">
        <v>81</v>
      </c>
      <c r="C2685" t="s">
        <v>2556</v>
      </c>
      <c r="D2685">
        <v>893</v>
      </c>
      <c r="E2685">
        <v>7365</v>
      </c>
      <c r="F2685">
        <v>2533.7600000000002</v>
      </c>
      <c r="G2685" t="s">
        <v>5</v>
      </c>
      <c r="H2685">
        <f>ROUND(_xlfn.FORECAST.LINEAR(F2685,$E$2:$E$27,$F$2:$F$27),0)</f>
        <v>2015</v>
      </c>
    </row>
    <row r="2686" spans="1:8" x14ac:dyDescent="0.3">
      <c r="A2686" t="s">
        <v>2715</v>
      </c>
      <c r="B2686" t="s">
        <v>171</v>
      </c>
      <c r="C2686" t="s">
        <v>2556</v>
      </c>
      <c r="D2686">
        <v>768</v>
      </c>
      <c r="E2686">
        <v>8204</v>
      </c>
      <c r="F2686">
        <v>854.6</v>
      </c>
      <c r="G2686" t="s">
        <v>5</v>
      </c>
      <c r="H2686">
        <f>ROUND(_xlfn.FORECAST.LINEAR(F2686,$E$2:$E$27,$F$2:$F$27),0)</f>
        <v>2050</v>
      </c>
    </row>
    <row r="2687" spans="1:8" x14ac:dyDescent="0.3">
      <c r="A2687" t="s">
        <v>2716</v>
      </c>
      <c r="B2687" t="s">
        <v>7</v>
      </c>
      <c r="C2687" t="s">
        <v>2556</v>
      </c>
      <c r="D2687">
        <v>2444</v>
      </c>
      <c r="E2687">
        <v>8425</v>
      </c>
      <c r="F2687">
        <v>2018.95</v>
      </c>
      <c r="G2687" t="s">
        <v>5</v>
      </c>
      <c r="H2687">
        <f>ROUND(_xlfn.FORECAST.LINEAR(F2687,$E$2:$E$27,$F$2:$F$27),0)</f>
        <v>2026</v>
      </c>
    </row>
    <row r="2688" spans="1:8" x14ac:dyDescent="0.3">
      <c r="A2688" t="s">
        <v>2717</v>
      </c>
      <c r="B2688" t="s">
        <v>171</v>
      </c>
      <c r="C2688" t="s">
        <v>2556</v>
      </c>
      <c r="D2688">
        <v>2640</v>
      </c>
      <c r="E2688">
        <v>8358</v>
      </c>
      <c r="F2688">
        <v>1864.24</v>
      </c>
      <c r="G2688" t="s">
        <v>5</v>
      </c>
      <c r="H2688">
        <f>ROUND(_xlfn.FORECAST.LINEAR(F2688,$E$2:$E$27,$F$2:$F$27),0)</f>
        <v>2029</v>
      </c>
    </row>
    <row r="2689" spans="1:8" x14ac:dyDescent="0.3">
      <c r="A2689" t="s">
        <v>2718</v>
      </c>
      <c r="B2689" t="s">
        <v>171</v>
      </c>
      <c r="C2689" t="s">
        <v>2556</v>
      </c>
      <c r="D2689">
        <v>971</v>
      </c>
      <c r="E2689">
        <v>4676</v>
      </c>
      <c r="F2689">
        <v>91.15</v>
      </c>
      <c r="G2689" t="s">
        <v>5</v>
      </c>
      <c r="H2689">
        <f>ROUND(_xlfn.FORECAST.LINEAR(F2689,$E$2:$E$27,$F$2:$F$27),0)</f>
        <v>2066</v>
      </c>
    </row>
    <row r="2690" spans="1:8" x14ac:dyDescent="0.3">
      <c r="A2690" t="s">
        <v>2719</v>
      </c>
      <c r="B2690" t="s">
        <v>171</v>
      </c>
      <c r="C2690" t="s">
        <v>2556</v>
      </c>
      <c r="D2690">
        <v>2720</v>
      </c>
      <c r="E2690">
        <v>1227</v>
      </c>
      <c r="F2690">
        <v>211.27</v>
      </c>
      <c r="G2690" t="s">
        <v>5</v>
      </c>
      <c r="H2690">
        <f>ROUND(_xlfn.FORECAST.LINEAR(F2690,$E$2:$E$27,$F$2:$F$27),0)</f>
        <v>2064</v>
      </c>
    </row>
    <row r="2691" spans="1:8" x14ac:dyDescent="0.3">
      <c r="A2691" t="s">
        <v>2720</v>
      </c>
      <c r="B2691" t="s">
        <v>126</v>
      </c>
      <c r="C2691" t="s">
        <v>2556</v>
      </c>
      <c r="D2691">
        <v>1746</v>
      </c>
      <c r="E2691">
        <v>4669</v>
      </c>
      <c r="F2691">
        <v>1357.31</v>
      </c>
      <c r="G2691" t="s">
        <v>5</v>
      </c>
      <c r="H2691">
        <f>ROUND(_xlfn.FORECAST.LINEAR(F2691,$E$2:$E$27,$F$2:$F$27),0)</f>
        <v>2040</v>
      </c>
    </row>
    <row r="2692" spans="1:8" x14ac:dyDescent="0.3">
      <c r="A2692" t="s">
        <v>2721</v>
      </c>
      <c r="B2692" t="s">
        <v>7</v>
      </c>
      <c r="C2692" t="s">
        <v>2556</v>
      </c>
      <c r="D2692">
        <v>3811</v>
      </c>
      <c r="E2692">
        <v>666</v>
      </c>
      <c r="F2692">
        <v>926.8</v>
      </c>
      <c r="G2692" t="s">
        <v>5</v>
      </c>
      <c r="H2692">
        <f>ROUND(_xlfn.FORECAST.LINEAR(F2692,$E$2:$E$27,$F$2:$F$27),0)</f>
        <v>2049</v>
      </c>
    </row>
    <row r="2693" spans="1:8" x14ac:dyDescent="0.3">
      <c r="A2693" t="s">
        <v>2722</v>
      </c>
      <c r="B2693" t="s">
        <v>171</v>
      </c>
      <c r="C2693" t="s">
        <v>2556</v>
      </c>
      <c r="D2693">
        <v>1059</v>
      </c>
      <c r="E2693">
        <v>2852</v>
      </c>
      <c r="F2693">
        <v>1063.8</v>
      </c>
      <c r="G2693" t="s">
        <v>5</v>
      </c>
      <c r="H2693">
        <f>ROUND(_xlfn.FORECAST.LINEAR(F2693,$E$2:$E$27,$F$2:$F$27),0)</f>
        <v>2046</v>
      </c>
    </row>
    <row r="2694" spans="1:8" x14ac:dyDescent="0.3">
      <c r="A2694" t="s">
        <v>2723</v>
      </c>
      <c r="B2694" t="s">
        <v>6</v>
      </c>
      <c r="C2694" t="s">
        <v>2556</v>
      </c>
      <c r="D2694">
        <v>1074</v>
      </c>
      <c r="E2694">
        <v>4558</v>
      </c>
      <c r="F2694">
        <v>277.83999999999997</v>
      </c>
      <c r="G2694" t="s">
        <v>5</v>
      </c>
      <c r="H2694">
        <f>ROUND(_xlfn.FORECAST.LINEAR(F2694,$E$2:$E$27,$F$2:$F$27),0)</f>
        <v>2063</v>
      </c>
    </row>
    <row r="2695" spans="1:8" x14ac:dyDescent="0.3">
      <c r="A2695" t="s">
        <v>2724</v>
      </c>
      <c r="B2695" t="s">
        <v>81</v>
      </c>
      <c r="C2695" t="s">
        <v>2556</v>
      </c>
      <c r="D2695">
        <v>1296</v>
      </c>
      <c r="E2695">
        <v>5744</v>
      </c>
      <c r="F2695">
        <v>25.82</v>
      </c>
      <c r="G2695" t="s">
        <v>5</v>
      </c>
      <c r="H2695">
        <f>ROUND(_xlfn.FORECAST.LINEAR(F2695,$E$2:$E$27,$F$2:$F$27),0)</f>
        <v>2068</v>
      </c>
    </row>
    <row r="2696" spans="1:8" x14ac:dyDescent="0.3">
      <c r="A2696" t="s">
        <v>2725</v>
      </c>
      <c r="B2696" t="s">
        <v>24</v>
      </c>
      <c r="C2696" t="s">
        <v>2556</v>
      </c>
      <c r="D2696">
        <v>3923</v>
      </c>
      <c r="E2696">
        <v>791</v>
      </c>
      <c r="F2696">
        <v>1804.78</v>
      </c>
      <c r="G2696" t="s">
        <v>5</v>
      </c>
      <c r="H2696">
        <f>ROUND(_xlfn.FORECAST.LINEAR(F2696,$E$2:$E$27,$F$2:$F$27),0)</f>
        <v>2030</v>
      </c>
    </row>
    <row r="2697" spans="1:8" x14ac:dyDescent="0.3">
      <c r="A2697" t="s">
        <v>2726</v>
      </c>
      <c r="B2697" t="s">
        <v>6</v>
      </c>
      <c r="C2697" t="s">
        <v>2556</v>
      </c>
      <c r="D2697">
        <v>2313</v>
      </c>
      <c r="E2697">
        <v>1322</v>
      </c>
      <c r="F2697">
        <v>59.26</v>
      </c>
      <c r="G2697" t="s">
        <v>5</v>
      </c>
      <c r="H2697">
        <f>ROUND(_xlfn.FORECAST.LINEAR(F2697,$E$2:$E$27,$F$2:$F$27),0)</f>
        <v>2067</v>
      </c>
    </row>
    <row r="2698" spans="1:8" x14ac:dyDescent="0.3">
      <c r="A2698" t="s">
        <v>2727</v>
      </c>
      <c r="B2698" t="s">
        <v>126</v>
      </c>
      <c r="C2698" t="s">
        <v>2556</v>
      </c>
      <c r="D2698">
        <v>1735</v>
      </c>
      <c r="E2698">
        <v>5689</v>
      </c>
      <c r="F2698">
        <v>1241.74</v>
      </c>
      <c r="G2698" t="s">
        <v>5</v>
      </c>
      <c r="H2698">
        <f>ROUND(_xlfn.FORECAST.LINEAR(F2698,$E$2:$E$27,$F$2:$F$27),0)</f>
        <v>2042</v>
      </c>
    </row>
    <row r="2699" spans="1:8" x14ac:dyDescent="0.3">
      <c r="A2699" t="s">
        <v>2728</v>
      </c>
      <c r="B2699" t="s">
        <v>4</v>
      </c>
      <c r="C2699" t="s">
        <v>2556</v>
      </c>
      <c r="D2699">
        <v>3462</v>
      </c>
      <c r="E2699">
        <v>3992</v>
      </c>
      <c r="F2699">
        <v>2259.17</v>
      </c>
      <c r="G2699" t="s">
        <v>5</v>
      </c>
      <c r="H2699">
        <f>ROUND(_xlfn.FORECAST.LINEAR(F2699,$E$2:$E$27,$F$2:$F$27),0)</f>
        <v>2021</v>
      </c>
    </row>
    <row r="2700" spans="1:8" x14ac:dyDescent="0.3">
      <c r="A2700" t="s">
        <v>2729</v>
      </c>
      <c r="B2700" t="s">
        <v>81</v>
      </c>
      <c r="C2700" t="s">
        <v>2556</v>
      </c>
      <c r="D2700">
        <v>96</v>
      </c>
      <c r="E2700">
        <v>8557</v>
      </c>
      <c r="F2700">
        <v>956.68</v>
      </c>
      <c r="G2700" t="s">
        <v>5</v>
      </c>
      <c r="H2700">
        <f>ROUND(_xlfn.FORECAST.LINEAR(F2700,$E$2:$E$27,$F$2:$F$27),0)</f>
        <v>2048</v>
      </c>
    </row>
    <row r="2701" spans="1:8" x14ac:dyDescent="0.3">
      <c r="A2701" t="s">
        <v>2730</v>
      </c>
      <c r="B2701" t="s">
        <v>126</v>
      </c>
      <c r="C2701" t="s">
        <v>2556</v>
      </c>
      <c r="D2701">
        <v>2508</v>
      </c>
      <c r="E2701">
        <v>1195</v>
      </c>
      <c r="F2701">
        <v>1267.3</v>
      </c>
      <c r="G2701" t="s">
        <v>5</v>
      </c>
      <c r="H2701">
        <f>ROUND(_xlfn.FORECAST.LINEAR(F2701,$E$2:$E$27,$F$2:$F$27),0)</f>
        <v>2042</v>
      </c>
    </row>
    <row r="2702" spans="1:8" x14ac:dyDescent="0.3">
      <c r="A2702" t="s">
        <v>2731</v>
      </c>
      <c r="B2702" t="s">
        <v>171</v>
      </c>
      <c r="C2702" t="s">
        <v>2556</v>
      </c>
      <c r="D2702">
        <v>82</v>
      </c>
      <c r="E2702">
        <v>1581</v>
      </c>
      <c r="F2702">
        <v>596.91</v>
      </c>
      <c r="G2702" t="s">
        <v>5</v>
      </c>
      <c r="H2702">
        <f>ROUND(_xlfn.FORECAST.LINEAR(F2702,$E$2:$E$27,$F$2:$F$27),0)</f>
        <v>2056</v>
      </c>
    </row>
    <row r="2703" spans="1:8" x14ac:dyDescent="0.3">
      <c r="A2703" t="s">
        <v>2732</v>
      </c>
      <c r="B2703" t="s">
        <v>7</v>
      </c>
      <c r="C2703" t="s">
        <v>2556</v>
      </c>
      <c r="D2703">
        <v>2769</v>
      </c>
      <c r="E2703">
        <v>367</v>
      </c>
      <c r="F2703">
        <v>1988.22</v>
      </c>
      <c r="G2703" t="s">
        <v>5</v>
      </c>
      <c r="H2703">
        <f>ROUND(_xlfn.FORECAST.LINEAR(F2703,$E$2:$E$27,$F$2:$F$27),0)</f>
        <v>2027</v>
      </c>
    </row>
    <row r="2704" spans="1:8" x14ac:dyDescent="0.3">
      <c r="A2704" t="s">
        <v>2733</v>
      </c>
      <c r="B2704" t="s">
        <v>4</v>
      </c>
      <c r="C2704" t="s">
        <v>2556</v>
      </c>
      <c r="D2704">
        <v>279</v>
      </c>
      <c r="E2704">
        <v>8303</v>
      </c>
      <c r="F2704">
        <v>406.32</v>
      </c>
      <c r="G2704" t="s">
        <v>5</v>
      </c>
      <c r="H2704">
        <f>ROUND(_xlfn.FORECAST.LINEAR(F2704,$E$2:$E$27,$F$2:$F$27),0)</f>
        <v>2060</v>
      </c>
    </row>
    <row r="2705" spans="1:8" x14ac:dyDescent="0.3">
      <c r="A2705" t="s">
        <v>2734</v>
      </c>
      <c r="B2705" t="s">
        <v>24</v>
      </c>
      <c r="C2705" t="s">
        <v>2556</v>
      </c>
      <c r="D2705">
        <v>1933</v>
      </c>
      <c r="E2705">
        <v>663</v>
      </c>
      <c r="F2705">
        <v>2087.36</v>
      </c>
      <c r="G2705" t="s">
        <v>5</v>
      </c>
      <c r="H2705">
        <f>ROUND(_xlfn.FORECAST.LINEAR(F2705,$E$2:$E$27,$F$2:$F$27),0)</f>
        <v>2024</v>
      </c>
    </row>
    <row r="2706" spans="1:8" x14ac:dyDescent="0.3">
      <c r="A2706" t="s">
        <v>2735</v>
      </c>
      <c r="B2706" t="s">
        <v>7</v>
      </c>
      <c r="C2706" t="s">
        <v>2556</v>
      </c>
      <c r="D2706">
        <v>1714</v>
      </c>
      <c r="E2706">
        <v>1797</v>
      </c>
      <c r="F2706">
        <v>220.46</v>
      </c>
      <c r="G2706" t="s">
        <v>5</v>
      </c>
      <c r="H2706">
        <f>ROUND(_xlfn.FORECAST.LINEAR(F2706,$E$2:$E$27,$F$2:$F$27),0)</f>
        <v>2064</v>
      </c>
    </row>
    <row r="2707" spans="1:8" x14ac:dyDescent="0.3">
      <c r="A2707" t="s">
        <v>2736</v>
      </c>
      <c r="B2707" t="s">
        <v>6</v>
      </c>
      <c r="C2707" t="s">
        <v>2556</v>
      </c>
      <c r="D2707">
        <v>3965</v>
      </c>
      <c r="E2707">
        <v>6669</v>
      </c>
      <c r="F2707">
        <v>1556.96</v>
      </c>
      <c r="G2707" t="s">
        <v>5</v>
      </c>
      <c r="H2707">
        <f>ROUND(_xlfn.FORECAST.LINEAR(F2707,$E$2:$E$27,$F$2:$F$27),0)</f>
        <v>2036</v>
      </c>
    </row>
    <row r="2708" spans="1:8" x14ac:dyDescent="0.3">
      <c r="A2708" t="s">
        <v>2737</v>
      </c>
      <c r="B2708" t="s">
        <v>24</v>
      </c>
      <c r="C2708" t="s">
        <v>2556</v>
      </c>
      <c r="D2708">
        <v>2964</v>
      </c>
      <c r="E2708">
        <v>1123</v>
      </c>
      <c r="F2708">
        <v>493.13</v>
      </c>
      <c r="G2708" t="s">
        <v>5</v>
      </c>
      <c r="H2708">
        <f>ROUND(_xlfn.FORECAST.LINEAR(F2708,$E$2:$E$27,$F$2:$F$27),0)</f>
        <v>2058</v>
      </c>
    </row>
    <row r="2709" spans="1:8" x14ac:dyDescent="0.3">
      <c r="A2709" t="s">
        <v>2738</v>
      </c>
      <c r="B2709" t="s">
        <v>7</v>
      </c>
      <c r="C2709" t="s">
        <v>2556</v>
      </c>
      <c r="D2709">
        <v>2955</v>
      </c>
      <c r="E2709">
        <v>2569</v>
      </c>
      <c r="F2709">
        <v>165.87</v>
      </c>
      <c r="G2709" t="s">
        <v>5</v>
      </c>
      <c r="H2709">
        <f>ROUND(_xlfn.FORECAST.LINEAR(F2709,$E$2:$E$27,$F$2:$F$27),0)</f>
        <v>2065</v>
      </c>
    </row>
    <row r="2710" spans="1:8" x14ac:dyDescent="0.3">
      <c r="A2710" t="s">
        <v>2739</v>
      </c>
      <c r="B2710" t="s">
        <v>42</v>
      </c>
      <c r="C2710" t="s">
        <v>2556</v>
      </c>
      <c r="D2710">
        <v>1619</v>
      </c>
      <c r="E2710">
        <v>6197</v>
      </c>
      <c r="F2710">
        <v>2022.22</v>
      </c>
      <c r="G2710" t="s">
        <v>5</v>
      </c>
      <c r="H2710">
        <f>ROUND(_xlfn.FORECAST.LINEAR(F2710,$E$2:$E$27,$F$2:$F$27),0)</f>
        <v>2026</v>
      </c>
    </row>
    <row r="2711" spans="1:8" x14ac:dyDescent="0.3">
      <c r="A2711" t="s">
        <v>2740</v>
      </c>
      <c r="B2711" t="s">
        <v>81</v>
      </c>
      <c r="C2711" t="s">
        <v>2556</v>
      </c>
      <c r="D2711">
        <v>2613</v>
      </c>
      <c r="E2711">
        <v>3498</v>
      </c>
      <c r="F2711">
        <v>1672.45</v>
      </c>
      <c r="G2711" t="s">
        <v>5</v>
      </c>
      <c r="H2711">
        <f>ROUND(_xlfn.FORECAST.LINEAR(F2711,$E$2:$E$27,$F$2:$F$27),0)</f>
        <v>2033</v>
      </c>
    </row>
    <row r="2712" spans="1:8" x14ac:dyDescent="0.3">
      <c r="A2712" t="s">
        <v>2741</v>
      </c>
      <c r="B2712" t="s">
        <v>154</v>
      </c>
      <c r="C2712" t="s">
        <v>2556</v>
      </c>
      <c r="D2712">
        <v>650</v>
      </c>
      <c r="E2712">
        <v>3361</v>
      </c>
      <c r="F2712">
        <v>1914.71</v>
      </c>
      <c r="G2712" t="s">
        <v>5</v>
      </c>
      <c r="H2712">
        <f>ROUND(_xlfn.FORECAST.LINEAR(F2712,$E$2:$E$27,$F$2:$F$27),0)</f>
        <v>2028</v>
      </c>
    </row>
    <row r="2713" spans="1:8" x14ac:dyDescent="0.3">
      <c r="A2713" t="s">
        <v>2742</v>
      </c>
      <c r="B2713" t="s">
        <v>129</v>
      </c>
      <c r="C2713" t="s">
        <v>2556</v>
      </c>
      <c r="D2713">
        <v>995</v>
      </c>
      <c r="E2713">
        <v>3711</v>
      </c>
      <c r="F2713">
        <v>898.76</v>
      </c>
      <c r="G2713" t="s">
        <v>5</v>
      </c>
      <c r="H2713">
        <f>ROUND(_xlfn.FORECAST.LINEAR(F2713,$E$2:$E$27,$F$2:$F$27),0)</f>
        <v>2049</v>
      </c>
    </row>
    <row r="2714" spans="1:8" x14ac:dyDescent="0.3">
      <c r="A2714" t="s">
        <v>2743</v>
      </c>
      <c r="B2714" t="s">
        <v>6</v>
      </c>
      <c r="C2714" t="s">
        <v>2556</v>
      </c>
      <c r="D2714">
        <v>3839</v>
      </c>
      <c r="E2714">
        <v>3440</v>
      </c>
      <c r="F2714">
        <v>534.82000000000005</v>
      </c>
      <c r="G2714" t="s">
        <v>5</v>
      </c>
      <c r="H2714">
        <f>ROUND(_xlfn.FORECAST.LINEAR(F2714,$E$2:$E$27,$F$2:$F$27),0)</f>
        <v>2057</v>
      </c>
    </row>
    <row r="2715" spans="1:8" x14ac:dyDescent="0.3">
      <c r="A2715" t="s">
        <v>2744</v>
      </c>
      <c r="B2715" t="s">
        <v>93</v>
      </c>
      <c r="C2715" t="s">
        <v>2556</v>
      </c>
      <c r="D2715">
        <v>2516</v>
      </c>
      <c r="E2715">
        <v>5978</v>
      </c>
      <c r="F2715">
        <v>1632.81</v>
      </c>
      <c r="G2715" t="s">
        <v>5</v>
      </c>
      <c r="H2715">
        <f>ROUND(_xlfn.FORECAST.LINEAR(F2715,$E$2:$E$27,$F$2:$F$27),0)</f>
        <v>2034</v>
      </c>
    </row>
    <row r="2716" spans="1:8" x14ac:dyDescent="0.3">
      <c r="A2716" t="s">
        <v>2745</v>
      </c>
      <c r="B2716" t="s">
        <v>81</v>
      </c>
      <c r="C2716" t="s">
        <v>2556</v>
      </c>
      <c r="D2716">
        <v>2257</v>
      </c>
      <c r="E2716">
        <v>1020</v>
      </c>
      <c r="F2716">
        <v>1175.46</v>
      </c>
      <c r="G2716" t="s">
        <v>5</v>
      </c>
      <c r="H2716">
        <f>ROUND(_xlfn.FORECAST.LINEAR(F2716,$E$2:$E$27,$F$2:$F$27),0)</f>
        <v>2044</v>
      </c>
    </row>
    <row r="2717" spans="1:8" x14ac:dyDescent="0.3">
      <c r="A2717" t="s">
        <v>2746</v>
      </c>
      <c r="B2717" t="s">
        <v>81</v>
      </c>
      <c r="C2717" t="s">
        <v>2556</v>
      </c>
      <c r="D2717">
        <v>281</v>
      </c>
      <c r="E2717">
        <v>2625</v>
      </c>
      <c r="F2717">
        <v>1794.55</v>
      </c>
      <c r="G2717" t="s">
        <v>5</v>
      </c>
      <c r="H2717">
        <f>ROUND(_xlfn.FORECAST.LINEAR(F2717,$E$2:$E$27,$F$2:$F$27),0)</f>
        <v>2031</v>
      </c>
    </row>
    <row r="2718" spans="1:8" x14ac:dyDescent="0.3">
      <c r="A2718" t="s">
        <v>2747</v>
      </c>
      <c r="B2718" t="s">
        <v>24</v>
      </c>
      <c r="C2718" t="s">
        <v>2556</v>
      </c>
      <c r="D2718">
        <v>3025</v>
      </c>
      <c r="E2718">
        <v>1043</v>
      </c>
      <c r="F2718">
        <v>666.05</v>
      </c>
      <c r="G2718" t="s">
        <v>5</v>
      </c>
      <c r="H2718">
        <f>ROUND(_xlfn.FORECAST.LINEAR(F2718,$E$2:$E$27,$F$2:$F$27),0)</f>
        <v>2054</v>
      </c>
    </row>
    <row r="2719" spans="1:8" x14ac:dyDescent="0.3">
      <c r="A2719" t="s">
        <v>2748</v>
      </c>
      <c r="B2719" t="s">
        <v>54</v>
      </c>
      <c r="C2719" t="s">
        <v>2556</v>
      </c>
      <c r="D2719">
        <v>2614</v>
      </c>
      <c r="E2719">
        <v>7022</v>
      </c>
      <c r="F2719">
        <v>2389.6</v>
      </c>
      <c r="G2719" t="s">
        <v>5</v>
      </c>
      <c r="H2719">
        <f>ROUND(_xlfn.FORECAST.LINEAR(F2719,$E$2:$E$27,$F$2:$F$27),0)</f>
        <v>2018</v>
      </c>
    </row>
    <row r="2720" spans="1:8" x14ac:dyDescent="0.3">
      <c r="A2720" t="s">
        <v>2749</v>
      </c>
      <c r="B2720" t="s">
        <v>54</v>
      </c>
      <c r="C2720" t="s">
        <v>2556</v>
      </c>
      <c r="D2720">
        <v>1933</v>
      </c>
      <c r="E2720">
        <v>8312</v>
      </c>
      <c r="F2720">
        <v>705.5</v>
      </c>
      <c r="G2720" t="s">
        <v>5</v>
      </c>
      <c r="H2720">
        <f>ROUND(_xlfn.FORECAST.LINEAR(F2720,$E$2:$E$27,$F$2:$F$27),0)</f>
        <v>2054</v>
      </c>
    </row>
    <row r="2721" spans="1:8" x14ac:dyDescent="0.3">
      <c r="A2721" t="s">
        <v>2750</v>
      </c>
      <c r="B2721" t="s">
        <v>54</v>
      </c>
      <c r="C2721" t="s">
        <v>2556</v>
      </c>
      <c r="D2721">
        <v>159</v>
      </c>
      <c r="E2721">
        <v>8492</v>
      </c>
      <c r="F2721">
        <v>2627.56</v>
      </c>
      <c r="G2721" t="s">
        <v>5</v>
      </c>
      <c r="H2721">
        <f>ROUND(_xlfn.FORECAST.LINEAR(F2721,$E$2:$E$27,$F$2:$F$27),0)</f>
        <v>2013</v>
      </c>
    </row>
    <row r="2722" spans="1:8" x14ac:dyDescent="0.3">
      <c r="A2722" t="s">
        <v>2751</v>
      </c>
      <c r="B2722" t="s">
        <v>54</v>
      </c>
      <c r="C2722" t="s">
        <v>2556</v>
      </c>
      <c r="D2722">
        <v>182</v>
      </c>
      <c r="E2722">
        <v>1764</v>
      </c>
      <c r="F2722">
        <v>2586.54</v>
      </c>
      <c r="G2722" t="s">
        <v>5</v>
      </c>
      <c r="H2722">
        <f>ROUND(_xlfn.FORECAST.LINEAR(F2722,$E$2:$E$27,$F$2:$F$27),0)</f>
        <v>2014</v>
      </c>
    </row>
    <row r="2723" spans="1:8" x14ac:dyDescent="0.3">
      <c r="A2723" t="s">
        <v>2752</v>
      </c>
      <c r="B2723" t="s">
        <v>29</v>
      </c>
      <c r="C2723" t="s">
        <v>2556</v>
      </c>
      <c r="D2723">
        <v>2324</v>
      </c>
      <c r="E2723">
        <v>7288</v>
      </c>
      <c r="F2723">
        <v>1817.4</v>
      </c>
      <c r="G2723" t="s">
        <v>5</v>
      </c>
      <c r="H2723">
        <f>ROUND(_xlfn.FORECAST.LINEAR(F2723,$E$2:$E$27,$F$2:$F$27),0)</f>
        <v>2030</v>
      </c>
    </row>
    <row r="2724" spans="1:8" x14ac:dyDescent="0.3">
      <c r="A2724" t="s">
        <v>2753</v>
      </c>
      <c r="B2724" t="s">
        <v>42</v>
      </c>
      <c r="C2724" t="s">
        <v>2556</v>
      </c>
      <c r="D2724">
        <v>835</v>
      </c>
      <c r="E2724">
        <v>5700</v>
      </c>
      <c r="F2724">
        <v>1593.93</v>
      </c>
      <c r="G2724" t="s">
        <v>5</v>
      </c>
      <c r="H2724">
        <f>ROUND(_xlfn.FORECAST.LINEAR(F2724,$E$2:$E$27,$F$2:$F$27),0)</f>
        <v>2035</v>
      </c>
    </row>
    <row r="2725" spans="1:8" x14ac:dyDescent="0.3">
      <c r="A2725" t="s">
        <v>2754</v>
      </c>
      <c r="B2725" t="s">
        <v>126</v>
      </c>
      <c r="C2725" t="s">
        <v>2556</v>
      </c>
      <c r="D2725">
        <v>3362</v>
      </c>
      <c r="E2725">
        <v>777</v>
      </c>
      <c r="F2725">
        <v>953.86</v>
      </c>
      <c r="G2725" t="s">
        <v>5</v>
      </c>
      <c r="H2725">
        <f>ROUND(_xlfn.FORECAST.LINEAR(F2725,$E$2:$E$27,$F$2:$F$27),0)</f>
        <v>2048</v>
      </c>
    </row>
    <row r="2726" spans="1:8" x14ac:dyDescent="0.3">
      <c r="A2726" t="s">
        <v>2755</v>
      </c>
      <c r="B2726" t="s">
        <v>129</v>
      </c>
      <c r="C2726" t="s">
        <v>2556</v>
      </c>
      <c r="D2726">
        <v>491</v>
      </c>
      <c r="E2726">
        <v>3699</v>
      </c>
      <c r="F2726">
        <v>1494.2</v>
      </c>
      <c r="G2726" t="s">
        <v>5</v>
      </c>
      <c r="H2726">
        <f>ROUND(_xlfn.FORECAST.LINEAR(F2726,$E$2:$E$27,$F$2:$F$27),0)</f>
        <v>2037</v>
      </c>
    </row>
    <row r="2727" spans="1:8" x14ac:dyDescent="0.3">
      <c r="A2727" t="s">
        <v>2756</v>
      </c>
      <c r="B2727" t="s">
        <v>154</v>
      </c>
      <c r="C2727" t="s">
        <v>2556</v>
      </c>
      <c r="D2727">
        <v>2168</v>
      </c>
      <c r="E2727">
        <v>3039</v>
      </c>
      <c r="F2727">
        <v>2743.98</v>
      </c>
      <c r="G2727" t="s">
        <v>5</v>
      </c>
      <c r="H2727">
        <f>ROUND(_xlfn.FORECAST.LINEAR(F2727,$E$2:$E$27,$F$2:$F$27),0)</f>
        <v>2011</v>
      </c>
    </row>
    <row r="2728" spans="1:8" x14ac:dyDescent="0.3">
      <c r="A2728" t="s">
        <v>2757</v>
      </c>
      <c r="B2728" t="s">
        <v>129</v>
      </c>
      <c r="C2728" t="s">
        <v>2556</v>
      </c>
      <c r="D2728">
        <v>350</v>
      </c>
      <c r="E2728">
        <v>5814</v>
      </c>
      <c r="F2728">
        <v>558.83000000000004</v>
      </c>
      <c r="G2728" t="s">
        <v>5</v>
      </c>
      <c r="H2728">
        <f>ROUND(_xlfn.FORECAST.LINEAR(F2728,$E$2:$E$27,$F$2:$F$27),0)</f>
        <v>2057</v>
      </c>
    </row>
    <row r="2729" spans="1:8" x14ac:dyDescent="0.3">
      <c r="A2729" t="s">
        <v>2758</v>
      </c>
      <c r="B2729" t="s">
        <v>154</v>
      </c>
      <c r="C2729" t="s">
        <v>2556</v>
      </c>
      <c r="D2729">
        <v>3625</v>
      </c>
      <c r="E2729">
        <v>2407</v>
      </c>
      <c r="F2729">
        <v>1202.95</v>
      </c>
      <c r="G2729" t="s">
        <v>5</v>
      </c>
      <c r="H2729">
        <f>ROUND(_xlfn.FORECAST.LINEAR(F2729,$E$2:$E$27,$F$2:$F$27),0)</f>
        <v>2043</v>
      </c>
    </row>
    <row r="2730" spans="1:8" x14ac:dyDescent="0.3">
      <c r="A2730" t="s">
        <v>2759</v>
      </c>
      <c r="B2730" t="s">
        <v>93</v>
      </c>
      <c r="C2730" t="s">
        <v>2556</v>
      </c>
      <c r="D2730">
        <v>3648</v>
      </c>
      <c r="E2730">
        <v>1990</v>
      </c>
      <c r="F2730">
        <v>1082.71</v>
      </c>
      <c r="G2730" t="s">
        <v>5</v>
      </c>
      <c r="H2730">
        <f>ROUND(_xlfn.FORECAST.LINEAR(F2730,$E$2:$E$27,$F$2:$F$27),0)</f>
        <v>2046</v>
      </c>
    </row>
    <row r="2731" spans="1:8" x14ac:dyDescent="0.3">
      <c r="A2731" t="s">
        <v>2760</v>
      </c>
      <c r="B2731" t="s">
        <v>93</v>
      </c>
      <c r="C2731" t="s">
        <v>2556</v>
      </c>
      <c r="D2731">
        <v>1060</v>
      </c>
      <c r="E2731">
        <v>7428</v>
      </c>
      <c r="F2731">
        <v>235.42</v>
      </c>
      <c r="G2731" t="s">
        <v>5</v>
      </c>
      <c r="H2731">
        <f>ROUND(_xlfn.FORECAST.LINEAR(F2731,$E$2:$E$27,$F$2:$F$27),0)</f>
        <v>2063</v>
      </c>
    </row>
    <row r="2732" spans="1:8" x14ac:dyDescent="0.3">
      <c r="A2732" t="s">
        <v>2761</v>
      </c>
      <c r="B2732" t="s">
        <v>24</v>
      </c>
      <c r="C2732" t="s">
        <v>2556</v>
      </c>
      <c r="D2732">
        <v>2676</v>
      </c>
      <c r="E2732">
        <v>3546</v>
      </c>
      <c r="F2732">
        <v>408.81</v>
      </c>
      <c r="G2732" t="s">
        <v>5</v>
      </c>
      <c r="H2732">
        <f>ROUND(_xlfn.FORECAST.LINEAR(F2732,$E$2:$E$27,$F$2:$F$27),0)</f>
        <v>2060</v>
      </c>
    </row>
    <row r="2733" spans="1:8" x14ac:dyDescent="0.3">
      <c r="A2733" t="s">
        <v>2762</v>
      </c>
      <c r="B2733" t="s">
        <v>54</v>
      </c>
      <c r="C2733" t="s">
        <v>2556</v>
      </c>
      <c r="D2733">
        <v>3974</v>
      </c>
      <c r="E2733">
        <v>4007</v>
      </c>
      <c r="F2733">
        <v>775.31</v>
      </c>
      <c r="G2733" t="s">
        <v>5</v>
      </c>
      <c r="H2733">
        <f>ROUND(_xlfn.FORECAST.LINEAR(F2733,$E$2:$E$27,$F$2:$F$27),0)</f>
        <v>2052</v>
      </c>
    </row>
    <row r="2734" spans="1:8" x14ac:dyDescent="0.3">
      <c r="A2734" t="s">
        <v>2763</v>
      </c>
      <c r="B2734" t="s">
        <v>81</v>
      </c>
      <c r="C2734" t="s">
        <v>2556</v>
      </c>
      <c r="D2734">
        <v>3643</v>
      </c>
      <c r="E2734">
        <v>7127</v>
      </c>
      <c r="F2734">
        <v>392.32</v>
      </c>
      <c r="G2734" t="s">
        <v>5</v>
      </c>
      <c r="H2734">
        <f>ROUND(_xlfn.FORECAST.LINEAR(F2734,$E$2:$E$27,$F$2:$F$27),0)</f>
        <v>2060</v>
      </c>
    </row>
    <row r="2735" spans="1:8" x14ac:dyDescent="0.3">
      <c r="A2735" t="s">
        <v>2764</v>
      </c>
      <c r="B2735" t="s">
        <v>93</v>
      </c>
      <c r="C2735" t="s">
        <v>2556</v>
      </c>
      <c r="D2735">
        <v>697</v>
      </c>
      <c r="E2735">
        <v>5881</v>
      </c>
      <c r="F2735">
        <v>1040.8599999999999</v>
      </c>
      <c r="G2735" t="s">
        <v>5</v>
      </c>
      <c r="H2735">
        <f>ROUND(_xlfn.FORECAST.LINEAR(F2735,$E$2:$E$27,$F$2:$F$27),0)</f>
        <v>2046</v>
      </c>
    </row>
    <row r="2736" spans="1:8" x14ac:dyDescent="0.3">
      <c r="A2736" t="s">
        <v>2765</v>
      </c>
      <c r="B2736" t="s">
        <v>42</v>
      </c>
      <c r="C2736" t="s">
        <v>2556</v>
      </c>
      <c r="D2736">
        <v>405</v>
      </c>
      <c r="E2736">
        <v>2628</v>
      </c>
      <c r="F2736">
        <v>1706.69</v>
      </c>
      <c r="G2736" t="s">
        <v>5</v>
      </c>
      <c r="H2736">
        <f>ROUND(_xlfn.FORECAST.LINEAR(F2736,$E$2:$E$27,$F$2:$F$27),0)</f>
        <v>2032</v>
      </c>
    </row>
    <row r="2737" spans="1:8" x14ac:dyDescent="0.3">
      <c r="A2737" t="s">
        <v>2766</v>
      </c>
      <c r="B2737" t="s">
        <v>4</v>
      </c>
      <c r="C2737" t="s">
        <v>2556</v>
      </c>
      <c r="D2737">
        <v>925</v>
      </c>
      <c r="E2737">
        <v>7877</v>
      </c>
      <c r="F2737">
        <v>1716.02</v>
      </c>
      <c r="G2737" t="s">
        <v>5</v>
      </c>
      <c r="H2737">
        <f>ROUND(_xlfn.FORECAST.LINEAR(F2737,$E$2:$E$27,$F$2:$F$27),0)</f>
        <v>2032</v>
      </c>
    </row>
    <row r="2738" spans="1:8" x14ac:dyDescent="0.3">
      <c r="A2738" t="s">
        <v>2767</v>
      </c>
      <c r="B2738" t="s">
        <v>29</v>
      </c>
      <c r="C2738" t="s">
        <v>2556</v>
      </c>
      <c r="D2738">
        <v>1226</v>
      </c>
      <c r="E2738">
        <v>6780</v>
      </c>
      <c r="F2738">
        <v>2583.4499999999998</v>
      </c>
      <c r="G2738" t="s">
        <v>5</v>
      </c>
      <c r="H2738">
        <f>ROUND(_xlfn.FORECAST.LINEAR(F2738,$E$2:$E$27,$F$2:$F$27),0)</f>
        <v>2014</v>
      </c>
    </row>
    <row r="2739" spans="1:8" x14ac:dyDescent="0.3">
      <c r="A2739" t="s">
        <v>2768</v>
      </c>
      <c r="B2739" t="s">
        <v>7</v>
      </c>
      <c r="C2739" t="s">
        <v>2556</v>
      </c>
      <c r="D2739">
        <v>46</v>
      </c>
      <c r="E2739">
        <v>677</v>
      </c>
      <c r="F2739">
        <v>1209.78</v>
      </c>
      <c r="G2739" t="s">
        <v>5</v>
      </c>
      <c r="H2739">
        <f>ROUND(_xlfn.FORECAST.LINEAR(F2739,$E$2:$E$27,$F$2:$F$27),0)</f>
        <v>2043</v>
      </c>
    </row>
    <row r="2740" spans="1:8" x14ac:dyDescent="0.3">
      <c r="A2740" t="s">
        <v>2769</v>
      </c>
      <c r="B2740" t="s">
        <v>29</v>
      </c>
      <c r="C2740" t="s">
        <v>2556</v>
      </c>
      <c r="D2740">
        <v>3635</v>
      </c>
      <c r="E2740">
        <v>4976</v>
      </c>
      <c r="F2740">
        <v>507.57</v>
      </c>
      <c r="G2740" t="s">
        <v>5</v>
      </c>
      <c r="H2740">
        <f>ROUND(_xlfn.FORECAST.LINEAR(F2740,$E$2:$E$27,$F$2:$F$27),0)</f>
        <v>2058</v>
      </c>
    </row>
    <row r="2741" spans="1:8" x14ac:dyDescent="0.3">
      <c r="A2741" t="s">
        <v>2770</v>
      </c>
      <c r="B2741" t="s">
        <v>24</v>
      </c>
      <c r="C2741" t="s">
        <v>2556</v>
      </c>
      <c r="D2741">
        <v>604</v>
      </c>
      <c r="E2741">
        <v>2186</v>
      </c>
      <c r="F2741">
        <v>1264.18</v>
      </c>
      <c r="G2741" t="s">
        <v>5</v>
      </c>
      <c r="H2741">
        <f>ROUND(_xlfn.FORECAST.LINEAR(F2741,$E$2:$E$27,$F$2:$F$27),0)</f>
        <v>2042</v>
      </c>
    </row>
    <row r="2742" spans="1:8" x14ac:dyDescent="0.3">
      <c r="A2742" t="s">
        <v>2771</v>
      </c>
      <c r="B2742" t="s">
        <v>29</v>
      </c>
      <c r="C2742" t="s">
        <v>2556</v>
      </c>
      <c r="D2742">
        <v>3984</v>
      </c>
      <c r="E2742">
        <v>4655</v>
      </c>
      <c r="F2742">
        <v>1872.13</v>
      </c>
      <c r="G2742" t="s">
        <v>5</v>
      </c>
      <c r="H2742">
        <f>ROUND(_xlfn.FORECAST.LINEAR(F2742,$E$2:$E$27,$F$2:$F$27),0)</f>
        <v>2029</v>
      </c>
    </row>
    <row r="2743" spans="1:8" x14ac:dyDescent="0.3">
      <c r="A2743" t="s">
        <v>2772</v>
      </c>
      <c r="B2743" t="s">
        <v>4</v>
      </c>
      <c r="C2743" t="s">
        <v>2556</v>
      </c>
      <c r="D2743">
        <v>1722</v>
      </c>
      <c r="E2743">
        <v>3708</v>
      </c>
      <c r="F2743">
        <v>2081.12</v>
      </c>
      <c r="G2743" t="s">
        <v>5</v>
      </c>
      <c r="H2743">
        <f>ROUND(_xlfn.FORECAST.LINEAR(F2743,$E$2:$E$27,$F$2:$F$27),0)</f>
        <v>2025</v>
      </c>
    </row>
    <row r="2744" spans="1:8" x14ac:dyDescent="0.3">
      <c r="A2744" t="s">
        <v>2773</v>
      </c>
      <c r="B2744" t="s">
        <v>24</v>
      </c>
      <c r="C2744" t="s">
        <v>2556</v>
      </c>
      <c r="D2744">
        <v>2493</v>
      </c>
      <c r="E2744">
        <v>3440</v>
      </c>
      <c r="F2744">
        <v>1081.47</v>
      </c>
      <c r="G2744" t="s">
        <v>5</v>
      </c>
      <c r="H2744">
        <f>ROUND(_xlfn.FORECAST.LINEAR(F2744,$E$2:$E$27,$F$2:$F$27),0)</f>
        <v>2046</v>
      </c>
    </row>
    <row r="2745" spans="1:8" x14ac:dyDescent="0.3">
      <c r="A2745" t="s">
        <v>2774</v>
      </c>
      <c r="B2745" t="s">
        <v>24</v>
      </c>
      <c r="C2745" t="s">
        <v>2556</v>
      </c>
      <c r="D2745">
        <v>2179</v>
      </c>
      <c r="E2745">
        <v>5499</v>
      </c>
      <c r="F2745">
        <v>1832.62</v>
      </c>
      <c r="G2745" t="s">
        <v>5</v>
      </c>
      <c r="H2745">
        <f>ROUND(_xlfn.FORECAST.LINEAR(F2745,$E$2:$E$27,$F$2:$F$27),0)</f>
        <v>2030</v>
      </c>
    </row>
    <row r="2746" spans="1:8" x14ac:dyDescent="0.3">
      <c r="A2746" t="s">
        <v>2775</v>
      </c>
      <c r="B2746" t="s">
        <v>6</v>
      </c>
      <c r="C2746" t="s">
        <v>2556</v>
      </c>
      <c r="D2746">
        <v>2536</v>
      </c>
      <c r="E2746">
        <v>382</v>
      </c>
      <c r="F2746">
        <v>2240.5500000000002</v>
      </c>
      <c r="G2746" t="s">
        <v>5</v>
      </c>
      <c r="H2746">
        <f>ROUND(_xlfn.FORECAST.LINEAR(F2746,$E$2:$E$27,$F$2:$F$27),0)</f>
        <v>2021</v>
      </c>
    </row>
    <row r="2747" spans="1:8" x14ac:dyDescent="0.3">
      <c r="A2747" t="s">
        <v>2776</v>
      </c>
      <c r="B2747" t="s">
        <v>129</v>
      </c>
      <c r="C2747" t="s">
        <v>2556</v>
      </c>
      <c r="D2747">
        <v>801</v>
      </c>
      <c r="E2747">
        <v>145</v>
      </c>
      <c r="F2747">
        <v>1068.99</v>
      </c>
      <c r="G2747" t="s">
        <v>5</v>
      </c>
      <c r="H2747">
        <f>ROUND(_xlfn.FORECAST.LINEAR(F2747,$E$2:$E$27,$F$2:$F$27),0)</f>
        <v>2046</v>
      </c>
    </row>
    <row r="2748" spans="1:8" x14ac:dyDescent="0.3">
      <c r="A2748" t="s">
        <v>2777</v>
      </c>
      <c r="B2748" t="s">
        <v>6</v>
      </c>
      <c r="C2748" t="s">
        <v>2556</v>
      </c>
      <c r="D2748">
        <v>1119</v>
      </c>
      <c r="E2748">
        <v>3809</v>
      </c>
      <c r="F2748">
        <v>2801.41</v>
      </c>
      <c r="G2748" t="s">
        <v>5</v>
      </c>
      <c r="H2748">
        <f>ROUND(_xlfn.FORECAST.LINEAR(F2748,$E$2:$E$27,$F$2:$F$27),0)</f>
        <v>2009</v>
      </c>
    </row>
    <row r="2749" spans="1:8" x14ac:dyDescent="0.3">
      <c r="A2749" t="s">
        <v>2778</v>
      </c>
      <c r="B2749" t="s">
        <v>93</v>
      </c>
      <c r="C2749" t="s">
        <v>2556</v>
      </c>
      <c r="D2749">
        <v>894</v>
      </c>
      <c r="E2749">
        <v>1794</v>
      </c>
      <c r="F2749">
        <v>1650.97</v>
      </c>
      <c r="G2749" t="s">
        <v>5</v>
      </c>
      <c r="H2749">
        <f>ROUND(_xlfn.FORECAST.LINEAR(F2749,$E$2:$E$27,$F$2:$F$27),0)</f>
        <v>2034</v>
      </c>
    </row>
    <row r="2750" spans="1:8" x14ac:dyDescent="0.3">
      <c r="A2750" t="s">
        <v>2779</v>
      </c>
      <c r="B2750" t="s">
        <v>93</v>
      </c>
      <c r="C2750" t="s">
        <v>2556</v>
      </c>
      <c r="D2750">
        <v>1845</v>
      </c>
      <c r="E2750">
        <v>7666</v>
      </c>
      <c r="F2750">
        <v>1144.67</v>
      </c>
      <c r="G2750" t="s">
        <v>5</v>
      </c>
      <c r="H2750">
        <f>ROUND(_xlfn.FORECAST.LINEAR(F2750,$E$2:$E$27,$F$2:$F$27),0)</f>
        <v>2044</v>
      </c>
    </row>
    <row r="2751" spans="1:8" x14ac:dyDescent="0.3">
      <c r="A2751" t="s">
        <v>2780</v>
      </c>
      <c r="B2751" t="s">
        <v>126</v>
      </c>
      <c r="C2751" t="s">
        <v>2556</v>
      </c>
      <c r="D2751">
        <v>1329</v>
      </c>
      <c r="E2751">
        <v>4073</v>
      </c>
      <c r="F2751">
        <v>706.64</v>
      </c>
      <c r="G2751" t="s">
        <v>5</v>
      </c>
      <c r="H2751">
        <f>ROUND(_xlfn.FORECAST.LINEAR(F2751,$E$2:$E$27,$F$2:$F$27),0)</f>
        <v>2054</v>
      </c>
    </row>
    <row r="2752" spans="1:8" x14ac:dyDescent="0.3">
      <c r="A2752" t="s">
        <v>2781</v>
      </c>
      <c r="B2752" t="s">
        <v>24</v>
      </c>
      <c r="C2752" t="s">
        <v>2556</v>
      </c>
      <c r="D2752">
        <v>1778</v>
      </c>
      <c r="E2752">
        <v>133</v>
      </c>
      <c r="F2752">
        <v>2471.71</v>
      </c>
      <c r="G2752" t="s">
        <v>5</v>
      </c>
      <c r="H2752">
        <f>ROUND(_xlfn.FORECAST.LINEAR(F2752,$E$2:$E$27,$F$2:$F$27),0)</f>
        <v>2016</v>
      </c>
    </row>
    <row r="2753" spans="1:8" x14ac:dyDescent="0.3">
      <c r="A2753" t="s">
        <v>2782</v>
      </c>
      <c r="B2753" t="s">
        <v>29</v>
      </c>
      <c r="C2753" t="s">
        <v>2556</v>
      </c>
      <c r="D2753">
        <v>2300</v>
      </c>
      <c r="E2753">
        <v>144</v>
      </c>
      <c r="F2753">
        <v>2490.63</v>
      </c>
      <c r="G2753" t="s">
        <v>5</v>
      </c>
      <c r="H2753">
        <f>ROUND(_xlfn.FORECAST.LINEAR(F2753,$E$2:$E$27,$F$2:$F$27),0)</f>
        <v>2016</v>
      </c>
    </row>
    <row r="2754" spans="1:8" x14ac:dyDescent="0.3">
      <c r="A2754" t="s">
        <v>2783</v>
      </c>
      <c r="B2754" t="s">
        <v>29</v>
      </c>
      <c r="C2754" t="s">
        <v>2556</v>
      </c>
      <c r="D2754">
        <v>3051</v>
      </c>
      <c r="E2754">
        <v>5342</v>
      </c>
      <c r="F2754">
        <v>1546.5</v>
      </c>
      <c r="G2754" t="s">
        <v>5</v>
      </c>
      <c r="H2754">
        <f>ROUND(_xlfn.FORECAST.LINEAR(F2754,$E$2:$E$27,$F$2:$F$27),0)</f>
        <v>2036</v>
      </c>
    </row>
    <row r="2755" spans="1:8" x14ac:dyDescent="0.3">
      <c r="A2755" t="s">
        <v>2784</v>
      </c>
      <c r="B2755" t="s">
        <v>81</v>
      </c>
      <c r="C2755" t="s">
        <v>2556</v>
      </c>
      <c r="D2755">
        <v>948</v>
      </c>
      <c r="E2755">
        <v>7474</v>
      </c>
      <c r="F2755">
        <v>1500.76</v>
      </c>
      <c r="G2755" t="s">
        <v>5</v>
      </c>
      <c r="H2755">
        <f>ROUND(_xlfn.FORECAST.LINEAR(F2755,$E$2:$E$27,$F$2:$F$27),0)</f>
        <v>2037</v>
      </c>
    </row>
    <row r="2756" spans="1:8" x14ac:dyDescent="0.3">
      <c r="A2756" t="s">
        <v>2785</v>
      </c>
      <c r="B2756" t="s">
        <v>42</v>
      </c>
      <c r="C2756" t="s">
        <v>2556</v>
      </c>
      <c r="D2756">
        <v>402</v>
      </c>
      <c r="E2756">
        <v>4177</v>
      </c>
      <c r="F2756">
        <v>1484.01</v>
      </c>
      <c r="G2756" t="s">
        <v>5</v>
      </c>
      <c r="H2756">
        <f>ROUND(_xlfn.FORECAST.LINEAR(F2756,$E$2:$E$27,$F$2:$F$27),0)</f>
        <v>2037</v>
      </c>
    </row>
    <row r="2757" spans="1:8" x14ac:dyDescent="0.3">
      <c r="A2757" t="s">
        <v>2786</v>
      </c>
      <c r="B2757" t="s">
        <v>129</v>
      </c>
      <c r="C2757" t="s">
        <v>2556</v>
      </c>
      <c r="D2757">
        <v>1819</v>
      </c>
      <c r="E2757">
        <v>7892</v>
      </c>
      <c r="F2757">
        <v>2385.36</v>
      </c>
      <c r="G2757" t="s">
        <v>5</v>
      </c>
      <c r="H2757">
        <f>ROUND(_xlfn.FORECAST.LINEAR(F2757,$E$2:$E$27,$F$2:$F$27),0)</f>
        <v>2018</v>
      </c>
    </row>
    <row r="2758" spans="1:8" x14ac:dyDescent="0.3">
      <c r="A2758" t="s">
        <v>2787</v>
      </c>
      <c r="B2758" t="s">
        <v>24</v>
      </c>
      <c r="C2758" t="s">
        <v>2556</v>
      </c>
      <c r="D2758">
        <v>908</v>
      </c>
      <c r="E2758">
        <v>6913</v>
      </c>
      <c r="F2758">
        <v>1664.85</v>
      </c>
      <c r="G2758" t="s">
        <v>5</v>
      </c>
      <c r="H2758">
        <f>ROUND(_xlfn.FORECAST.LINEAR(F2758,$E$2:$E$27,$F$2:$F$27),0)</f>
        <v>2033</v>
      </c>
    </row>
    <row r="2759" spans="1:8" x14ac:dyDescent="0.3">
      <c r="A2759" t="s">
        <v>2788</v>
      </c>
      <c r="B2759" t="s">
        <v>24</v>
      </c>
      <c r="C2759" t="s">
        <v>2556</v>
      </c>
      <c r="D2759">
        <v>337</v>
      </c>
      <c r="E2759">
        <v>2031</v>
      </c>
      <c r="F2759">
        <v>1255.43</v>
      </c>
      <c r="G2759" t="s">
        <v>5</v>
      </c>
      <c r="H2759">
        <f>ROUND(_xlfn.FORECAST.LINEAR(F2759,$E$2:$E$27,$F$2:$F$27),0)</f>
        <v>2042</v>
      </c>
    </row>
    <row r="2760" spans="1:8" x14ac:dyDescent="0.3">
      <c r="A2760" t="s">
        <v>2789</v>
      </c>
      <c r="B2760" t="s">
        <v>93</v>
      </c>
      <c r="C2760" t="s">
        <v>2556</v>
      </c>
      <c r="D2760">
        <v>2395</v>
      </c>
      <c r="E2760">
        <v>4451</v>
      </c>
      <c r="F2760">
        <v>1681</v>
      </c>
      <c r="G2760" t="s">
        <v>5</v>
      </c>
      <c r="H2760">
        <f>ROUND(_xlfn.FORECAST.LINEAR(F2760,$E$2:$E$27,$F$2:$F$27),0)</f>
        <v>2033</v>
      </c>
    </row>
    <row r="2761" spans="1:8" x14ac:dyDescent="0.3">
      <c r="A2761" t="s">
        <v>2790</v>
      </c>
      <c r="B2761" t="s">
        <v>29</v>
      </c>
      <c r="C2761" t="s">
        <v>2556</v>
      </c>
      <c r="D2761">
        <v>351</v>
      </c>
      <c r="E2761">
        <v>227</v>
      </c>
      <c r="F2761">
        <v>1912.14</v>
      </c>
      <c r="G2761" t="s">
        <v>5</v>
      </c>
      <c r="H2761">
        <f>ROUND(_xlfn.FORECAST.LINEAR(F2761,$E$2:$E$27,$F$2:$F$27),0)</f>
        <v>2028</v>
      </c>
    </row>
    <row r="2762" spans="1:8" x14ac:dyDescent="0.3">
      <c r="A2762" t="s">
        <v>2791</v>
      </c>
      <c r="B2762" t="s">
        <v>4</v>
      </c>
      <c r="C2762" t="s">
        <v>2556</v>
      </c>
      <c r="D2762">
        <v>2962</v>
      </c>
      <c r="E2762">
        <v>834</v>
      </c>
      <c r="F2762">
        <v>1025.42</v>
      </c>
      <c r="G2762" t="s">
        <v>5</v>
      </c>
      <c r="H2762">
        <f>ROUND(_xlfn.FORECAST.LINEAR(F2762,$E$2:$E$27,$F$2:$F$27),0)</f>
        <v>2047</v>
      </c>
    </row>
    <row r="2763" spans="1:8" x14ac:dyDescent="0.3">
      <c r="A2763" t="s">
        <v>2792</v>
      </c>
      <c r="B2763" t="s">
        <v>93</v>
      </c>
      <c r="C2763" t="s">
        <v>2556</v>
      </c>
      <c r="D2763">
        <v>2130</v>
      </c>
      <c r="E2763">
        <v>1419</v>
      </c>
      <c r="F2763">
        <v>1925.26</v>
      </c>
      <c r="G2763" t="s">
        <v>5</v>
      </c>
      <c r="H2763">
        <f>ROUND(_xlfn.FORECAST.LINEAR(F2763,$E$2:$E$27,$F$2:$F$27),0)</f>
        <v>2028</v>
      </c>
    </row>
    <row r="2764" spans="1:8" x14ac:dyDescent="0.3">
      <c r="A2764" t="s">
        <v>2793</v>
      </c>
      <c r="B2764" t="s">
        <v>93</v>
      </c>
      <c r="C2764" t="s">
        <v>2556</v>
      </c>
      <c r="D2764">
        <v>2024</v>
      </c>
      <c r="E2764">
        <v>3384</v>
      </c>
      <c r="F2764">
        <v>581.28</v>
      </c>
      <c r="G2764" t="s">
        <v>5</v>
      </c>
      <c r="H2764">
        <f>ROUND(_xlfn.FORECAST.LINEAR(F2764,$E$2:$E$27,$F$2:$F$27),0)</f>
        <v>2056</v>
      </c>
    </row>
    <row r="2765" spans="1:8" x14ac:dyDescent="0.3">
      <c r="A2765" t="s">
        <v>2794</v>
      </c>
      <c r="B2765" t="s">
        <v>126</v>
      </c>
      <c r="C2765" t="s">
        <v>2556</v>
      </c>
      <c r="D2765">
        <v>2410</v>
      </c>
      <c r="E2765">
        <v>5915</v>
      </c>
      <c r="F2765">
        <v>2851.05</v>
      </c>
      <c r="G2765" t="s">
        <v>5</v>
      </c>
      <c r="H2765">
        <f>ROUND(_xlfn.FORECAST.LINEAR(F2765,$E$2:$E$27,$F$2:$F$27),0)</f>
        <v>2008</v>
      </c>
    </row>
    <row r="2766" spans="1:8" x14ac:dyDescent="0.3">
      <c r="A2766" t="s">
        <v>2795</v>
      </c>
      <c r="B2766" t="s">
        <v>54</v>
      </c>
      <c r="C2766" t="s">
        <v>2556</v>
      </c>
      <c r="D2766">
        <v>2155</v>
      </c>
      <c r="E2766">
        <v>2359</v>
      </c>
      <c r="F2766">
        <v>1799.54</v>
      </c>
      <c r="G2766" t="s">
        <v>5</v>
      </c>
      <c r="H2766">
        <f>ROUND(_xlfn.FORECAST.LINEAR(F2766,$E$2:$E$27,$F$2:$F$27),0)</f>
        <v>2031</v>
      </c>
    </row>
    <row r="2767" spans="1:8" x14ac:dyDescent="0.3">
      <c r="A2767" t="s">
        <v>2796</v>
      </c>
      <c r="B2767" t="s">
        <v>54</v>
      </c>
      <c r="C2767" t="s">
        <v>2556</v>
      </c>
      <c r="D2767">
        <v>1403</v>
      </c>
      <c r="E2767">
        <v>703</v>
      </c>
      <c r="F2767">
        <v>1375.93</v>
      </c>
      <c r="G2767" t="s">
        <v>5</v>
      </c>
      <c r="H2767">
        <f>ROUND(_xlfn.FORECAST.LINEAR(F2767,$E$2:$E$27,$F$2:$F$27),0)</f>
        <v>2039</v>
      </c>
    </row>
    <row r="2768" spans="1:8" x14ac:dyDescent="0.3">
      <c r="A2768" t="s">
        <v>2797</v>
      </c>
      <c r="B2768" t="s">
        <v>129</v>
      </c>
      <c r="C2768" t="s">
        <v>2556</v>
      </c>
      <c r="D2768">
        <v>1439</v>
      </c>
      <c r="E2768">
        <v>784</v>
      </c>
      <c r="F2768">
        <v>232.72</v>
      </c>
      <c r="G2768" t="s">
        <v>5</v>
      </c>
      <c r="H2768">
        <f>ROUND(_xlfn.FORECAST.LINEAR(F2768,$E$2:$E$27,$F$2:$F$27),0)</f>
        <v>2064</v>
      </c>
    </row>
    <row r="2769" spans="1:8" x14ac:dyDescent="0.3">
      <c r="A2769" t="s">
        <v>2798</v>
      </c>
      <c r="B2769" t="s">
        <v>171</v>
      </c>
      <c r="C2769" t="s">
        <v>2556</v>
      </c>
      <c r="D2769">
        <v>2555</v>
      </c>
      <c r="E2769">
        <v>7674</v>
      </c>
      <c r="F2769">
        <v>451.55</v>
      </c>
      <c r="G2769" t="s">
        <v>5</v>
      </c>
      <c r="H2769">
        <f>ROUND(_xlfn.FORECAST.LINEAR(F2769,$E$2:$E$27,$F$2:$F$27),0)</f>
        <v>2059</v>
      </c>
    </row>
    <row r="2770" spans="1:8" x14ac:dyDescent="0.3">
      <c r="A2770" t="s">
        <v>2799</v>
      </c>
      <c r="B2770" t="s">
        <v>54</v>
      </c>
      <c r="C2770" t="s">
        <v>2556</v>
      </c>
      <c r="D2770">
        <v>2851</v>
      </c>
      <c r="E2770">
        <v>403</v>
      </c>
      <c r="F2770">
        <v>2583.3200000000002</v>
      </c>
      <c r="G2770" t="s">
        <v>5</v>
      </c>
      <c r="H2770">
        <f>ROUND(_xlfn.FORECAST.LINEAR(F2770,$E$2:$E$27,$F$2:$F$27),0)</f>
        <v>2014</v>
      </c>
    </row>
    <row r="2771" spans="1:8" x14ac:dyDescent="0.3">
      <c r="A2771" t="s">
        <v>2800</v>
      </c>
      <c r="B2771" t="s">
        <v>126</v>
      </c>
      <c r="C2771" t="s">
        <v>2556</v>
      </c>
      <c r="D2771">
        <v>2054</v>
      </c>
      <c r="E2771">
        <v>3115</v>
      </c>
      <c r="F2771">
        <v>1718.51</v>
      </c>
      <c r="G2771" t="s">
        <v>5</v>
      </c>
      <c r="H2771">
        <f>ROUND(_xlfn.FORECAST.LINEAR(F2771,$E$2:$E$27,$F$2:$F$27),0)</f>
        <v>2032</v>
      </c>
    </row>
    <row r="2772" spans="1:8" x14ac:dyDescent="0.3">
      <c r="A2772" t="s">
        <v>2801</v>
      </c>
      <c r="B2772" t="s">
        <v>42</v>
      </c>
      <c r="C2772" t="s">
        <v>2556</v>
      </c>
      <c r="D2772">
        <v>1301</v>
      </c>
      <c r="E2772">
        <v>6606</v>
      </c>
      <c r="F2772">
        <v>1792.16</v>
      </c>
      <c r="G2772" t="s">
        <v>5</v>
      </c>
      <c r="H2772">
        <f>ROUND(_xlfn.FORECAST.LINEAR(F2772,$E$2:$E$27,$F$2:$F$27),0)</f>
        <v>2031</v>
      </c>
    </row>
    <row r="2773" spans="1:8" x14ac:dyDescent="0.3">
      <c r="A2773" t="s">
        <v>2802</v>
      </c>
      <c r="B2773" t="s">
        <v>24</v>
      </c>
      <c r="C2773" t="s">
        <v>2556</v>
      </c>
      <c r="D2773">
        <v>1608</v>
      </c>
      <c r="E2773">
        <v>4935</v>
      </c>
      <c r="F2773">
        <v>2044.64</v>
      </c>
      <c r="G2773" t="s">
        <v>5</v>
      </c>
      <c r="H2773">
        <f>ROUND(_xlfn.FORECAST.LINEAR(F2773,$E$2:$E$27,$F$2:$F$27),0)</f>
        <v>2025</v>
      </c>
    </row>
    <row r="2774" spans="1:8" x14ac:dyDescent="0.3">
      <c r="A2774" t="s">
        <v>2803</v>
      </c>
      <c r="B2774" t="s">
        <v>81</v>
      </c>
      <c r="C2774" t="s">
        <v>2556</v>
      </c>
      <c r="D2774">
        <v>3795</v>
      </c>
      <c r="E2774">
        <v>4947</v>
      </c>
      <c r="F2774">
        <v>1697.77</v>
      </c>
      <c r="G2774" t="s">
        <v>5</v>
      </c>
      <c r="H2774">
        <f>ROUND(_xlfn.FORECAST.LINEAR(F2774,$E$2:$E$27,$F$2:$F$27),0)</f>
        <v>2033</v>
      </c>
    </row>
    <row r="2775" spans="1:8" x14ac:dyDescent="0.3">
      <c r="A2775" t="s">
        <v>2804</v>
      </c>
      <c r="B2775" t="s">
        <v>126</v>
      </c>
      <c r="C2775" t="s">
        <v>2556</v>
      </c>
      <c r="D2775">
        <v>1501</v>
      </c>
      <c r="E2775">
        <v>4773</v>
      </c>
      <c r="F2775">
        <v>543.48</v>
      </c>
      <c r="G2775" t="s">
        <v>5</v>
      </c>
      <c r="H2775">
        <f>ROUND(_xlfn.FORECAST.LINEAR(F2775,$E$2:$E$27,$F$2:$F$27),0)</f>
        <v>2057</v>
      </c>
    </row>
    <row r="2776" spans="1:8" x14ac:dyDescent="0.3">
      <c r="A2776" t="s">
        <v>2805</v>
      </c>
      <c r="B2776" t="s">
        <v>93</v>
      </c>
      <c r="C2776" t="s">
        <v>2556</v>
      </c>
      <c r="D2776">
        <v>297</v>
      </c>
      <c r="E2776">
        <v>5578</v>
      </c>
      <c r="F2776">
        <v>66.98</v>
      </c>
      <c r="G2776" t="s">
        <v>5</v>
      </c>
      <c r="H2776">
        <f>ROUND(_xlfn.FORECAST.LINEAR(F2776,$E$2:$E$27,$F$2:$F$27),0)</f>
        <v>2067</v>
      </c>
    </row>
    <row r="2777" spans="1:8" x14ac:dyDescent="0.3">
      <c r="A2777" t="s">
        <v>2806</v>
      </c>
      <c r="B2777" t="s">
        <v>6</v>
      </c>
      <c r="C2777" t="s">
        <v>2556</v>
      </c>
      <c r="D2777">
        <v>2713</v>
      </c>
      <c r="E2777">
        <v>7674</v>
      </c>
      <c r="F2777">
        <v>252.97</v>
      </c>
      <c r="G2777" t="s">
        <v>5</v>
      </c>
      <c r="H2777">
        <f>ROUND(_xlfn.FORECAST.LINEAR(F2777,$E$2:$E$27,$F$2:$F$27),0)</f>
        <v>2063</v>
      </c>
    </row>
    <row r="2778" spans="1:8" x14ac:dyDescent="0.3">
      <c r="A2778" t="s">
        <v>2807</v>
      </c>
      <c r="B2778" t="s">
        <v>93</v>
      </c>
      <c r="C2778" t="s">
        <v>2556</v>
      </c>
      <c r="D2778">
        <v>857</v>
      </c>
      <c r="E2778">
        <v>126</v>
      </c>
      <c r="F2778">
        <v>2207.4499999999998</v>
      </c>
      <c r="G2778" t="s">
        <v>5</v>
      </c>
      <c r="H2778">
        <f>ROUND(_xlfn.FORECAST.LINEAR(F2778,$E$2:$E$27,$F$2:$F$27),0)</f>
        <v>2022</v>
      </c>
    </row>
    <row r="2779" spans="1:8" x14ac:dyDescent="0.3">
      <c r="A2779" t="s">
        <v>2808</v>
      </c>
      <c r="B2779" t="s">
        <v>171</v>
      </c>
      <c r="C2779" t="s">
        <v>2556</v>
      </c>
      <c r="D2779">
        <v>984</v>
      </c>
      <c r="E2779">
        <v>5262</v>
      </c>
      <c r="F2779">
        <v>1069.3800000000001</v>
      </c>
      <c r="G2779" t="s">
        <v>5</v>
      </c>
      <c r="H2779">
        <f>ROUND(_xlfn.FORECAST.LINEAR(F2779,$E$2:$E$27,$F$2:$F$27),0)</f>
        <v>2046</v>
      </c>
    </row>
    <row r="2780" spans="1:8" x14ac:dyDescent="0.3">
      <c r="A2780" t="s">
        <v>2809</v>
      </c>
      <c r="B2780" t="s">
        <v>81</v>
      </c>
      <c r="C2780" t="s">
        <v>2556</v>
      </c>
      <c r="D2780">
        <v>3017</v>
      </c>
      <c r="E2780">
        <v>5014</v>
      </c>
      <c r="F2780">
        <v>166.9</v>
      </c>
      <c r="G2780" t="s">
        <v>5</v>
      </c>
      <c r="H2780">
        <f>ROUND(_xlfn.FORECAST.LINEAR(F2780,$E$2:$E$27,$F$2:$F$27),0)</f>
        <v>2065</v>
      </c>
    </row>
    <row r="2781" spans="1:8" x14ac:dyDescent="0.3">
      <c r="A2781" t="s">
        <v>2810</v>
      </c>
      <c r="B2781" t="s">
        <v>7</v>
      </c>
      <c r="C2781" t="s">
        <v>2556</v>
      </c>
      <c r="D2781">
        <v>1366</v>
      </c>
      <c r="E2781">
        <v>5726</v>
      </c>
      <c r="F2781">
        <v>1362.72</v>
      </c>
      <c r="G2781" t="s">
        <v>5</v>
      </c>
      <c r="H2781">
        <f>ROUND(_xlfn.FORECAST.LINEAR(F2781,$E$2:$E$27,$F$2:$F$27),0)</f>
        <v>2040</v>
      </c>
    </row>
    <row r="2782" spans="1:8" x14ac:dyDescent="0.3">
      <c r="A2782" t="s">
        <v>2811</v>
      </c>
      <c r="B2782" t="s">
        <v>4</v>
      </c>
      <c r="C2782" t="s">
        <v>2556</v>
      </c>
      <c r="D2782">
        <v>267</v>
      </c>
      <c r="E2782">
        <v>892</v>
      </c>
      <c r="F2782">
        <v>345.9</v>
      </c>
      <c r="G2782" t="s">
        <v>5</v>
      </c>
      <c r="H2782">
        <f>ROUND(_xlfn.FORECAST.LINEAR(F2782,$E$2:$E$27,$F$2:$F$27),0)</f>
        <v>2061</v>
      </c>
    </row>
    <row r="2783" spans="1:8" x14ac:dyDescent="0.3">
      <c r="A2783" t="s">
        <v>2812</v>
      </c>
      <c r="B2783" t="s">
        <v>6</v>
      </c>
      <c r="C2783" t="s">
        <v>2556</v>
      </c>
      <c r="D2783">
        <v>1021</v>
      </c>
      <c r="E2783">
        <v>6071</v>
      </c>
      <c r="F2783">
        <v>2684.19</v>
      </c>
      <c r="G2783" t="s">
        <v>5</v>
      </c>
      <c r="H2783">
        <f>ROUND(_xlfn.FORECAST.LINEAR(F2783,$E$2:$E$27,$F$2:$F$27),0)</f>
        <v>2012</v>
      </c>
    </row>
    <row r="2784" spans="1:8" x14ac:dyDescent="0.3">
      <c r="A2784" t="s">
        <v>2813</v>
      </c>
      <c r="B2784" t="s">
        <v>54</v>
      </c>
      <c r="C2784" t="s">
        <v>2556</v>
      </c>
      <c r="D2784">
        <v>3305</v>
      </c>
      <c r="E2784">
        <v>8283</v>
      </c>
      <c r="F2784">
        <v>1255.97</v>
      </c>
      <c r="G2784" t="s">
        <v>5</v>
      </c>
      <c r="H2784">
        <f>ROUND(_xlfn.FORECAST.LINEAR(F2784,$E$2:$E$27,$F$2:$F$27),0)</f>
        <v>2042</v>
      </c>
    </row>
    <row r="2785" spans="1:8" x14ac:dyDescent="0.3">
      <c r="A2785" t="s">
        <v>2814</v>
      </c>
      <c r="B2785" t="s">
        <v>6</v>
      </c>
      <c r="C2785" t="s">
        <v>2556</v>
      </c>
      <c r="D2785">
        <v>1013</v>
      </c>
      <c r="E2785">
        <v>5557</v>
      </c>
      <c r="F2785">
        <v>1837.88</v>
      </c>
      <c r="G2785" t="s">
        <v>5</v>
      </c>
      <c r="H2785">
        <f>ROUND(_xlfn.FORECAST.LINEAR(F2785,$E$2:$E$27,$F$2:$F$27),0)</f>
        <v>2030</v>
      </c>
    </row>
    <row r="2786" spans="1:8" x14ac:dyDescent="0.3">
      <c r="A2786" t="s">
        <v>2815</v>
      </c>
      <c r="B2786" t="s">
        <v>129</v>
      </c>
      <c r="C2786" t="s">
        <v>2556</v>
      </c>
      <c r="D2786">
        <v>2662</v>
      </c>
      <c r="E2786">
        <v>604</v>
      </c>
      <c r="F2786">
        <v>1771.75</v>
      </c>
      <c r="G2786" t="s">
        <v>5</v>
      </c>
      <c r="H2786">
        <f>ROUND(_xlfn.FORECAST.LINEAR(F2786,$E$2:$E$27,$F$2:$F$27),0)</f>
        <v>2031</v>
      </c>
    </row>
    <row r="2787" spans="1:8" x14ac:dyDescent="0.3">
      <c r="A2787" t="s">
        <v>2816</v>
      </c>
      <c r="B2787" t="s">
        <v>154</v>
      </c>
      <c r="C2787" t="s">
        <v>2556</v>
      </c>
      <c r="D2787">
        <v>3225</v>
      </c>
      <c r="E2787">
        <v>8691</v>
      </c>
      <c r="F2787">
        <v>2556.16</v>
      </c>
      <c r="G2787" t="s">
        <v>5</v>
      </c>
      <c r="H2787">
        <f>ROUND(_xlfn.FORECAST.LINEAR(F2787,$E$2:$E$27,$F$2:$F$27),0)</f>
        <v>2015</v>
      </c>
    </row>
    <row r="2788" spans="1:8" x14ac:dyDescent="0.3">
      <c r="A2788" t="s">
        <v>2817</v>
      </c>
      <c r="B2788" t="s">
        <v>29</v>
      </c>
      <c r="C2788" t="s">
        <v>2556</v>
      </c>
      <c r="D2788">
        <v>3627</v>
      </c>
      <c r="E2788">
        <v>52</v>
      </c>
      <c r="F2788">
        <v>2977.32</v>
      </c>
      <c r="G2788" t="s">
        <v>5</v>
      </c>
      <c r="H2788">
        <f>ROUND(_xlfn.FORECAST.LINEAR(F2788,$E$2:$E$27,$F$2:$F$27),0)</f>
        <v>2006</v>
      </c>
    </row>
    <row r="2789" spans="1:8" x14ac:dyDescent="0.3">
      <c r="A2789" t="s">
        <v>2818</v>
      </c>
      <c r="B2789" t="s">
        <v>171</v>
      </c>
      <c r="C2789" t="s">
        <v>2556</v>
      </c>
      <c r="D2789">
        <v>1500</v>
      </c>
      <c r="E2789">
        <v>4017</v>
      </c>
      <c r="F2789">
        <v>1329.11</v>
      </c>
      <c r="G2789" t="s">
        <v>5</v>
      </c>
      <c r="H2789">
        <f>ROUND(_xlfn.FORECAST.LINEAR(F2789,$E$2:$E$27,$F$2:$F$27),0)</f>
        <v>2040</v>
      </c>
    </row>
    <row r="2790" spans="1:8" x14ac:dyDescent="0.3">
      <c r="A2790" t="s">
        <v>2819</v>
      </c>
      <c r="B2790" t="s">
        <v>29</v>
      </c>
      <c r="C2790" t="s">
        <v>2556</v>
      </c>
      <c r="D2790">
        <v>3766</v>
      </c>
      <c r="E2790">
        <v>2633</v>
      </c>
      <c r="F2790">
        <v>2540.06</v>
      </c>
      <c r="G2790" t="s">
        <v>5</v>
      </c>
      <c r="H2790">
        <f>ROUND(_xlfn.FORECAST.LINEAR(F2790,$E$2:$E$27,$F$2:$F$27),0)</f>
        <v>2015</v>
      </c>
    </row>
    <row r="2791" spans="1:8" x14ac:dyDescent="0.3">
      <c r="A2791" t="s">
        <v>2820</v>
      </c>
      <c r="B2791" t="s">
        <v>42</v>
      </c>
      <c r="C2791" t="s">
        <v>2556</v>
      </c>
      <c r="D2791">
        <v>2746</v>
      </c>
      <c r="E2791">
        <v>2038</v>
      </c>
      <c r="F2791">
        <v>680.15</v>
      </c>
      <c r="G2791" t="s">
        <v>5</v>
      </c>
      <c r="H2791">
        <f>ROUND(_xlfn.FORECAST.LINEAR(F2791,$E$2:$E$27,$F$2:$F$27),0)</f>
        <v>2054</v>
      </c>
    </row>
    <row r="2792" spans="1:8" x14ac:dyDescent="0.3">
      <c r="A2792" t="s">
        <v>2821</v>
      </c>
      <c r="B2792" t="s">
        <v>24</v>
      </c>
      <c r="C2792" t="s">
        <v>2556</v>
      </c>
      <c r="D2792">
        <v>2974</v>
      </c>
      <c r="E2792">
        <v>5805</v>
      </c>
      <c r="F2792">
        <v>391.06</v>
      </c>
      <c r="G2792" t="s">
        <v>5</v>
      </c>
      <c r="H2792">
        <f>ROUND(_xlfn.FORECAST.LINEAR(F2792,$E$2:$E$27,$F$2:$F$27),0)</f>
        <v>2060</v>
      </c>
    </row>
    <row r="2793" spans="1:8" x14ac:dyDescent="0.3">
      <c r="A2793" t="s">
        <v>2822</v>
      </c>
      <c r="B2793" t="s">
        <v>81</v>
      </c>
      <c r="C2793" t="s">
        <v>2556</v>
      </c>
      <c r="D2793">
        <v>226</v>
      </c>
      <c r="E2793">
        <v>1484</v>
      </c>
      <c r="F2793">
        <v>1405.44</v>
      </c>
      <c r="G2793" t="s">
        <v>5</v>
      </c>
      <c r="H2793">
        <f>ROUND(_xlfn.FORECAST.LINEAR(F2793,$E$2:$E$27,$F$2:$F$27),0)</f>
        <v>2039</v>
      </c>
    </row>
    <row r="2794" spans="1:8" x14ac:dyDescent="0.3">
      <c r="A2794" t="s">
        <v>2823</v>
      </c>
      <c r="B2794" t="s">
        <v>154</v>
      </c>
      <c r="C2794" t="s">
        <v>2556</v>
      </c>
      <c r="D2794">
        <v>3019</v>
      </c>
      <c r="E2794">
        <v>770</v>
      </c>
      <c r="F2794">
        <v>1935.03</v>
      </c>
      <c r="G2794" t="s">
        <v>5</v>
      </c>
      <c r="H2794">
        <f>ROUND(_xlfn.FORECAST.LINEAR(F2794,$E$2:$E$27,$F$2:$F$27),0)</f>
        <v>2028</v>
      </c>
    </row>
    <row r="2795" spans="1:8" x14ac:dyDescent="0.3">
      <c r="A2795" t="s">
        <v>2824</v>
      </c>
      <c r="B2795" t="s">
        <v>4</v>
      </c>
      <c r="C2795" t="s">
        <v>2556</v>
      </c>
      <c r="D2795">
        <v>1229</v>
      </c>
      <c r="E2795">
        <v>7140</v>
      </c>
      <c r="F2795">
        <v>1618.79</v>
      </c>
      <c r="G2795" t="s">
        <v>5</v>
      </c>
      <c r="H2795">
        <f>ROUND(_xlfn.FORECAST.LINEAR(F2795,$E$2:$E$27,$F$2:$F$27),0)</f>
        <v>2034</v>
      </c>
    </row>
    <row r="2796" spans="1:8" x14ac:dyDescent="0.3">
      <c r="A2796" t="s">
        <v>2825</v>
      </c>
      <c r="B2796" t="s">
        <v>93</v>
      </c>
      <c r="C2796" t="s">
        <v>2556</v>
      </c>
      <c r="D2796">
        <v>1844</v>
      </c>
      <c r="E2796">
        <v>6134</v>
      </c>
      <c r="F2796">
        <v>704.71</v>
      </c>
      <c r="G2796" t="s">
        <v>5</v>
      </c>
      <c r="H2796">
        <f>ROUND(_xlfn.FORECAST.LINEAR(F2796,$E$2:$E$27,$F$2:$F$27),0)</f>
        <v>2054</v>
      </c>
    </row>
    <row r="2797" spans="1:8" x14ac:dyDescent="0.3">
      <c r="A2797" t="s">
        <v>2826</v>
      </c>
      <c r="B2797" t="s">
        <v>4</v>
      </c>
      <c r="C2797" t="s">
        <v>2556</v>
      </c>
      <c r="D2797">
        <v>1426</v>
      </c>
      <c r="E2797">
        <v>1149</v>
      </c>
      <c r="F2797">
        <v>1502.29</v>
      </c>
      <c r="G2797" t="s">
        <v>5</v>
      </c>
      <c r="H2797">
        <f>ROUND(_xlfn.FORECAST.LINEAR(F2797,$E$2:$E$27,$F$2:$F$27),0)</f>
        <v>2037</v>
      </c>
    </row>
    <row r="2798" spans="1:8" x14ac:dyDescent="0.3">
      <c r="A2798" t="s">
        <v>2827</v>
      </c>
      <c r="B2798" t="s">
        <v>54</v>
      </c>
      <c r="C2798" t="s">
        <v>2556</v>
      </c>
      <c r="D2798">
        <v>1723</v>
      </c>
      <c r="E2798">
        <v>7096</v>
      </c>
      <c r="F2798">
        <v>1394.05</v>
      </c>
      <c r="G2798" t="s">
        <v>5</v>
      </c>
      <c r="H2798">
        <f>ROUND(_xlfn.FORECAST.LINEAR(F2798,$E$2:$E$27,$F$2:$F$27),0)</f>
        <v>2039</v>
      </c>
    </row>
    <row r="2799" spans="1:8" x14ac:dyDescent="0.3">
      <c r="A2799" t="s">
        <v>2828</v>
      </c>
      <c r="B2799" t="s">
        <v>171</v>
      </c>
      <c r="C2799" t="s">
        <v>2556</v>
      </c>
      <c r="D2799">
        <v>2884</v>
      </c>
      <c r="E2799">
        <v>2144</v>
      </c>
      <c r="F2799">
        <v>749.8</v>
      </c>
      <c r="G2799" t="s">
        <v>5</v>
      </c>
      <c r="H2799">
        <f>ROUND(_xlfn.FORECAST.LINEAR(F2799,$E$2:$E$27,$F$2:$F$27),0)</f>
        <v>2053</v>
      </c>
    </row>
    <row r="2800" spans="1:8" x14ac:dyDescent="0.3">
      <c r="A2800" t="s">
        <v>2829</v>
      </c>
      <c r="B2800" t="s">
        <v>42</v>
      </c>
      <c r="C2800" t="s">
        <v>2556</v>
      </c>
      <c r="D2800">
        <v>1514</v>
      </c>
      <c r="E2800">
        <v>4967</v>
      </c>
      <c r="F2800">
        <v>1667.95</v>
      </c>
      <c r="G2800" t="s">
        <v>5</v>
      </c>
      <c r="H2800">
        <f>ROUND(_xlfn.FORECAST.LINEAR(F2800,$E$2:$E$27,$F$2:$F$27),0)</f>
        <v>2033</v>
      </c>
    </row>
    <row r="2801" spans="1:8" x14ac:dyDescent="0.3">
      <c r="A2801" t="s">
        <v>2830</v>
      </c>
      <c r="B2801" t="s">
        <v>171</v>
      </c>
      <c r="C2801" t="s">
        <v>2556</v>
      </c>
      <c r="D2801">
        <v>114</v>
      </c>
      <c r="E2801">
        <v>3163</v>
      </c>
      <c r="F2801">
        <v>2260.65</v>
      </c>
      <c r="G2801" t="s">
        <v>5</v>
      </c>
      <c r="H2801">
        <f>ROUND(_xlfn.FORECAST.LINEAR(F2801,$E$2:$E$27,$F$2:$F$27),0)</f>
        <v>2021</v>
      </c>
    </row>
    <row r="2802" spans="1:8" x14ac:dyDescent="0.3">
      <c r="A2802" t="s">
        <v>2831</v>
      </c>
      <c r="B2802" t="s">
        <v>126</v>
      </c>
      <c r="C2802" t="s">
        <v>2556</v>
      </c>
      <c r="D2802">
        <v>1326</v>
      </c>
      <c r="E2802">
        <v>3575</v>
      </c>
      <c r="F2802">
        <v>649.16</v>
      </c>
      <c r="G2802" t="s">
        <v>5</v>
      </c>
      <c r="H2802">
        <f>ROUND(_xlfn.FORECAST.LINEAR(F2802,$E$2:$E$27,$F$2:$F$27),0)</f>
        <v>2055</v>
      </c>
    </row>
    <row r="2803" spans="1:8" x14ac:dyDescent="0.3">
      <c r="A2803" t="s">
        <v>2832</v>
      </c>
      <c r="B2803" t="s">
        <v>129</v>
      </c>
      <c r="C2803" t="s">
        <v>2556</v>
      </c>
      <c r="D2803">
        <v>3486</v>
      </c>
      <c r="E2803">
        <v>3469</v>
      </c>
      <c r="F2803">
        <v>2358.38</v>
      </c>
      <c r="G2803" t="s">
        <v>5</v>
      </c>
      <c r="H2803">
        <f>ROUND(_xlfn.FORECAST.LINEAR(F2803,$E$2:$E$27,$F$2:$F$27),0)</f>
        <v>2019</v>
      </c>
    </row>
    <row r="2804" spans="1:8" x14ac:dyDescent="0.3">
      <c r="A2804" t="s">
        <v>2833</v>
      </c>
      <c r="B2804" t="s">
        <v>54</v>
      </c>
      <c r="C2804" t="s">
        <v>2556</v>
      </c>
      <c r="D2804">
        <v>1045</v>
      </c>
      <c r="E2804">
        <v>6434</v>
      </c>
      <c r="F2804">
        <v>921.08</v>
      </c>
      <c r="G2804" t="s">
        <v>5</v>
      </c>
      <c r="H2804">
        <f>ROUND(_xlfn.FORECAST.LINEAR(F2804,$E$2:$E$27,$F$2:$F$27),0)</f>
        <v>2049</v>
      </c>
    </row>
    <row r="2805" spans="1:8" x14ac:dyDescent="0.3">
      <c r="A2805" t="s">
        <v>2834</v>
      </c>
      <c r="B2805" t="s">
        <v>42</v>
      </c>
      <c r="C2805" t="s">
        <v>2556</v>
      </c>
      <c r="D2805">
        <v>357</v>
      </c>
      <c r="E2805">
        <v>5678</v>
      </c>
      <c r="F2805">
        <v>2968.62</v>
      </c>
      <c r="G2805" t="s">
        <v>5</v>
      </c>
      <c r="H2805">
        <f>ROUND(_xlfn.FORECAST.LINEAR(F2805,$E$2:$E$27,$F$2:$F$27),0)</f>
        <v>2006</v>
      </c>
    </row>
    <row r="2806" spans="1:8" x14ac:dyDescent="0.3">
      <c r="A2806" t="s">
        <v>2835</v>
      </c>
      <c r="B2806" t="s">
        <v>7</v>
      </c>
      <c r="C2806" t="s">
        <v>2556</v>
      </c>
      <c r="D2806">
        <v>1257</v>
      </c>
      <c r="E2806">
        <v>4720</v>
      </c>
      <c r="F2806">
        <v>1560.06</v>
      </c>
      <c r="G2806" t="s">
        <v>5</v>
      </c>
      <c r="H2806">
        <f>ROUND(_xlfn.FORECAST.LINEAR(F2806,$E$2:$E$27,$F$2:$F$27),0)</f>
        <v>2036</v>
      </c>
    </row>
    <row r="2807" spans="1:8" x14ac:dyDescent="0.3">
      <c r="A2807" t="s">
        <v>2836</v>
      </c>
      <c r="B2807" t="s">
        <v>81</v>
      </c>
      <c r="C2807" t="s">
        <v>2556</v>
      </c>
      <c r="D2807">
        <v>144</v>
      </c>
      <c r="E2807">
        <v>4261</v>
      </c>
      <c r="F2807">
        <v>223.15</v>
      </c>
      <c r="G2807" t="s">
        <v>5</v>
      </c>
      <c r="H2807">
        <f>ROUND(_xlfn.FORECAST.LINEAR(F2807,$E$2:$E$27,$F$2:$F$27),0)</f>
        <v>2064</v>
      </c>
    </row>
    <row r="2808" spans="1:8" x14ac:dyDescent="0.3">
      <c r="A2808" t="s">
        <v>2837</v>
      </c>
      <c r="B2808" t="s">
        <v>93</v>
      </c>
      <c r="C2808" t="s">
        <v>2556</v>
      </c>
      <c r="D2808">
        <v>1869</v>
      </c>
      <c r="E2808">
        <v>487</v>
      </c>
      <c r="F2808">
        <v>54.03</v>
      </c>
      <c r="G2808" t="s">
        <v>5</v>
      </c>
      <c r="H2808">
        <f>ROUND(_xlfn.FORECAST.LINEAR(F2808,$E$2:$E$27,$F$2:$F$27),0)</f>
        <v>2067</v>
      </c>
    </row>
    <row r="2809" spans="1:8" x14ac:dyDescent="0.3">
      <c r="A2809" t="s">
        <v>2838</v>
      </c>
      <c r="B2809" t="s">
        <v>7</v>
      </c>
      <c r="C2809" t="s">
        <v>2556</v>
      </c>
      <c r="D2809">
        <v>3368</v>
      </c>
      <c r="E2809">
        <v>1011</v>
      </c>
      <c r="F2809">
        <v>1611.96</v>
      </c>
      <c r="G2809" t="s">
        <v>5</v>
      </c>
      <c r="H2809">
        <f>ROUND(_xlfn.FORECAST.LINEAR(F2809,$E$2:$E$27,$F$2:$F$27),0)</f>
        <v>2034</v>
      </c>
    </row>
    <row r="2810" spans="1:8" x14ac:dyDescent="0.3">
      <c r="A2810" t="s">
        <v>2839</v>
      </c>
      <c r="B2810" t="s">
        <v>54</v>
      </c>
      <c r="C2810" t="s">
        <v>2556</v>
      </c>
      <c r="D2810">
        <v>2268</v>
      </c>
      <c r="E2810">
        <v>5442</v>
      </c>
      <c r="F2810">
        <v>2217.87</v>
      </c>
      <c r="G2810" t="s">
        <v>5</v>
      </c>
      <c r="H2810">
        <f>ROUND(_xlfn.FORECAST.LINEAR(F2810,$E$2:$E$27,$F$2:$F$27),0)</f>
        <v>2022</v>
      </c>
    </row>
    <row r="2811" spans="1:8" x14ac:dyDescent="0.3">
      <c r="A2811" t="s">
        <v>2840</v>
      </c>
      <c r="B2811" t="s">
        <v>126</v>
      </c>
      <c r="C2811" t="s">
        <v>2556</v>
      </c>
      <c r="D2811">
        <v>3222</v>
      </c>
      <c r="E2811">
        <v>1822</v>
      </c>
      <c r="F2811">
        <v>2366.67</v>
      </c>
      <c r="G2811" t="s">
        <v>5</v>
      </c>
      <c r="H2811">
        <f>ROUND(_xlfn.FORECAST.LINEAR(F2811,$E$2:$E$27,$F$2:$F$27),0)</f>
        <v>2019</v>
      </c>
    </row>
    <row r="2812" spans="1:8" x14ac:dyDescent="0.3">
      <c r="A2812" t="s">
        <v>2841</v>
      </c>
      <c r="B2812" t="s">
        <v>29</v>
      </c>
      <c r="C2812" t="s">
        <v>2556</v>
      </c>
      <c r="D2812">
        <v>1328</v>
      </c>
      <c r="E2812">
        <v>301</v>
      </c>
      <c r="F2812">
        <v>2205.7800000000002</v>
      </c>
      <c r="G2812" t="s">
        <v>5</v>
      </c>
      <c r="H2812">
        <f>ROUND(_xlfn.FORECAST.LINEAR(F2812,$E$2:$E$27,$F$2:$F$27),0)</f>
        <v>2022</v>
      </c>
    </row>
    <row r="2813" spans="1:8" x14ac:dyDescent="0.3">
      <c r="A2813" t="s">
        <v>2842</v>
      </c>
      <c r="B2813" t="s">
        <v>24</v>
      </c>
      <c r="C2813" t="s">
        <v>2556</v>
      </c>
      <c r="D2813">
        <v>3916</v>
      </c>
      <c r="E2813">
        <v>4748</v>
      </c>
      <c r="F2813">
        <v>498.96</v>
      </c>
      <c r="G2813" t="s">
        <v>5</v>
      </c>
      <c r="H2813">
        <f>ROUND(_xlfn.FORECAST.LINEAR(F2813,$E$2:$E$27,$F$2:$F$27),0)</f>
        <v>2058</v>
      </c>
    </row>
    <row r="2814" spans="1:8" x14ac:dyDescent="0.3">
      <c r="A2814" t="s">
        <v>2843</v>
      </c>
      <c r="B2814" t="s">
        <v>93</v>
      </c>
      <c r="C2814" t="s">
        <v>2556</v>
      </c>
      <c r="D2814">
        <v>3390</v>
      </c>
      <c r="E2814">
        <v>8285</v>
      </c>
      <c r="F2814">
        <v>714.91</v>
      </c>
      <c r="G2814" t="s">
        <v>5</v>
      </c>
      <c r="H2814">
        <f>ROUND(_xlfn.FORECAST.LINEAR(F2814,$E$2:$E$27,$F$2:$F$27),0)</f>
        <v>2053</v>
      </c>
    </row>
    <row r="2815" spans="1:8" x14ac:dyDescent="0.3">
      <c r="A2815" t="s">
        <v>2844</v>
      </c>
      <c r="B2815" t="s">
        <v>54</v>
      </c>
      <c r="C2815" t="s">
        <v>2556</v>
      </c>
      <c r="D2815">
        <v>1926</v>
      </c>
      <c r="E2815">
        <v>5622</v>
      </c>
      <c r="F2815">
        <v>2223.61</v>
      </c>
      <c r="G2815" t="s">
        <v>5</v>
      </c>
      <c r="H2815">
        <f>ROUND(_xlfn.FORECAST.LINEAR(F2815,$E$2:$E$27,$F$2:$F$27),0)</f>
        <v>2022</v>
      </c>
    </row>
    <row r="2816" spans="1:8" x14ac:dyDescent="0.3">
      <c r="A2816" t="s">
        <v>2845</v>
      </c>
      <c r="B2816" t="s">
        <v>154</v>
      </c>
      <c r="C2816" t="s">
        <v>2556</v>
      </c>
      <c r="D2816">
        <v>1324</v>
      </c>
      <c r="E2816">
        <v>5052</v>
      </c>
      <c r="F2816">
        <v>877.83</v>
      </c>
      <c r="G2816" t="s">
        <v>5</v>
      </c>
      <c r="H2816">
        <f>ROUND(_xlfn.FORECAST.LINEAR(F2816,$E$2:$E$27,$F$2:$F$27),0)</f>
        <v>2050</v>
      </c>
    </row>
    <row r="2817" spans="1:8" x14ac:dyDescent="0.3">
      <c r="A2817" t="s">
        <v>2846</v>
      </c>
      <c r="B2817" t="s">
        <v>93</v>
      </c>
      <c r="C2817" t="s">
        <v>2556</v>
      </c>
      <c r="D2817">
        <v>2398</v>
      </c>
      <c r="E2817">
        <v>5209</v>
      </c>
      <c r="F2817">
        <v>1301.08</v>
      </c>
      <c r="G2817" t="s">
        <v>5</v>
      </c>
      <c r="H2817">
        <f>ROUND(_xlfn.FORECAST.LINEAR(F2817,$E$2:$E$27,$F$2:$F$27),0)</f>
        <v>2041</v>
      </c>
    </row>
    <row r="2818" spans="1:8" x14ac:dyDescent="0.3">
      <c r="A2818" t="s">
        <v>2847</v>
      </c>
      <c r="B2818" t="s">
        <v>29</v>
      </c>
      <c r="C2818" t="s">
        <v>2556</v>
      </c>
      <c r="D2818">
        <v>154</v>
      </c>
      <c r="E2818">
        <v>6146</v>
      </c>
      <c r="F2818">
        <v>836.6</v>
      </c>
      <c r="G2818" t="s">
        <v>5</v>
      </c>
      <c r="H2818">
        <f>ROUND(_xlfn.FORECAST.LINEAR(F2818,$E$2:$E$27,$F$2:$F$27),0)</f>
        <v>2051</v>
      </c>
    </row>
    <row r="2819" spans="1:8" x14ac:dyDescent="0.3">
      <c r="A2819" t="s">
        <v>2848</v>
      </c>
      <c r="B2819" t="s">
        <v>171</v>
      </c>
      <c r="C2819" t="s">
        <v>2556</v>
      </c>
      <c r="D2819">
        <v>2694</v>
      </c>
      <c r="E2819">
        <v>5135</v>
      </c>
      <c r="F2819">
        <v>1535.02</v>
      </c>
      <c r="G2819" t="s">
        <v>5</v>
      </c>
      <c r="H2819">
        <f>ROUND(_xlfn.FORECAST.LINEAR(F2819,$E$2:$E$27,$F$2:$F$27),0)</f>
        <v>2036</v>
      </c>
    </row>
    <row r="2820" spans="1:8" x14ac:dyDescent="0.3">
      <c r="A2820" t="s">
        <v>2849</v>
      </c>
      <c r="B2820" t="s">
        <v>81</v>
      </c>
      <c r="C2820" t="s">
        <v>2556</v>
      </c>
      <c r="D2820">
        <v>1671</v>
      </c>
      <c r="E2820">
        <v>5468</v>
      </c>
      <c r="F2820">
        <v>1530.55</v>
      </c>
      <c r="G2820" t="s">
        <v>5</v>
      </c>
      <c r="H2820">
        <f>ROUND(_xlfn.FORECAST.LINEAR(F2820,$E$2:$E$27,$F$2:$F$27),0)</f>
        <v>2036</v>
      </c>
    </row>
    <row r="2821" spans="1:8" x14ac:dyDescent="0.3">
      <c r="A2821" t="s">
        <v>2850</v>
      </c>
      <c r="B2821" t="s">
        <v>54</v>
      </c>
      <c r="C2821" t="s">
        <v>2556</v>
      </c>
      <c r="D2821">
        <v>1429</v>
      </c>
      <c r="E2821">
        <v>4584</v>
      </c>
      <c r="F2821">
        <v>1459.53</v>
      </c>
      <c r="G2821" t="s">
        <v>5</v>
      </c>
      <c r="H2821">
        <f>ROUND(_xlfn.FORECAST.LINEAR(F2821,$E$2:$E$27,$F$2:$F$27),0)</f>
        <v>2038</v>
      </c>
    </row>
    <row r="2822" spans="1:8" x14ac:dyDescent="0.3">
      <c r="A2822" t="s">
        <v>2851</v>
      </c>
      <c r="B2822" t="s">
        <v>81</v>
      </c>
      <c r="C2822" t="s">
        <v>2556</v>
      </c>
      <c r="D2822">
        <v>2227</v>
      </c>
      <c r="E2822">
        <v>8747</v>
      </c>
      <c r="F2822">
        <v>2839.72</v>
      </c>
      <c r="G2822" t="s">
        <v>5</v>
      </c>
      <c r="H2822">
        <f>ROUND(_xlfn.FORECAST.LINEAR(F2822,$E$2:$E$27,$F$2:$F$27),0)</f>
        <v>2009</v>
      </c>
    </row>
    <row r="2823" spans="1:8" x14ac:dyDescent="0.3">
      <c r="A2823" t="s">
        <v>2852</v>
      </c>
      <c r="B2823" t="s">
        <v>154</v>
      </c>
      <c r="C2823" t="s">
        <v>2556</v>
      </c>
      <c r="D2823">
        <v>2285</v>
      </c>
      <c r="E2823">
        <v>8952</v>
      </c>
      <c r="F2823">
        <v>879.69</v>
      </c>
      <c r="G2823" t="s">
        <v>5</v>
      </c>
      <c r="H2823">
        <f>ROUND(_xlfn.FORECAST.LINEAR(F2823,$E$2:$E$27,$F$2:$F$27),0)</f>
        <v>2050</v>
      </c>
    </row>
    <row r="2824" spans="1:8" x14ac:dyDescent="0.3">
      <c r="A2824" t="s">
        <v>2853</v>
      </c>
      <c r="B2824" t="s">
        <v>129</v>
      </c>
      <c r="C2824" t="s">
        <v>2556</v>
      </c>
      <c r="D2824">
        <v>2685</v>
      </c>
      <c r="E2824">
        <v>3613</v>
      </c>
      <c r="F2824">
        <v>2443.2399999999998</v>
      </c>
      <c r="G2824" t="s">
        <v>5</v>
      </c>
      <c r="H2824">
        <f>ROUND(_xlfn.FORECAST.LINEAR(F2824,$E$2:$E$27,$F$2:$F$27),0)</f>
        <v>2017</v>
      </c>
    </row>
    <row r="2825" spans="1:8" x14ac:dyDescent="0.3">
      <c r="A2825" t="s">
        <v>2854</v>
      </c>
      <c r="B2825" t="s">
        <v>4</v>
      </c>
      <c r="C2825" t="s">
        <v>2556</v>
      </c>
      <c r="D2825">
        <v>1999</v>
      </c>
      <c r="E2825">
        <v>1104</v>
      </c>
      <c r="F2825">
        <v>1502.6</v>
      </c>
      <c r="G2825" t="s">
        <v>5</v>
      </c>
      <c r="H2825">
        <f>ROUND(_xlfn.FORECAST.LINEAR(F2825,$E$2:$E$27,$F$2:$F$27),0)</f>
        <v>2037</v>
      </c>
    </row>
    <row r="2826" spans="1:8" x14ac:dyDescent="0.3">
      <c r="A2826" t="s">
        <v>2855</v>
      </c>
      <c r="B2826" t="s">
        <v>42</v>
      </c>
      <c r="C2826" t="s">
        <v>2556</v>
      </c>
      <c r="D2826">
        <v>3283</v>
      </c>
      <c r="E2826">
        <v>3913</v>
      </c>
      <c r="F2826">
        <v>975.48</v>
      </c>
      <c r="G2826" t="s">
        <v>5</v>
      </c>
      <c r="H2826">
        <f>ROUND(_xlfn.FORECAST.LINEAR(F2826,$E$2:$E$27,$F$2:$F$27),0)</f>
        <v>2048</v>
      </c>
    </row>
    <row r="2827" spans="1:8" x14ac:dyDescent="0.3">
      <c r="A2827" t="s">
        <v>2856</v>
      </c>
      <c r="B2827" t="s">
        <v>126</v>
      </c>
      <c r="C2827" t="s">
        <v>2556</v>
      </c>
      <c r="D2827">
        <v>2087</v>
      </c>
      <c r="E2827">
        <v>4908</v>
      </c>
      <c r="F2827">
        <v>959.53</v>
      </c>
      <c r="G2827" t="s">
        <v>5</v>
      </c>
      <c r="H2827">
        <f>ROUND(_xlfn.FORECAST.LINEAR(F2827,$E$2:$E$27,$F$2:$F$27),0)</f>
        <v>2048</v>
      </c>
    </row>
    <row r="2828" spans="1:8" x14ac:dyDescent="0.3">
      <c r="A2828" t="s">
        <v>2857</v>
      </c>
      <c r="B2828" t="s">
        <v>42</v>
      </c>
      <c r="C2828" t="s">
        <v>2556</v>
      </c>
      <c r="D2828">
        <v>2880</v>
      </c>
      <c r="E2828">
        <v>4584</v>
      </c>
      <c r="F2828">
        <v>1651.31</v>
      </c>
      <c r="G2828" t="s">
        <v>5</v>
      </c>
      <c r="H2828">
        <f>ROUND(_xlfn.FORECAST.LINEAR(F2828,$E$2:$E$27,$F$2:$F$27),0)</f>
        <v>2034</v>
      </c>
    </row>
    <row r="2829" spans="1:8" x14ac:dyDescent="0.3">
      <c r="A2829" t="s">
        <v>2858</v>
      </c>
      <c r="B2829" t="s">
        <v>81</v>
      </c>
      <c r="C2829" t="s">
        <v>2556</v>
      </c>
      <c r="D2829">
        <v>689</v>
      </c>
      <c r="E2829">
        <v>3425</v>
      </c>
      <c r="F2829">
        <v>1722.07</v>
      </c>
      <c r="G2829" t="s">
        <v>5</v>
      </c>
      <c r="H2829">
        <f>ROUND(_xlfn.FORECAST.LINEAR(F2829,$E$2:$E$27,$F$2:$F$27),0)</f>
        <v>2032</v>
      </c>
    </row>
    <row r="2830" spans="1:8" x14ac:dyDescent="0.3">
      <c r="A2830" t="s">
        <v>2859</v>
      </c>
      <c r="B2830" t="s">
        <v>24</v>
      </c>
      <c r="C2830" t="s">
        <v>2556</v>
      </c>
      <c r="D2830">
        <v>3705</v>
      </c>
      <c r="E2830">
        <v>7363</v>
      </c>
      <c r="F2830">
        <v>912.04</v>
      </c>
      <c r="G2830" t="s">
        <v>5</v>
      </c>
      <c r="H2830">
        <f>ROUND(_xlfn.FORECAST.LINEAR(F2830,$E$2:$E$27,$F$2:$F$27),0)</f>
        <v>2049</v>
      </c>
    </row>
    <row r="2831" spans="1:8" x14ac:dyDescent="0.3">
      <c r="A2831" t="s">
        <v>2860</v>
      </c>
      <c r="B2831" t="s">
        <v>7</v>
      </c>
      <c r="C2831" t="s">
        <v>2556</v>
      </c>
      <c r="D2831">
        <v>642</v>
      </c>
      <c r="E2831">
        <v>6836</v>
      </c>
      <c r="F2831">
        <v>1935.33</v>
      </c>
      <c r="G2831" t="s">
        <v>5</v>
      </c>
      <c r="H2831">
        <f>ROUND(_xlfn.FORECAST.LINEAR(F2831,$E$2:$E$27,$F$2:$F$27),0)</f>
        <v>2028</v>
      </c>
    </row>
    <row r="2832" spans="1:8" x14ac:dyDescent="0.3">
      <c r="A2832" t="s">
        <v>2861</v>
      </c>
      <c r="B2832" t="s">
        <v>93</v>
      </c>
      <c r="C2832" t="s">
        <v>2556</v>
      </c>
      <c r="D2832">
        <v>2855</v>
      </c>
      <c r="E2832">
        <v>3018</v>
      </c>
      <c r="F2832">
        <v>2432.98</v>
      </c>
      <c r="G2832" t="s">
        <v>5</v>
      </c>
      <c r="H2832">
        <f>ROUND(_xlfn.FORECAST.LINEAR(F2832,$E$2:$E$27,$F$2:$F$27),0)</f>
        <v>2017</v>
      </c>
    </row>
    <row r="2833" spans="1:8" x14ac:dyDescent="0.3">
      <c r="A2833" t="s">
        <v>2862</v>
      </c>
      <c r="B2833" t="s">
        <v>81</v>
      </c>
      <c r="C2833" t="s">
        <v>2556</v>
      </c>
      <c r="D2833">
        <v>582</v>
      </c>
      <c r="E2833">
        <v>5734</v>
      </c>
      <c r="F2833">
        <v>1333.2</v>
      </c>
      <c r="G2833" t="s">
        <v>5</v>
      </c>
      <c r="H2833">
        <f>ROUND(_xlfn.FORECAST.LINEAR(F2833,$E$2:$E$27,$F$2:$F$27),0)</f>
        <v>2040</v>
      </c>
    </row>
    <row r="2834" spans="1:8" x14ac:dyDescent="0.3">
      <c r="A2834" t="s">
        <v>2863</v>
      </c>
      <c r="B2834" t="s">
        <v>42</v>
      </c>
      <c r="C2834" t="s">
        <v>2556</v>
      </c>
      <c r="D2834">
        <v>2310</v>
      </c>
      <c r="E2834">
        <v>5238</v>
      </c>
      <c r="F2834">
        <v>1894.63</v>
      </c>
      <c r="G2834" t="s">
        <v>5</v>
      </c>
      <c r="H2834">
        <f>ROUND(_xlfn.FORECAST.LINEAR(F2834,$E$2:$E$27,$F$2:$F$27),0)</f>
        <v>2029</v>
      </c>
    </row>
    <row r="2835" spans="1:8" x14ac:dyDescent="0.3">
      <c r="A2835" t="s">
        <v>2864</v>
      </c>
      <c r="B2835" t="s">
        <v>24</v>
      </c>
      <c r="C2835" t="s">
        <v>2556</v>
      </c>
      <c r="D2835">
        <v>1715</v>
      </c>
      <c r="E2835">
        <v>7266</v>
      </c>
      <c r="F2835">
        <v>2392.06</v>
      </c>
      <c r="G2835" t="s">
        <v>5</v>
      </c>
      <c r="H2835">
        <f>ROUND(_xlfn.FORECAST.LINEAR(F2835,$E$2:$E$27,$F$2:$F$27),0)</f>
        <v>2018</v>
      </c>
    </row>
    <row r="2836" spans="1:8" x14ac:dyDescent="0.3">
      <c r="A2836" t="s">
        <v>2865</v>
      </c>
      <c r="B2836" t="s">
        <v>54</v>
      </c>
      <c r="C2836" t="s">
        <v>2556</v>
      </c>
      <c r="D2836">
        <v>1279</v>
      </c>
      <c r="E2836">
        <v>1970</v>
      </c>
      <c r="F2836">
        <v>1162.69</v>
      </c>
      <c r="G2836" t="s">
        <v>5</v>
      </c>
      <c r="H2836">
        <f>ROUND(_xlfn.FORECAST.LINEAR(F2836,$E$2:$E$27,$F$2:$F$27),0)</f>
        <v>2044</v>
      </c>
    </row>
    <row r="2837" spans="1:8" x14ac:dyDescent="0.3">
      <c r="A2837" t="s">
        <v>2866</v>
      </c>
      <c r="B2837" t="s">
        <v>4</v>
      </c>
      <c r="C2837" t="s">
        <v>2556</v>
      </c>
      <c r="D2837">
        <v>1536</v>
      </c>
      <c r="E2837">
        <v>6898</v>
      </c>
      <c r="F2837">
        <v>2865.85</v>
      </c>
      <c r="G2837" t="s">
        <v>5</v>
      </c>
      <c r="H2837">
        <f>ROUND(_xlfn.FORECAST.LINEAR(F2837,$E$2:$E$27,$F$2:$F$27),0)</f>
        <v>2008</v>
      </c>
    </row>
    <row r="2838" spans="1:8" x14ac:dyDescent="0.3">
      <c r="A2838" t="s">
        <v>2867</v>
      </c>
      <c r="B2838" t="s">
        <v>24</v>
      </c>
      <c r="C2838" t="s">
        <v>2556</v>
      </c>
      <c r="D2838">
        <v>2313</v>
      </c>
      <c r="E2838">
        <v>1874</v>
      </c>
      <c r="F2838">
        <v>1145.1400000000001</v>
      </c>
      <c r="G2838" t="s">
        <v>5</v>
      </c>
      <c r="H2838">
        <f>ROUND(_xlfn.FORECAST.LINEAR(F2838,$E$2:$E$27,$F$2:$F$27),0)</f>
        <v>2044</v>
      </c>
    </row>
    <row r="2839" spans="1:8" x14ac:dyDescent="0.3">
      <c r="A2839" t="s">
        <v>2868</v>
      </c>
      <c r="B2839" t="s">
        <v>7</v>
      </c>
      <c r="C2839" t="s">
        <v>2556</v>
      </c>
      <c r="D2839">
        <v>1611</v>
      </c>
      <c r="E2839">
        <v>7831</v>
      </c>
      <c r="F2839">
        <v>2603.98</v>
      </c>
      <c r="G2839" t="s">
        <v>5</v>
      </c>
      <c r="H2839">
        <f>ROUND(_xlfn.FORECAST.LINEAR(F2839,$E$2:$E$27,$F$2:$F$27),0)</f>
        <v>2014</v>
      </c>
    </row>
    <row r="2840" spans="1:8" x14ac:dyDescent="0.3">
      <c r="A2840" t="s">
        <v>2869</v>
      </c>
      <c r="B2840" t="s">
        <v>29</v>
      </c>
      <c r="C2840" t="s">
        <v>2556</v>
      </c>
      <c r="D2840">
        <v>2283</v>
      </c>
      <c r="E2840">
        <v>3027</v>
      </c>
      <c r="F2840">
        <v>1918.37</v>
      </c>
      <c r="G2840" t="s">
        <v>5</v>
      </c>
      <c r="H2840">
        <f>ROUND(_xlfn.FORECAST.LINEAR(F2840,$E$2:$E$27,$F$2:$F$27),0)</f>
        <v>2028</v>
      </c>
    </row>
    <row r="2841" spans="1:8" x14ac:dyDescent="0.3">
      <c r="A2841" t="s">
        <v>2870</v>
      </c>
      <c r="B2841" t="s">
        <v>29</v>
      </c>
      <c r="C2841" t="s">
        <v>2556</v>
      </c>
      <c r="D2841">
        <v>3465</v>
      </c>
      <c r="E2841">
        <v>2765</v>
      </c>
      <c r="F2841">
        <v>2144.8200000000002</v>
      </c>
      <c r="G2841" t="s">
        <v>5</v>
      </c>
      <c r="H2841">
        <f>ROUND(_xlfn.FORECAST.LINEAR(F2841,$E$2:$E$27,$F$2:$F$27),0)</f>
        <v>2023</v>
      </c>
    </row>
    <row r="2842" spans="1:8" x14ac:dyDescent="0.3">
      <c r="A2842" t="s">
        <v>2871</v>
      </c>
      <c r="B2842" t="s">
        <v>154</v>
      </c>
      <c r="C2842" t="s">
        <v>2556</v>
      </c>
      <c r="D2842">
        <v>3027</v>
      </c>
      <c r="E2842">
        <v>767</v>
      </c>
      <c r="F2842">
        <v>735.25</v>
      </c>
      <c r="G2842" t="s">
        <v>5</v>
      </c>
      <c r="H2842">
        <f>ROUND(_xlfn.FORECAST.LINEAR(F2842,$E$2:$E$27,$F$2:$F$27),0)</f>
        <v>2053</v>
      </c>
    </row>
    <row r="2843" spans="1:8" x14ac:dyDescent="0.3">
      <c r="A2843" t="s">
        <v>2872</v>
      </c>
      <c r="B2843" t="s">
        <v>81</v>
      </c>
      <c r="C2843" t="s">
        <v>2556</v>
      </c>
      <c r="D2843">
        <v>1408</v>
      </c>
      <c r="E2843">
        <v>6092</v>
      </c>
      <c r="F2843">
        <v>1794.09</v>
      </c>
      <c r="G2843" t="s">
        <v>5</v>
      </c>
      <c r="H2843">
        <f>ROUND(_xlfn.FORECAST.LINEAR(F2843,$E$2:$E$27,$F$2:$F$27),0)</f>
        <v>2031</v>
      </c>
    </row>
    <row r="2844" spans="1:8" x14ac:dyDescent="0.3">
      <c r="A2844" t="s">
        <v>2873</v>
      </c>
      <c r="B2844" t="s">
        <v>93</v>
      </c>
      <c r="C2844" t="s">
        <v>2556</v>
      </c>
      <c r="D2844">
        <v>889</v>
      </c>
      <c r="E2844">
        <v>7555</v>
      </c>
      <c r="F2844">
        <v>495.9</v>
      </c>
      <c r="G2844" t="s">
        <v>5</v>
      </c>
      <c r="H2844">
        <f>ROUND(_xlfn.FORECAST.LINEAR(F2844,$E$2:$E$27,$F$2:$F$27),0)</f>
        <v>2058</v>
      </c>
    </row>
    <row r="2845" spans="1:8" x14ac:dyDescent="0.3">
      <c r="A2845" t="s">
        <v>2874</v>
      </c>
      <c r="B2845" t="s">
        <v>29</v>
      </c>
      <c r="C2845" t="s">
        <v>2556</v>
      </c>
      <c r="D2845">
        <v>1503</v>
      </c>
      <c r="E2845">
        <v>6488</v>
      </c>
      <c r="F2845">
        <v>2141.75</v>
      </c>
      <c r="G2845" t="s">
        <v>5</v>
      </c>
      <c r="H2845">
        <f>ROUND(_xlfn.FORECAST.LINEAR(F2845,$E$2:$E$27,$F$2:$F$27),0)</f>
        <v>2023</v>
      </c>
    </row>
    <row r="2846" spans="1:8" x14ac:dyDescent="0.3">
      <c r="A2846" t="s">
        <v>2875</v>
      </c>
      <c r="B2846" t="s">
        <v>93</v>
      </c>
      <c r="C2846" t="s">
        <v>2556</v>
      </c>
      <c r="D2846">
        <v>2012</v>
      </c>
      <c r="E2846">
        <v>6320</v>
      </c>
      <c r="F2846">
        <v>948.18</v>
      </c>
      <c r="G2846" t="s">
        <v>5</v>
      </c>
      <c r="H2846">
        <f>ROUND(_xlfn.FORECAST.LINEAR(F2846,$E$2:$E$27,$F$2:$F$27),0)</f>
        <v>2048</v>
      </c>
    </row>
    <row r="2847" spans="1:8" x14ac:dyDescent="0.3">
      <c r="A2847" t="s">
        <v>2876</v>
      </c>
      <c r="B2847" t="s">
        <v>24</v>
      </c>
      <c r="C2847" t="s">
        <v>2556</v>
      </c>
      <c r="D2847">
        <v>979</v>
      </c>
      <c r="E2847">
        <v>2564</v>
      </c>
      <c r="F2847">
        <v>1452.05</v>
      </c>
      <c r="G2847" t="s">
        <v>5</v>
      </c>
      <c r="H2847">
        <f>ROUND(_xlfn.FORECAST.LINEAR(F2847,$E$2:$E$27,$F$2:$F$27),0)</f>
        <v>2038</v>
      </c>
    </row>
    <row r="2848" spans="1:8" x14ac:dyDescent="0.3">
      <c r="A2848" t="s">
        <v>2877</v>
      </c>
      <c r="B2848" t="s">
        <v>129</v>
      </c>
      <c r="C2848" t="s">
        <v>2556</v>
      </c>
      <c r="D2848">
        <v>1961</v>
      </c>
      <c r="E2848">
        <v>6902</v>
      </c>
      <c r="F2848">
        <v>843.36</v>
      </c>
      <c r="G2848" t="s">
        <v>5</v>
      </c>
      <c r="H2848">
        <f>ROUND(_xlfn.FORECAST.LINEAR(F2848,$E$2:$E$27,$F$2:$F$27),0)</f>
        <v>2051</v>
      </c>
    </row>
    <row r="2849" spans="1:8" x14ac:dyDescent="0.3">
      <c r="A2849" t="s">
        <v>2878</v>
      </c>
      <c r="B2849" t="s">
        <v>154</v>
      </c>
      <c r="C2849" t="s">
        <v>2556</v>
      </c>
      <c r="D2849">
        <v>2258</v>
      </c>
      <c r="E2849">
        <v>2542</v>
      </c>
      <c r="F2849">
        <v>894.56</v>
      </c>
      <c r="G2849" t="s">
        <v>5</v>
      </c>
      <c r="H2849">
        <f>ROUND(_xlfn.FORECAST.LINEAR(F2849,$E$2:$E$27,$F$2:$F$27),0)</f>
        <v>2050</v>
      </c>
    </row>
    <row r="2850" spans="1:8" x14ac:dyDescent="0.3">
      <c r="A2850" t="s">
        <v>2879</v>
      </c>
      <c r="B2850" t="s">
        <v>7</v>
      </c>
      <c r="C2850" t="s">
        <v>2556</v>
      </c>
      <c r="D2850">
        <v>3994</v>
      </c>
      <c r="E2850">
        <v>4483</v>
      </c>
      <c r="F2850">
        <v>2697.86</v>
      </c>
      <c r="G2850" t="s">
        <v>5</v>
      </c>
      <c r="H2850">
        <f>ROUND(_xlfn.FORECAST.LINEAR(F2850,$E$2:$E$27,$F$2:$F$27),0)</f>
        <v>2012</v>
      </c>
    </row>
    <row r="2851" spans="1:8" x14ac:dyDescent="0.3">
      <c r="A2851" t="s">
        <v>2880</v>
      </c>
      <c r="B2851" t="s">
        <v>7</v>
      </c>
      <c r="C2851" t="s">
        <v>2556</v>
      </c>
      <c r="D2851">
        <v>1221</v>
      </c>
      <c r="E2851">
        <v>4901</v>
      </c>
      <c r="F2851">
        <v>2003.09</v>
      </c>
      <c r="G2851" t="s">
        <v>5</v>
      </c>
      <c r="H2851">
        <f>ROUND(_xlfn.FORECAST.LINEAR(F2851,$E$2:$E$27,$F$2:$F$27),0)</f>
        <v>2026</v>
      </c>
    </row>
    <row r="2852" spans="1:8" x14ac:dyDescent="0.3">
      <c r="A2852" t="s">
        <v>2881</v>
      </c>
      <c r="B2852" t="s">
        <v>29</v>
      </c>
      <c r="C2852" t="s">
        <v>2556</v>
      </c>
      <c r="D2852">
        <v>3085</v>
      </c>
      <c r="E2852">
        <v>946</v>
      </c>
      <c r="F2852">
        <v>2365.3200000000002</v>
      </c>
      <c r="G2852" t="s">
        <v>5</v>
      </c>
      <c r="H2852">
        <f>ROUND(_xlfn.FORECAST.LINEAR(F2852,$E$2:$E$27,$F$2:$F$27),0)</f>
        <v>2019</v>
      </c>
    </row>
    <row r="2853" spans="1:8" x14ac:dyDescent="0.3">
      <c r="A2853" t="s">
        <v>2882</v>
      </c>
      <c r="B2853" t="s">
        <v>81</v>
      </c>
      <c r="C2853" t="s">
        <v>2556</v>
      </c>
      <c r="D2853">
        <v>378</v>
      </c>
      <c r="E2853">
        <v>7663</v>
      </c>
      <c r="F2853">
        <v>736.95</v>
      </c>
      <c r="G2853" t="s">
        <v>5</v>
      </c>
      <c r="H2853">
        <f>ROUND(_xlfn.FORECAST.LINEAR(F2853,$E$2:$E$27,$F$2:$F$27),0)</f>
        <v>2053</v>
      </c>
    </row>
    <row r="2854" spans="1:8" x14ac:dyDescent="0.3">
      <c r="A2854" t="s">
        <v>2883</v>
      </c>
      <c r="B2854" t="s">
        <v>7</v>
      </c>
      <c r="C2854" t="s">
        <v>2556</v>
      </c>
      <c r="D2854">
        <v>1508</v>
      </c>
      <c r="E2854">
        <v>4360</v>
      </c>
      <c r="F2854">
        <v>1425.38</v>
      </c>
      <c r="G2854" t="s">
        <v>5</v>
      </c>
      <c r="H2854">
        <f>ROUND(_xlfn.FORECAST.LINEAR(F2854,$E$2:$E$27,$F$2:$F$27),0)</f>
        <v>2038</v>
      </c>
    </row>
    <row r="2855" spans="1:8" x14ac:dyDescent="0.3">
      <c r="A2855" t="s">
        <v>2884</v>
      </c>
      <c r="B2855" t="s">
        <v>154</v>
      </c>
      <c r="C2855" t="s">
        <v>2556</v>
      </c>
      <c r="D2855">
        <v>1147</v>
      </c>
      <c r="E2855">
        <v>2490</v>
      </c>
      <c r="F2855">
        <v>232.42</v>
      </c>
      <c r="G2855" t="s">
        <v>5</v>
      </c>
      <c r="H2855">
        <f>ROUND(_xlfn.FORECAST.LINEAR(F2855,$E$2:$E$27,$F$2:$F$27),0)</f>
        <v>2064</v>
      </c>
    </row>
    <row r="2856" spans="1:8" x14ac:dyDescent="0.3">
      <c r="A2856" t="s">
        <v>2885</v>
      </c>
      <c r="B2856" t="s">
        <v>24</v>
      </c>
      <c r="C2856" t="s">
        <v>2556</v>
      </c>
      <c r="D2856">
        <v>1395</v>
      </c>
      <c r="E2856">
        <v>631</v>
      </c>
      <c r="F2856">
        <v>377.06</v>
      </c>
      <c r="G2856" t="s">
        <v>5</v>
      </c>
      <c r="H2856">
        <f>ROUND(_xlfn.FORECAST.LINEAR(F2856,$E$2:$E$27,$F$2:$F$27),0)</f>
        <v>2060</v>
      </c>
    </row>
    <row r="2857" spans="1:8" x14ac:dyDescent="0.3">
      <c r="A2857" t="s">
        <v>2886</v>
      </c>
      <c r="B2857" t="s">
        <v>81</v>
      </c>
      <c r="C2857" t="s">
        <v>2556</v>
      </c>
      <c r="D2857">
        <v>872</v>
      </c>
      <c r="E2857">
        <v>5208</v>
      </c>
      <c r="F2857">
        <v>1090.77</v>
      </c>
      <c r="G2857" t="s">
        <v>5</v>
      </c>
      <c r="H2857">
        <f>ROUND(_xlfn.FORECAST.LINEAR(F2857,$E$2:$E$27,$F$2:$F$27),0)</f>
        <v>2045</v>
      </c>
    </row>
    <row r="2858" spans="1:8" x14ac:dyDescent="0.3">
      <c r="A2858" t="s">
        <v>2887</v>
      </c>
      <c r="B2858" t="s">
        <v>6</v>
      </c>
      <c r="C2858" t="s">
        <v>2556</v>
      </c>
      <c r="D2858">
        <v>2360</v>
      </c>
      <c r="E2858">
        <v>3551</v>
      </c>
      <c r="F2858">
        <v>2170.5100000000002</v>
      </c>
      <c r="G2858" t="s">
        <v>5</v>
      </c>
      <c r="H2858">
        <f>ROUND(_xlfn.FORECAST.LINEAR(F2858,$E$2:$E$27,$F$2:$F$27),0)</f>
        <v>2023</v>
      </c>
    </row>
    <row r="2859" spans="1:8" x14ac:dyDescent="0.3">
      <c r="A2859" t="s">
        <v>2888</v>
      </c>
      <c r="B2859" t="s">
        <v>4</v>
      </c>
      <c r="C2859" t="s">
        <v>2556</v>
      </c>
      <c r="D2859">
        <v>3575</v>
      </c>
      <c r="E2859">
        <v>4116</v>
      </c>
      <c r="F2859">
        <v>1780.42</v>
      </c>
      <c r="G2859" t="s">
        <v>5</v>
      </c>
      <c r="H2859">
        <f>ROUND(_xlfn.FORECAST.LINEAR(F2859,$E$2:$E$27,$F$2:$F$27),0)</f>
        <v>2031</v>
      </c>
    </row>
    <row r="2860" spans="1:8" x14ac:dyDescent="0.3">
      <c r="A2860" t="s">
        <v>2889</v>
      </c>
      <c r="B2860" t="s">
        <v>93</v>
      </c>
      <c r="C2860" t="s">
        <v>2556</v>
      </c>
      <c r="D2860">
        <v>3017</v>
      </c>
      <c r="E2860">
        <v>6513</v>
      </c>
      <c r="F2860">
        <v>1211.6600000000001</v>
      </c>
      <c r="G2860" t="s">
        <v>5</v>
      </c>
      <c r="H2860">
        <f>ROUND(_xlfn.FORECAST.LINEAR(F2860,$E$2:$E$27,$F$2:$F$27),0)</f>
        <v>2043</v>
      </c>
    </row>
    <row r="2861" spans="1:8" x14ac:dyDescent="0.3">
      <c r="A2861" t="s">
        <v>2890</v>
      </c>
      <c r="B2861" t="s">
        <v>93</v>
      </c>
      <c r="C2861" t="s">
        <v>2556</v>
      </c>
      <c r="D2861">
        <v>3493</v>
      </c>
      <c r="E2861">
        <v>7361</v>
      </c>
      <c r="F2861">
        <v>381.45</v>
      </c>
      <c r="G2861" t="s">
        <v>5</v>
      </c>
      <c r="H2861">
        <f>ROUND(_xlfn.FORECAST.LINEAR(F2861,$E$2:$E$27,$F$2:$F$27),0)</f>
        <v>2060</v>
      </c>
    </row>
    <row r="2862" spans="1:8" x14ac:dyDescent="0.3">
      <c r="A2862" t="s">
        <v>2891</v>
      </c>
      <c r="B2862" t="s">
        <v>93</v>
      </c>
      <c r="C2862" t="s">
        <v>2556</v>
      </c>
      <c r="D2862">
        <v>1156</v>
      </c>
      <c r="E2862">
        <v>7093</v>
      </c>
      <c r="F2862">
        <v>2779.52</v>
      </c>
      <c r="G2862" t="s">
        <v>5</v>
      </c>
      <c r="H2862">
        <f>ROUND(_xlfn.FORECAST.LINEAR(F2862,$E$2:$E$27,$F$2:$F$27),0)</f>
        <v>2010</v>
      </c>
    </row>
    <row r="2863" spans="1:8" x14ac:dyDescent="0.3">
      <c r="A2863" t="s">
        <v>2892</v>
      </c>
      <c r="B2863" t="s">
        <v>24</v>
      </c>
      <c r="C2863" t="s">
        <v>2556</v>
      </c>
      <c r="D2863">
        <v>2421</v>
      </c>
      <c r="E2863">
        <v>6585</v>
      </c>
      <c r="F2863">
        <v>2904.19</v>
      </c>
      <c r="G2863" t="s">
        <v>5</v>
      </c>
      <c r="H2863">
        <f>ROUND(_xlfn.FORECAST.LINEAR(F2863,$E$2:$E$27,$F$2:$F$27),0)</f>
        <v>2007</v>
      </c>
    </row>
    <row r="2864" spans="1:8" x14ac:dyDescent="0.3">
      <c r="A2864" t="s">
        <v>2893</v>
      </c>
      <c r="B2864" t="s">
        <v>93</v>
      </c>
      <c r="C2864" t="s">
        <v>2556</v>
      </c>
      <c r="D2864">
        <v>2356</v>
      </c>
      <c r="E2864">
        <v>7224</v>
      </c>
      <c r="F2864">
        <v>223.02</v>
      </c>
      <c r="G2864" t="s">
        <v>5</v>
      </c>
      <c r="H2864">
        <f>ROUND(_xlfn.FORECAST.LINEAR(F2864,$E$2:$E$27,$F$2:$F$27),0)</f>
        <v>2064</v>
      </c>
    </row>
    <row r="2865" spans="1:8" x14ac:dyDescent="0.3">
      <c r="A2865" t="s">
        <v>2894</v>
      </c>
      <c r="B2865" t="s">
        <v>81</v>
      </c>
      <c r="C2865" t="s">
        <v>2556</v>
      </c>
      <c r="D2865">
        <v>802</v>
      </c>
      <c r="E2865">
        <v>6705</v>
      </c>
      <c r="F2865">
        <v>78.459999999999994</v>
      </c>
      <c r="G2865" t="s">
        <v>5</v>
      </c>
      <c r="H2865">
        <f>ROUND(_xlfn.FORECAST.LINEAR(F2865,$E$2:$E$27,$F$2:$F$27),0)</f>
        <v>2067</v>
      </c>
    </row>
    <row r="2866" spans="1:8" x14ac:dyDescent="0.3">
      <c r="A2866" t="s">
        <v>2895</v>
      </c>
      <c r="B2866" t="s">
        <v>81</v>
      </c>
      <c r="C2866" t="s">
        <v>2556</v>
      </c>
      <c r="D2866">
        <v>192</v>
      </c>
      <c r="E2866">
        <v>1634</v>
      </c>
      <c r="F2866">
        <v>706.8</v>
      </c>
      <c r="G2866" t="s">
        <v>5</v>
      </c>
      <c r="H2866">
        <f>ROUND(_xlfn.FORECAST.LINEAR(F2866,$E$2:$E$27,$F$2:$F$27),0)</f>
        <v>2054</v>
      </c>
    </row>
    <row r="2867" spans="1:8" x14ac:dyDescent="0.3">
      <c r="A2867" t="s">
        <v>2896</v>
      </c>
      <c r="B2867" t="s">
        <v>126</v>
      </c>
      <c r="C2867" t="s">
        <v>2556</v>
      </c>
      <c r="D2867">
        <v>3317</v>
      </c>
      <c r="E2867">
        <v>1100</v>
      </c>
      <c r="F2867">
        <v>678.37</v>
      </c>
      <c r="G2867" t="s">
        <v>5</v>
      </c>
      <c r="H2867">
        <f>ROUND(_xlfn.FORECAST.LINEAR(F2867,$E$2:$E$27,$F$2:$F$27),0)</f>
        <v>2054</v>
      </c>
    </row>
    <row r="2868" spans="1:8" x14ac:dyDescent="0.3">
      <c r="A2868" t="s">
        <v>2897</v>
      </c>
      <c r="B2868" t="s">
        <v>54</v>
      </c>
      <c r="C2868" t="s">
        <v>2556</v>
      </c>
      <c r="D2868">
        <v>300</v>
      </c>
      <c r="E2868">
        <v>6899</v>
      </c>
      <c r="F2868">
        <v>2398.02</v>
      </c>
      <c r="G2868" t="s">
        <v>5</v>
      </c>
      <c r="H2868">
        <f>ROUND(_xlfn.FORECAST.LINEAR(F2868,$E$2:$E$27,$F$2:$F$27),0)</f>
        <v>2018</v>
      </c>
    </row>
    <row r="2869" spans="1:8" x14ac:dyDescent="0.3">
      <c r="A2869" t="s">
        <v>2898</v>
      </c>
      <c r="B2869" t="s">
        <v>42</v>
      </c>
      <c r="C2869" t="s">
        <v>2556</v>
      </c>
      <c r="D2869">
        <v>693</v>
      </c>
      <c r="E2869">
        <v>571</v>
      </c>
      <c r="F2869">
        <v>860.14</v>
      </c>
      <c r="G2869" t="s">
        <v>5</v>
      </c>
      <c r="H2869">
        <f>ROUND(_xlfn.FORECAST.LINEAR(F2869,$E$2:$E$27,$F$2:$F$27),0)</f>
        <v>2050</v>
      </c>
    </row>
    <row r="2870" spans="1:8" x14ac:dyDescent="0.3">
      <c r="A2870" t="s">
        <v>2899</v>
      </c>
      <c r="B2870" t="s">
        <v>42</v>
      </c>
      <c r="C2870" t="s">
        <v>2556</v>
      </c>
      <c r="D2870">
        <v>2521</v>
      </c>
      <c r="E2870">
        <v>5640</v>
      </c>
      <c r="F2870">
        <v>106.18</v>
      </c>
      <c r="G2870" t="s">
        <v>5</v>
      </c>
      <c r="H2870">
        <f>ROUND(_xlfn.FORECAST.LINEAR(F2870,$E$2:$E$27,$F$2:$F$27),0)</f>
        <v>2066</v>
      </c>
    </row>
    <row r="2871" spans="1:8" x14ac:dyDescent="0.3">
      <c r="A2871" t="s">
        <v>2900</v>
      </c>
      <c r="B2871" t="s">
        <v>126</v>
      </c>
      <c r="C2871" t="s">
        <v>2556</v>
      </c>
      <c r="D2871">
        <v>647</v>
      </c>
      <c r="E2871">
        <v>6414</v>
      </c>
      <c r="F2871">
        <v>1129.8800000000001</v>
      </c>
      <c r="G2871" t="s">
        <v>5</v>
      </c>
      <c r="H2871">
        <f>ROUND(_xlfn.FORECAST.LINEAR(F2871,$E$2:$E$27,$F$2:$F$27),0)</f>
        <v>2045</v>
      </c>
    </row>
    <row r="2872" spans="1:8" x14ac:dyDescent="0.3">
      <c r="A2872" t="s">
        <v>2901</v>
      </c>
      <c r="B2872" t="s">
        <v>154</v>
      </c>
      <c r="C2872" t="s">
        <v>2556</v>
      </c>
      <c r="D2872">
        <v>1782</v>
      </c>
      <c r="E2872">
        <v>8974</v>
      </c>
      <c r="F2872">
        <v>147.6</v>
      </c>
      <c r="G2872" t="s">
        <v>5</v>
      </c>
      <c r="H2872">
        <f>ROUND(_xlfn.FORECAST.LINEAR(F2872,$E$2:$E$27,$F$2:$F$27),0)</f>
        <v>2065</v>
      </c>
    </row>
    <row r="2873" spans="1:8" x14ac:dyDescent="0.3">
      <c r="A2873" t="s">
        <v>2902</v>
      </c>
      <c r="B2873" t="s">
        <v>154</v>
      </c>
      <c r="C2873" t="s">
        <v>2556</v>
      </c>
      <c r="D2873">
        <v>2772</v>
      </c>
      <c r="E2873">
        <v>7580</v>
      </c>
      <c r="F2873">
        <v>2936.3</v>
      </c>
      <c r="G2873" t="s">
        <v>5</v>
      </c>
      <c r="H2873">
        <f>ROUND(_xlfn.FORECAST.LINEAR(F2873,$E$2:$E$27,$F$2:$F$27),0)</f>
        <v>2007</v>
      </c>
    </row>
    <row r="2874" spans="1:8" x14ac:dyDescent="0.3">
      <c r="A2874" t="s">
        <v>2903</v>
      </c>
      <c r="B2874" t="s">
        <v>7</v>
      </c>
      <c r="C2874" t="s">
        <v>2556</v>
      </c>
      <c r="D2874">
        <v>1158</v>
      </c>
      <c r="E2874">
        <v>7766</v>
      </c>
      <c r="F2874">
        <v>127.44</v>
      </c>
      <c r="G2874" t="s">
        <v>5</v>
      </c>
      <c r="H2874">
        <f>ROUND(_xlfn.FORECAST.LINEAR(F2874,$E$2:$E$27,$F$2:$F$27),0)</f>
        <v>2066</v>
      </c>
    </row>
    <row r="2875" spans="1:8" x14ac:dyDescent="0.3">
      <c r="A2875" t="s">
        <v>2904</v>
      </c>
      <c r="B2875" t="s">
        <v>93</v>
      </c>
      <c r="C2875" t="s">
        <v>2556</v>
      </c>
      <c r="D2875">
        <v>2232</v>
      </c>
      <c r="E2875">
        <v>5035</v>
      </c>
      <c r="F2875">
        <v>2688.51</v>
      </c>
      <c r="G2875" t="s">
        <v>5</v>
      </c>
      <c r="H2875">
        <f>ROUND(_xlfn.FORECAST.LINEAR(F2875,$E$2:$E$27,$F$2:$F$27),0)</f>
        <v>2012</v>
      </c>
    </row>
    <row r="2876" spans="1:8" x14ac:dyDescent="0.3">
      <c r="A2876" t="s">
        <v>2905</v>
      </c>
      <c r="B2876" t="s">
        <v>29</v>
      </c>
      <c r="C2876" t="s">
        <v>2556</v>
      </c>
      <c r="D2876">
        <v>3197</v>
      </c>
      <c r="E2876">
        <v>6245</v>
      </c>
      <c r="F2876">
        <v>2224.69</v>
      </c>
      <c r="G2876" t="s">
        <v>5</v>
      </c>
      <c r="H2876">
        <f>ROUND(_xlfn.FORECAST.LINEAR(F2876,$E$2:$E$27,$F$2:$F$27),0)</f>
        <v>2022</v>
      </c>
    </row>
    <row r="2877" spans="1:8" x14ac:dyDescent="0.3">
      <c r="A2877" t="s">
        <v>2906</v>
      </c>
      <c r="B2877" t="s">
        <v>42</v>
      </c>
      <c r="C2877" t="s">
        <v>2556</v>
      </c>
      <c r="D2877">
        <v>2325</v>
      </c>
      <c r="E2877">
        <v>6344</v>
      </c>
      <c r="F2877">
        <v>2071</v>
      </c>
      <c r="G2877" t="s">
        <v>5</v>
      </c>
      <c r="H2877">
        <f>ROUND(_xlfn.FORECAST.LINEAR(F2877,$E$2:$E$27,$F$2:$F$27),0)</f>
        <v>2025</v>
      </c>
    </row>
    <row r="2878" spans="1:8" x14ac:dyDescent="0.3">
      <c r="A2878" t="s">
        <v>2907</v>
      </c>
      <c r="B2878" t="s">
        <v>154</v>
      </c>
      <c r="C2878" t="s">
        <v>2556</v>
      </c>
      <c r="D2878">
        <v>307</v>
      </c>
      <c r="E2878">
        <v>2477</v>
      </c>
      <c r="F2878">
        <v>2113.9299999999998</v>
      </c>
      <c r="G2878" t="s">
        <v>5</v>
      </c>
      <c r="H2878">
        <f>ROUND(_xlfn.FORECAST.LINEAR(F2878,$E$2:$E$27,$F$2:$F$27),0)</f>
        <v>2024</v>
      </c>
    </row>
    <row r="2879" spans="1:8" x14ac:dyDescent="0.3">
      <c r="A2879" t="s">
        <v>2908</v>
      </c>
      <c r="B2879" t="s">
        <v>24</v>
      </c>
      <c r="C2879" t="s">
        <v>2556</v>
      </c>
      <c r="D2879">
        <v>1289</v>
      </c>
      <c r="E2879">
        <v>621</v>
      </c>
      <c r="F2879">
        <v>2436.36</v>
      </c>
      <c r="G2879" t="s">
        <v>5</v>
      </c>
      <c r="H2879">
        <f>ROUND(_xlfn.FORECAST.LINEAR(F2879,$E$2:$E$27,$F$2:$F$27),0)</f>
        <v>2017</v>
      </c>
    </row>
    <row r="2880" spans="1:8" x14ac:dyDescent="0.3">
      <c r="A2880" t="s">
        <v>2909</v>
      </c>
      <c r="B2880" t="s">
        <v>81</v>
      </c>
      <c r="C2880" t="s">
        <v>2556</v>
      </c>
      <c r="D2880">
        <v>2049</v>
      </c>
      <c r="E2880">
        <v>3213</v>
      </c>
      <c r="F2880">
        <v>2887.34</v>
      </c>
      <c r="G2880" t="s">
        <v>5</v>
      </c>
      <c r="H2880">
        <f>ROUND(_xlfn.FORECAST.LINEAR(F2880,$E$2:$E$27,$F$2:$F$27),0)</f>
        <v>2008</v>
      </c>
    </row>
    <row r="2881" spans="1:8" x14ac:dyDescent="0.3">
      <c r="A2881" t="s">
        <v>2910</v>
      </c>
      <c r="B2881" t="s">
        <v>42</v>
      </c>
      <c r="C2881" t="s">
        <v>2556</v>
      </c>
      <c r="D2881">
        <v>2530</v>
      </c>
      <c r="E2881">
        <v>3871</v>
      </c>
      <c r="F2881">
        <v>1449.11</v>
      </c>
      <c r="G2881" t="s">
        <v>5</v>
      </c>
      <c r="H2881">
        <f>ROUND(_xlfn.FORECAST.LINEAR(F2881,$E$2:$E$27,$F$2:$F$27),0)</f>
        <v>2038</v>
      </c>
    </row>
    <row r="2882" spans="1:8" x14ac:dyDescent="0.3">
      <c r="A2882" t="s">
        <v>2911</v>
      </c>
      <c r="B2882" t="s">
        <v>54</v>
      </c>
      <c r="C2882" t="s">
        <v>2556</v>
      </c>
      <c r="D2882">
        <v>3857</v>
      </c>
      <c r="E2882">
        <v>281</v>
      </c>
      <c r="F2882">
        <v>2796.61</v>
      </c>
      <c r="G2882" t="s">
        <v>5</v>
      </c>
      <c r="H2882">
        <f>ROUND(_xlfn.FORECAST.LINEAR(F2882,$E$2:$E$27,$F$2:$F$27),0)</f>
        <v>2010</v>
      </c>
    </row>
    <row r="2883" spans="1:8" x14ac:dyDescent="0.3">
      <c r="A2883" t="s">
        <v>2912</v>
      </c>
      <c r="B2883" t="s">
        <v>126</v>
      </c>
      <c r="C2883" t="s">
        <v>2556</v>
      </c>
      <c r="D2883">
        <v>251</v>
      </c>
      <c r="E2883">
        <v>5757</v>
      </c>
      <c r="F2883">
        <v>1193.45</v>
      </c>
      <c r="G2883" t="s">
        <v>5</v>
      </c>
      <c r="H2883">
        <f>ROUND(_xlfn.FORECAST.LINEAR(F2883,$E$2:$E$27,$F$2:$F$27),0)</f>
        <v>2043</v>
      </c>
    </row>
    <row r="2884" spans="1:8" x14ac:dyDescent="0.3">
      <c r="A2884" t="s">
        <v>2913</v>
      </c>
      <c r="B2884" t="s">
        <v>154</v>
      </c>
      <c r="C2884" t="s">
        <v>2556</v>
      </c>
      <c r="D2884">
        <v>2559</v>
      </c>
      <c r="E2884">
        <v>1004</v>
      </c>
      <c r="F2884">
        <v>2089.4299999999998</v>
      </c>
      <c r="G2884" t="s">
        <v>5</v>
      </c>
      <c r="H2884">
        <f>ROUND(_xlfn.FORECAST.LINEAR(F2884,$E$2:$E$27,$F$2:$F$27),0)</f>
        <v>2024</v>
      </c>
    </row>
    <row r="2885" spans="1:8" x14ac:dyDescent="0.3">
      <c r="A2885" t="s">
        <v>2914</v>
      </c>
      <c r="B2885" t="s">
        <v>6</v>
      </c>
      <c r="C2885" t="s">
        <v>2556</v>
      </c>
      <c r="D2885">
        <v>1421</v>
      </c>
      <c r="E2885">
        <v>6968</v>
      </c>
      <c r="F2885">
        <v>2874</v>
      </c>
      <c r="G2885" t="s">
        <v>5</v>
      </c>
      <c r="H2885">
        <f>ROUND(_xlfn.FORECAST.LINEAR(F2885,$E$2:$E$27,$F$2:$F$27),0)</f>
        <v>2008</v>
      </c>
    </row>
    <row r="2886" spans="1:8" x14ac:dyDescent="0.3">
      <c r="A2886" t="s">
        <v>2915</v>
      </c>
      <c r="B2886" t="s">
        <v>24</v>
      </c>
      <c r="C2886" t="s">
        <v>2556</v>
      </c>
      <c r="D2886">
        <v>1384</v>
      </c>
      <c r="E2886">
        <v>779</v>
      </c>
      <c r="F2886">
        <v>1507.37</v>
      </c>
      <c r="G2886" t="s">
        <v>5</v>
      </c>
      <c r="H2886">
        <f>ROUND(_xlfn.FORECAST.LINEAR(F2886,$E$2:$E$27,$F$2:$F$27),0)</f>
        <v>2037</v>
      </c>
    </row>
    <row r="2887" spans="1:8" x14ac:dyDescent="0.3">
      <c r="A2887" t="s">
        <v>2916</v>
      </c>
      <c r="B2887" t="s">
        <v>154</v>
      </c>
      <c r="C2887" t="s">
        <v>2556</v>
      </c>
      <c r="D2887">
        <v>2738</v>
      </c>
      <c r="E2887">
        <v>4486</v>
      </c>
      <c r="F2887">
        <v>2494.62</v>
      </c>
      <c r="G2887" t="s">
        <v>5</v>
      </c>
      <c r="H2887">
        <f>ROUND(_xlfn.FORECAST.LINEAR(F2887,$E$2:$E$27,$F$2:$F$27),0)</f>
        <v>2016</v>
      </c>
    </row>
    <row r="2888" spans="1:8" x14ac:dyDescent="0.3">
      <c r="A2888" t="s">
        <v>2917</v>
      </c>
      <c r="B2888" t="s">
        <v>6</v>
      </c>
      <c r="C2888" t="s">
        <v>2556</v>
      </c>
      <c r="D2888">
        <v>1179</v>
      </c>
      <c r="E2888">
        <v>5156</v>
      </c>
      <c r="F2888">
        <v>1203.51</v>
      </c>
      <c r="G2888" t="s">
        <v>5</v>
      </c>
      <c r="H2888">
        <f>ROUND(_xlfn.FORECAST.LINEAR(F2888,$E$2:$E$27,$F$2:$F$27),0)</f>
        <v>2043</v>
      </c>
    </row>
    <row r="2889" spans="1:8" x14ac:dyDescent="0.3">
      <c r="A2889" t="s">
        <v>2918</v>
      </c>
      <c r="B2889" t="s">
        <v>126</v>
      </c>
      <c r="C2889" t="s">
        <v>2556</v>
      </c>
      <c r="D2889">
        <v>3523</v>
      </c>
      <c r="E2889">
        <v>5447</v>
      </c>
      <c r="F2889">
        <v>1568.9</v>
      </c>
      <c r="G2889" t="s">
        <v>5</v>
      </c>
      <c r="H2889">
        <f>ROUND(_xlfn.FORECAST.LINEAR(F2889,$E$2:$E$27,$F$2:$F$27),0)</f>
        <v>2035</v>
      </c>
    </row>
    <row r="2890" spans="1:8" x14ac:dyDescent="0.3">
      <c r="A2890" t="s">
        <v>2919</v>
      </c>
      <c r="B2890" t="s">
        <v>7</v>
      </c>
      <c r="C2890" t="s">
        <v>2556</v>
      </c>
      <c r="D2890">
        <v>950</v>
      </c>
      <c r="E2890">
        <v>8935</v>
      </c>
      <c r="F2890">
        <v>2234.25</v>
      </c>
      <c r="G2890" t="s">
        <v>5</v>
      </c>
      <c r="H2890">
        <f>ROUND(_xlfn.FORECAST.LINEAR(F2890,$E$2:$E$27,$F$2:$F$27),0)</f>
        <v>2021</v>
      </c>
    </row>
    <row r="2891" spans="1:8" x14ac:dyDescent="0.3">
      <c r="A2891" t="s">
        <v>2920</v>
      </c>
      <c r="B2891" t="s">
        <v>171</v>
      </c>
      <c r="C2891" t="s">
        <v>2556</v>
      </c>
      <c r="D2891">
        <v>3835</v>
      </c>
      <c r="E2891">
        <v>3093</v>
      </c>
      <c r="F2891">
        <v>1873.66</v>
      </c>
      <c r="G2891" t="s">
        <v>5</v>
      </c>
      <c r="H2891">
        <f>ROUND(_xlfn.FORECAST.LINEAR(F2891,$E$2:$E$27,$F$2:$F$27),0)</f>
        <v>2029</v>
      </c>
    </row>
    <row r="2892" spans="1:8" x14ac:dyDescent="0.3">
      <c r="A2892" t="s">
        <v>2921</v>
      </c>
      <c r="B2892" t="s">
        <v>171</v>
      </c>
      <c r="C2892" t="s">
        <v>2556</v>
      </c>
      <c r="D2892">
        <v>166</v>
      </c>
      <c r="E2892">
        <v>3488</v>
      </c>
      <c r="F2892">
        <v>2555.67</v>
      </c>
      <c r="G2892" t="s">
        <v>5</v>
      </c>
      <c r="H2892">
        <f>ROUND(_xlfn.FORECAST.LINEAR(F2892,$E$2:$E$27,$F$2:$F$27),0)</f>
        <v>2015</v>
      </c>
    </row>
    <row r="2893" spans="1:8" x14ac:dyDescent="0.3">
      <c r="A2893" t="s">
        <v>2922</v>
      </c>
      <c r="B2893" t="s">
        <v>93</v>
      </c>
      <c r="C2893" t="s">
        <v>2556</v>
      </c>
      <c r="D2893">
        <v>3404</v>
      </c>
      <c r="E2893">
        <v>2685</v>
      </c>
      <c r="F2893">
        <v>1678.32</v>
      </c>
      <c r="G2893" t="s">
        <v>5</v>
      </c>
      <c r="H2893">
        <f>ROUND(_xlfn.FORECAST.LINEAR(F2893,$E$2:$E$27,$F$2:$F$27),0)</f>
        <v>2033</v>
      </c>
    </row>
    <row r="2894" spans="1:8" x14ac:dyDescent="0.3">
      <c r="A2894" t="s">
        <v>2923</v>
      </c>
      <c r="B2894" t="s">
        <v>54</v>
      </c>
      <c r="C2894" t="s">
        <v>2556</v>
      </c>
      <c r="D2894">
        <v>2334</v>
      </c>
      <c r="E2894">
        <v>2912</v>
      </c>
      <c r="F2894">
        <v>2653.54</v>
      </c>
      <c r="G2894" t="s">
        <v>5</v>
      </c>
      <c r="H2894">
        <f>ROUND(_xlfn.FORECAST.LINEAR(F2894,$E$2:$E$27,$F$2:$F$27),0)</f>
        <v>2013</v>
      </c>
    </row>
    <row r="2895" spans="1:8" x14ac:dyDescent="0.3">
      <c r="A2895" t="s">
        <v>2924</v>
      </c>
      <c r="B2895" t="s">
        <v>171</v>
      </c>
      <c r="C2895" t="s">
        <v>2556</v>
      </c>
      <c r="D2895">
        <v>3174</v>
      </c>
      <c r="E2895">
        <v>8930</v>
      </c>
      <c r="F2895">
        <v>1173.9100000000001</v>
      </c>
      <c r="G2895" t="s">
        <v>5</v>
      </c>
      <c r="H2895">
        <f>ROUND(_xlfn.FORECAST.LINEAR(F2895,$E$2:$E$27,$F$2:$F$27),0)</f>
        <v>2044</v>
      </c>
    </row>
    <row r="2896" spans="1:8" x14ac:dyDescent="0.3">
      <c r="A2896" t="s">
        <v>2925</v>
      </c>
      <c r="B2896" t="s">
        <v>126</v>
      </c>
      <c r="C2896" t="s">
        <v>2556</v>
      </c>
      <c r="D2896">
        <v>1921</v>
      </c>
      <c r="E2896">
        <v>2619</v>
      </c>
      <c r="F2896">
        <v>356.87</v>
      </c>
      <c r="G2896" t="s">
        <v>5</v>
      </c>
      <c r="H2896">
        <f>ROUND(_xlfn.FORECAST.LINEAR(F2896,$E$2:$E$27,$F$2:$F$27),0)</f>
        <v>2061</v>
      </c>
    </row>
    <row r="2897" spans="1:8" x14ac:dyDescent="0.3">
      <c r="A2897" t="s">
        <v>2926</v>
      </c>
      <c r="B2897" t="s">
        <v>171</v>
      </c>
      <c r="C2897" t="s">
        <v>2556</v>
      </c>
      <c r="D2897">
        <v>2513</v>
      </c>
      <c r="E2897">
        <v>7780</v>
      </c>
      <c r="F2897">
        <v>1676.17</v>
      </c>
      <c r="G2897" t="s">
        <v>5</v>
      </c>
      <c r="H2897">
        <f>ROUND(_xlfn.FORECAST.LINEAR(F2897,$E$2:$E$27,$F$2:$F$27),0)</f>
        <v>2033</v>
      </c>
    </row>
    <row r="2898" spans="1:8" x14ac:dyDescent="0.3">
      <c r="A2898" t="s">
        <v>2927</v>
      </c>
      <c r="B2898" t="s">
        <v>154</v>
      </c>
      <c r="C2898" t="s">
        <v>2556</v>
      </c>
      <c r="D2898">
        <v>3976</v>
      </c>
      <c r="E2898">
        <v>8855</v>
      </c>
      <c r="F2898">
        <v>2399.33</v>
      </c>
      <c r="G2898" t="s">
        <v>5</v>
      </c>
      <c r="H2898">
        <f>ROUND(_xlfn.FORECAST.LINEAR(F2898,$E$2:$E$27,$F$2:$F$27),0)</f>
        <v>2018</v>
      </c>
    </row>
    <row r="2899" spans="1:8" x14ac:dyDescent="0.3">
      <c r="A2899" t="s">
        <v>2928</v>
      </c>
      <c r="B2899" t="s">
        <v>7</v>
      </c>
      <c r="C2899" t="s">
        <v>2556</v>
      </c>
      <c r="D2899">
        <v>3457</v>
      </c>
      <c r="E2899">
        <v>6311</v>
      </c>
      <c r="F2899">
        <v>2828.22</v>
      </c>
      <c r="G2899" t="s">
        <v>5</v>
      </c>
      <c r="H2899">
        <f>ROUND(_xlfn.FORECAST.LINEAR(F2899,$E$2:$E$27,$F$2:$F$27),0)</f>
        <v>2009</v>
      </c>
    </row>
    <row r="2900" spans="1:8" x14ac:dyDescent="0.3">
      <c r="A2900" t="s">
        <v>2929</v>
      </c>
      <c r="B2900" t="s">
        <v>4</v>
      </c>
      <c r="C2900" t="s">
        <v>2556</v>
      </c>
      <c r="D2900">
        <v>678</v>
      </c>
      <c r="E2900">
        <v>6612</v>
      </c>
      <c r="F2900">
        <v>276.17</v>
      </c>
      <c r="G2900" t="s">
        <v>5</v>
      </c>
      <c r="H2900">
        <f>ROUND(_xlfn.FORECAST.LINEAR(F2900,$E$2:$E$27,$F$2:$F$27),0)</f>
        <v>2063</v>
      </c>
    </row>
    <row r="2901" spans="1:8" x14ac:dyDescent="0.3">
      <c r="A2901" t="s">
        <v>2930</v>
      </c>
      <c r="B2901" t="s">
        <v>126</v>
      </c>
      <c r="C2901" t="s">
        <v>2556</v>
      </c>
      <c r="D2901">
        <v>3042</v>
      </c>
      <c r="E2901">
        <v>2191</v>
      </c>
      <c r="F2901">
        <v>1828.35</v>
      </c>
      <c r="G2901" t="s">
        <v>5</v>
      </c>
      <c r="H2901">
        <f>ROUND(_xlfn.FORECAST.LINEAR(F2901,$E$2:$E$27,$F$2:$F$27),0)</f>
        <v>2030</v>
      </c>
    </row>
    <row r="2902" spans="1:8" x14ac:dyDescent="0.3">
      <c r="A2902" t="s">
        <v>2931</v>
      </c>
      <c r="B2902" t="s">
        <v>129</v>
      </c>
      <c r="C2902" t="s">
        <v>2556</v>
      </c>
      <c r="D2902">
        <v>657</v>
      </c>
      <c r="E2902">
        <v>3369</v>
      </c>
      <c r="F2902">
        <v>1218.27</v>
      </c>
      <c r="G2902" t="s">
        <v>5</v>
      </c>
      <c r="H2902">
        <f>ROUND(_xlfn.FORECAST.LINEAR(F2902,$E$2:$E$27,$F$2:$F$27),0)</f>
        <v>2043</v>
      </c>
    </row>
    <row r="2903" spans="1:8" x14ac:dyDescent="0.3">
      <c r="A2903" t="s">
        <v>2932</v>
      </c>
      <c r="B2903" t="s">
        <v>4</v>
      </c>
      <c r="C2903" t="s">
        <v>2556</v>
      </c>
      <c r="D2903">
        <v>2979</v>
      </c>
      <c r="E2903">
        <v>7312</v>
      </c>
      <c r="F2903">
        <v>2218.4</v>
      </c>
      <c r="G2903" t="s">
        <v>5</v>
      </c>
      <c r="H2903">
        <f>ROUND(_xlfn.FORECAST.LINEAR(F2903,$E$2:$E$27,$F$2:$F$27),0)</f>
        <v>2022</v>
      </c>
    </row>
    <row r="2904" spans="1:8" x14ac:dyDescent="0.3">
      <c r="A2904" t="s">
        <v>2933</v>
      </c>
      <c r="B2904" t="s">
        <v>4</v>
      </c>
      <c r="C2904" t="s">
        <v>2556</v>
      </c>
      <c r="D2904">
        <v>326</v>
      </c>
      <c r="E2904">
        <v>8476</v>
      </c>
      <c r="F2904">
        <v>2887.35</v>
      </c>
      <c r="G2904" t="s">
        <v>5</v>
      </c>
      <c r="H2904">
        <f>ROUND(_xlfn.FORECAST.LINEAR(F2904,$E$2:$E$27,$F$2:$F$27),0)</f>
        <v>2008</v>
      </c>
    </row>
    <row r="2905" spans="1:8" x14ac:dyDescent="0.3">
      <c r="A2905" t="s">
        <v>2934</v>
      </c>
      <c r="B2905" t="s">
        <v>29</v>
      </c>
      <c r="C2905" t="s">
        <v>2556</v>
      </c>
      <c r="D2905">
        <v>2177</v>
      </c>
      <c r="E2905">
        <v>4092</v>
      </c>
      <c r="F2905">
        <v>1920.03</v>
      </c>
      <c r="G2905" t="s">
        <v>5</v>
      </c>
      <c r="H2905">
        <f>ROUND(_xlfn.FORECAST.LINEAR(F2905,$E$2:$E$27,$F$2:$F$27),0)</f>
        <v>2028</v>
      </c>
    </row>
    <row r="2906" spans="1:8" x14ac:dyDescent="0.3">
      <c r="A2906" t="s">
        <v>2935</v>
      </c>
      <c r="B2906" t="s">
        <v>29</v>
      </c>
      <c r="C2906" t="s">
        <v>2556</v>
      </c>
      <c r="D2906">
        <v>3114</v>
      </c>
      <c r="E2906">
        <v>8659</v>
      </c>
      <c r="F2906">
        <v>1843.19</v>
      </c>
      <c r="G2906" t="s">
        <v>5</v>
      </c>
      <c r="H2906">
        <f>ROUND(_xlfn.FORECAST.LINEAR(F2906,$E$2:$E$27,$F$2:$F$27),0)</f>
        <v>2030</v>
      </c>
    </row>
    <row r="2907" spans="1:8" x14ac:dyDescent="0.3">
      <c r="A2907" t="s">
        <v>2936</v>
      </c>
      <c r="B2907" t="s">
        <v>24</v>
      </c>
      <c r="C2907" t="s">
        <v>2556</v>
      </c>
      <c r="D2907">
        <v>3924</v>
      </c>
      <c r="E2907">
        <v>3776</v>
      </c>
      <c r="F2907">
        <v>2290.17</v>
      </c>
      <c r="G2907" t="s">
        <v>5</v>
      </c>
      <c r="H2907">
        <f>ROUND(_xlfn.FORECAST.LINEAR(F2907,$E$2:$E$27,$F$2:$F$27),0)</f>
        <v>2020</v>
      </c>
    </row>
    <row r="2908" spans="1:8" x14ac:dyDescent="0.3">
      <c r="A2908" t="s">
        <v>2937</v>
      </c>
      <c r="B2908" t="s">
        <v>29</v>
      </c>
      <c r="C2908" t="s">
        <v>2556</v>
      </c>
      <c r="D2908">
        <v>1594</v>
      </c>
      <c r="E2908">
        <v>2773</v>
      </c>
      <c r="F2908">
        <v>146.82</v>
      </c>
      <c r="G2908" t="s">
        <v>5</v>
      </c>
      <c r="H2908">
        <f>ROUND(_xlfn.FORECAST.LINEAR(F2908,$E$2:$E$27,$F$2:$F$27),0)</f>
        <v>2065</v>
      </c>
    </row>
    <row r="2909" spans="1:8" x14ac:dyDescent="0.3">
      <c r="A2909" t="s">
        <v>2938</v>
      </c>
      <c r="B2909" t="s">
        <v>7</v>
      </c>
      <c r="C2909" t="s">
        <v>2556</v>
      </c>
      <c r="D2909">
        <v>3894</v>
      </c>
      <c r="E2909">
        <v>812</v>
      </c>
      <c r="F2909">
        <v>2902.57</v>
      </c>
      <c r="G2909" t="s">
        <v>5</v>
      </c>
      <c r="H2909">
        <f>ROUND(_xlfn.FORECAST.LINEAR(F2909,$E$2:$E$27,$F$2:$F$27),0)</f>
        <v>2007</v>
      </c>
    </row>
    <row r="2910" spans="1:8" x14ac:dyDescent="0.3">
      <c r="A2910" t="s">
        <v>2939</v>
      </c>
      <c r="B2910" t="s">
        <v>81</v>
      </c>
      <c r="C2910" t="s">
        <v>2556</v>
      </c>
      <c r="D2910">
        <v>1468</v>
      </c>
      <c r="E2910">
        <v>1178</v>
      </c>
      <c r="F2910">
        <v>1759.58</v>
      </c>
      <c r="G2910" t="s">
        <v>5</v>
      </c>
      <c r="H2910">
        <f>ROUND(_xlfn.FORECAST.LINEAR(F2910,$E$2:$E$27,$F$2:$F$27),0)</f>
        <v>2031</v>
      </c>
    </row>
    <row r="2911" spans="1:8" x14ac:dyDescent="0.3">
      <c r="A2911" t="s">
        <v>2940</v>
      </c>
      <c r="B2911" t="s">
        <v>24</v>
      </c>
      <c r="C2911" t="s">
        <v>2556</v>
      </c>
      <c r="D2911">
        <v>3180</v>
      </c>
      <c r="E2911">
        <v>2430</v>
      </c>
      <c r="F2911">
        <v>1217.08</v>
      </c>
      <c r="G2911" t="s">
        <v>5</v>
      </c>
      <c r="H2911">
        <f>ROUND(_xlfn.FORECAST.LINEAR(F2911,$E$2:$E$27,$F$2:$F$27),0)</f>
        <v>2043</v>
      </c>
    </row>
    <row r="2912" spans="1:8" x14ac:dyDescent="0.3">
      <c r="A2912" t="s">
        <v>2941</v>
      </c>
      <c r="B2912" t="s">
        <v>42</v>
      </c>
      <c r="C2912" t="s">
        <v>2556</v>
      </c>
      <c r="D2912">
        <v>312</v>
      </c>
      <c r="E2912">
        <v>6285</v>
      </c>
      <c r="F2912">
        <v>1754.85</v>
      </c>
      <c r="G2912" t="s">
        <v>5</v>
      </c>
      <c r="H2912">
        <f>ROUND(_xlfn.FORECAST.LINEAR(F2912,$E$2:$E$27,$F$2:$F$27),0)</f>
        <v>2031</v>
      </c>
    </row>
    <row r="2913" spans="1:8" x14ac:dyDescent="0.3">
      <c r="A2913" t="s">
        <v>2942</v>
      </c>
      <c r="B2913" t="s">
        <v>6</v>
      </c>
      <c r="C2913" t="s">
        <v>2556</v>
      </c>
      <c r="D2913">
        <v>769</v>
      </c>
      <c r="E2913">
        <v>987</v>
      </c>
      <c r="F2913">
        <v>1039.5899999999999</v>
      </c>
      <c r="G2913" t="s">
        <v>5</v>
      </c>
      <c r="H2913">
        <f>ROUND(_xlfn.FORECAST.LINEAR(F2913,$E$2:$E$27,$F$2:$F$27),0)</f>
        <v>2047</v>
      </c>
    </row>
    <row r="2914" spans="1:8" x14ac:dyDescent="0.3">
      <c r="A2914" t="s">
        <v>2943</v>
      </c>
      <c r="B2914" t="s">
        <v>6</v>
      </c>
      <c r="C2914" t="s">
        <v>2556</v>
      </c>
      <c r="D2914">
        <v>469</v>
      </c>
      <c r="E2914">
        <v>1346</v>
      </c>
      <c r="F2914">
        <v>1037.8800000000001</v>
      </c>
      <c r="G2914" t="s">
        <v>5</v>
      </c>
      <c r="H2914">
        <f>ROUND(_xlfn.FORECAST.LINEAR(F2914,$E$2:$E$27,$F$2:$F$27),0)</f>
        <v>2047</v>
      </c>
    </row>
    <row r="2915" spans="1:8" x14ac:dyDescent="0.3">
      <c r="A2915" t="s">
        <v>2944</v>
      </c>
      <c r="B2915" t="s">
        <v>54</v>
      </c>
      <c r="C2915" t="s">
        <v>2556</v>
      </c>
      <c r="D2915">
        <v>720</v>
      </c>
      <c r="E2915">
        <v>8885</v>
      </c>
      <c r="F2915">
        <v>2633.58</v>
      </c>
      <c r="G2915" t="s">
        <v>5</v>
      </c>
      <c r="H2915">
        <f>ROUND(_xlfn.FORECAST.LINEAR(F2915,$E$2:$E$27,$F$2:$F$27),0)</f>
        <v>2013</v>
      </c>
    </row>
    <row r="2916" spans="1:8" x14ac:dyDescent="0.3">
      <c r="A2916" t="s">
        <v>2945</v>
      </c>
      <c r="B2916" t="s">
        <v>126</v>
      </c>
      <c r="C2916" t="s">
        <v>2556</v>
      </c>
      <c r="D2916">
        <v>3817</v>
      </c>
      <c r="E2916">
        <v>4823</v>
      </c>
      <c r="F2916">
        <v>650.66999999999996</v>
      </c>
      <c r="G2916" t="s">
        <v>5</v>
      </c>
      <c r="H2916">
        <f>ROUND(_xlfn.FORECAST.LINEAR(F2916,$E$2:$E$27,$F$2:$F$27),0)</f>
        <v>2055</v>
      </c>
    </row>
    <row r="2917" spans="1:8" x14ac:dyDescent="0.3">
      <c r="A2917" t="s">
        <v>2946</v>
      </c>
      <c r="B2917" t="s">
        <v>54</v>
      </c>
      <c r="C2917" t="s">
        <v>2556</v>
      </c>
      <c r="D2917">
        <v>2260</v>
      </c>
      <c r="E2917">
        <v>8000</v>
      </c>
      <c r="F2917">
        <v>1546.45</v>
      </c>
      <c r="G2917" t="s">
        <v>5</v>
      </c>
      <c r="H2917">
        <f>ROUND(_xlfn.FORECAST.LINEAR(F2917,$E$2:$E$27,$F$2:$F$27),0)</f>
        <v>2036</v>
      </c>
    </row>
    <row r="2918" spans="1:8" x14ac:dyDescent="0.3">
      <c r="A2918" t="s">
        <v>2947</v>
      </c>
      <c r="B2918" t="s">
        <v>24</v>
      </c>
      <c r="C2918" t="s">
        <v>2556</v>
      </c>
      <c r="D2918">
        <v>1705</v>
      </c>
      <c r="E2918">
        <v>7218</v>
      </c>
      <c r="F2918">
        <v>482.09</v>
      </c>
      <c r="G2918" t="s">
        <v>5</v>
      </c>
      <c r="H2918">
        <f>ROUND(_xlfn.FORECAST.LINEAR(F2918,$E$2:$E$27,$F$2:$F$27),0)</f>
        <v>2058</v>
      </c>
    </row>
    <row r="2919" spans="1:8" x14ac:dyDescent="0.3">
      <c r="A2919" t="s">
        <v>2948</v>
      </c>
      <c r="B2919" t="s">
        <v>7</v>
      </c>
      <c r="C2919" t="s">
        <v>2556</v>
      </c>
      <c r="D2919">
        <v>1276</v>
      </c>
      <c r="E2919">
        <v>4149</v>
      </c>
      <c r="F2919">
        <v>1583.09</v>
      </c>
      <c r="G2919" t="s">
        <v>5</v>
      </c>
      <c r="H2919">
        <f>ROUND(_xlfn.FORECAST.LINEAR(F2919,$E$2:$E$27,$F$2:$F$27),0)</f>
        <v>2035</v>
      </c>
    </row>
    <row r="2920" spans="1:8" x14ac:dyDescent="0.3">
      <c r="A2920" t="s">
        <v>2949</v>
      </c>
      <c r="B2920" t="s">
        <v>24</v>
      </c>
      <c r="C2920" t="s">
        <v>2556</v>
      </c>
      <c r="D2920">
        <v>3558</v>
      </c>
      <c r="E2920">
        <v>940</v>
      </c>
      <c r="F2920">
        <v>2278.69</v>
      </c>
      <c r="G2920" t="s">
        <v>5</v>
      </c>
      <c r="H2920">
        <f>ROUND(_xlfn.FORECAST.LINEAR(F2920,$E$2:$E$27,$F$2:$F$27),0)</f>
        <v>2020</v>
      </c>
    </row>
    <row r="2921" spans="1:8" x14ac:dyDescent="0.3">
      <c r="A2921" t="s">
        <v>2950</v>
      </c>
      <c r="B2921" t="s">
        <v>4</v>
      </c>
      <c r="C2921" t="s">
        <v>2556</v>
      </c>
      <c r="D2921">
        <v>127</v>
      </c>
      <c r="E2921">
        <v>6713</v>
      </c>
      <c r="F2921">
        <v>141.76</v>
      </c>
      <c r="G2921" t="s">
        <v>5</v>
      </c>
      <c r="H2921">
        <f>ROUND(_xlfn.FORECAST.LINEAR(F2921,$E$2:$E$27,$F$2:$F$27),0)</f>
        <v>2065</v>
      </c>
    </row>
    <row r="2922" spans="1:8" x14ac:dyDescent="0.3">
      <c r="A2922" t="s">
        <v>2951</v>
      </c>
      <c r="B2922" t="s">
        <v>154</v>
      </c>
      <c r="C2922" t="s">
        <v>2556</v>
      </c>
      <c r="D2922">
        <v>355</v>
      </c>
      <c r="E2922">
        <v>5645</v>
      </c>
      <c r="F2922">
        <v>2575.9899999999998</v>
      </c>
      <c r="G2922" t="s">
        <v>5</v>
      </c>
      <c r="H2922">
        <f>ROUND(_xlfn.FORECAST.LINEAR(F2922,$E$2:$E$27,$F$2:$F$27),0)</f>
        <v>2014</v>
      </c>
    </row>
    <row r="2923" spans="1:8" x14ac:dyDescent="0.3">
      <c r="A2923" t="s">
        <v>2952</v>
      </c>
      <c r="B2923" t="s">
        <v>171</v>
      </c>
      <c r="C2923" t="s">
        <v>2556</v>
      </c>
      <c r="D2923">
        <v>960</v>
      </c>
      <c r="E2923">
        <v>4665</v>
      </c>
      <c r="F2923">
        <v>1269.82</v>
      </c>
      <c r="G2923" t="s">
        <v>5</v>
      </c>
      <c r="H2923">
        <f>ROUND(_xlfn.FORECAST.LINEAR(F2923,$E$2:$E$27,$F$2:$F$27),0)</f>
        <v>2042</v>
      </c>
    </row>
    <row r="2924" spans="1:8" x14ac:dyDescent="0.3">
      <c r="A2924" t="s">
        <v>2953</v>
      </c>
      <c r="B2924" t="s">
        <v>24</v>
      </c>
      <c r="C2924" t="s">
        <v>2556</v>
      </c>
      <c r="D2924">
        <v>2098</v>
      </c>
      <c r="E2924">
        <v>7160</v>
      </c>
      <c r="F2924">
        <v>1927.03</v>
      </c>
      <c r="G2924" t="s">
        <v>5</v>
      </c>
      <c r="H2924">
        <f>ROUND(_xlfn.FORECAST.LINEAR(F2924,$E$2:$E$27,$F$2:$F$27),0)</f>
        <v>2028</v>
      </c>
    </row>
    <row r="2925" spans="1:8" x14ac:dyDescent="0.3">
      <c r="A2925" t="s">
        <v>2954</v>
      </c>
      <c r="B2925" t="s">
        <v>29</v>
      </c>
      <c r="C2925" t="s">
        <v>2556</v>
      </c>
      <c r="D2925">
        <v>80</v>
      </c>
      <c r="E2925">
        <v>4303</v>
      </c>
      <c r="F2925">
        <v>1509.25</v>
      </c>
      <c r="G2925" t="s">
        <v>5</v>
      </c>
      <c r="H2925">
        <f>ROUND(_xlfn.FORECAST.LINEAR(F2925,$E$2:$E$27,$F$2:$F$27),0)</f>
        <v>2037</v>
      </c>
    </row>
    <row r="2926" spans="1:8" x14ac:dyDescent="0.3">
      <c r="A2926" t="s">
        <v>2955</v>
      </c>
      <c r="B2926" t="s">
        <v>7</v>
      </c>
      <c r="C2926" t="s">
        <v>2556</v>
      </c>
      <c r="D2926">
        <v>2125</v>
      </c>
      <c r="E2926">
        <v>2885</v>
      </c>
      <c r="F2926">
        <v>1383.92</v>
      </c>
      <c r="G2926" t="s">
        <v>5</v>
      </c>
      <c r="H2926">
        <f>ROUND(_xlfn.FORECAST.LINEAR(F2926,$E$2:$E$27,$F$2:$F$27),0)</f>
        <v>2039</v>
      </c>
    </row>
    <row r="2927" spans="1:8" x14ac:dyDescent="0.3">
      <c r="A2927" t="s">
        <v>2956</v>
      </c>
      <c r="B2927" t="s">
        <v>6</v>
      </c>
      <c r="C2927" t="s">
        <v>2556</v>
      </c>
      <c r="D2927">
        <v>1170</v>
      </c>
      <c r="E2927">
        <v>3066</v>
      </c>
      <c r="F2927">
        <v>1254.53</v>
      </c>
      <c r="G2927" t="s">
        <v>5</v>
      </c>
      <c r="H2927">
        <f>ROUND(_xlfn.FORECAST.LINEAR(F2927,$E$2:$E$27,$F$2:$F$27),0)</f>
        <v>2042</v>
      </c>
    </row>
    <row r="2928" spans="1:8" x14ac:dyDescent="0.3">
      <c r="A2928" t="s">
        <v>2957</v>
      </c>
      <c r="B2928" t="s">
        <v>29</v>
      </c>
      <c r="C2928" t="s">
        <v>2556</v>
      </c>
      <c r="D2928">
        <v>1287</v>
      </c>
      <c r="E2928">
        <v>5893</v>
      </c>
      <c r="F2928">
        <v>76.459999999999994</v>
      </c>
      <c r="G2928" t="s">
        <v>5</v>
      </c>
      <c r="H2928">
        <f>ROUND(_xlfn.FORECAST.LINEAR(F2928,$E$2:$E$27,$F$2:$F$27),0)</f>
        <v>2067</v>
      </c>
    </row>
    <row r="2929" spans="1:8" x14ac:dyDescent="0.3">
      <c r="A2929" t="s">
        <v>2958</v>
      </c>
      <c r="B2929" t="s">
        <v>54</v>
      </c>
      <c r="C2929" t="s">
        <v>2556</v>
      </c>
      <c r="D2929">
        <v>3452</v>
      </c>
      <c r="E2929">
        <v>5034</v>
      </c>
      <c r="F2929">
        <v>1307.17</v>
      </c>
      <c r="G2929" t="s">
        <v>5</v>
      </c>
      <c r="H2929">
        <f>ROUND(_xlfn.FORECAST.LINEAR(F2929,$E$2:$E$27,$F$2:$F$27),0)</f>
        <v>2041</v>
      </c>
    </row>
    <row r="2930" spans="1:8" x14ac:dyDescent="0.3">
      <c r="A2930" t="s">
        <v>2959</v>
      </c>
      <c r="B2930" t="s">
        <v>54</v>
      </c>
      <c r="C2930" t="s">
        <v>2556</v>
      </c>
      <c r="D2930">
        <v>3807</v>
      </c>
      <c r="E2930">
        <v>5981</v>
      </c>
      <c r="F2930">
        <v>1902.19</v>
      </c>
      <c r="G2930" t="s">
        <v>5</v>
      </c>
      <c r="H2930">
        <f>ROUND(_xlfn.FORECAST.LINEAR(F2930,$E$2:$E$27,$F$2:$F$27),0)</f>
        <v>2028</v>
      </c>
    </row>
    <row r="2931" spans="1:8" x14ac:dyDescent="0.3">
      <c r="A2931" t="s">
        <v>2960</v>
      </c>
      <c r="B2931" t="s">
        <v>129</v>
      </c>
      <c r="C2931" t="s">
        <v>2556</v>
      </c>
      <c r="D2931">
        <v>1148</v>
      </c>
      <c r="E2931">
        <v>5104</v>
      </c>
      <c r="F2931">
        <v>500.53</v>
      </c>
      <c r="G2931" t="s">
        <v>5</v>
      </c>
      <c r="H2931">
        <f>ROUND(_xlfn.FORECAST.LINEAR(F2931,$E$2:$E$27,$F$2:$F$27),0)</f>
        <v>2058</v>
      </c>
    </row>
    <row r="2932" spans="1:8" x14ac:dyDescent="0.3">
      <c r="A2932" t="s">
        <v>2961</v>
      </c>
      <c r="B2932" t="s">
        <v>129</v>
      </c>
      <c r="C2932" t="s">
        <v>2556</v>
      </c>
      <c r="D2932">
        <v>989</v>
      </c>
      <c r="E2932">
        <v>7656</v>
      </c>
      <c r="F2932">
        <v>154.97</v>
      </c>
      <c r="G2932" t="s">
        <v>5</v>
      </c>
      <c r="H2932">
        <f>ROUND(_xlfn.FORECAST.LINEAR(F2932,$E$2:$E$27,$F$2:$F$27),0)</f>
        <v>2065</v>
      </c>
    </row>
    <row r="2933" spans="1:8" x14ac:dyDescent="0.3">
      <c r="A2933" t="s">
        <v>2962</v>
      </c>
      <c r="B2933" t="s">
        <v>126</v>
      </c>
      <c r="C2933" t="s">
        <v>2556</v>
      </c>
      <c r="D2933">
        <v>148</v>
      </c>
      <c r="E2933">
        <v>4428</v>
      </c>
      <c r="F2933">
        <v>1811.66</v>
      </c>
      <c r="G2933" t="s">
        <v>5</v>
      </c>
      <c r="H2933">
        <f>ROUND(_xlfn.FORECAST.LINEAR(F2933,$E$2:$E$27,$F$2:$F$27),0)</f>
        <v>2030</v>
      </c>
    </row>
    <row r="2934" spans="1:8" x14ac:dyDescent="0.3">
      <c r="A2934" t="s">
        <v>2963</v>
      </c>
      <c r="B2934" t="s">
        <v>81</v>
      </c>
      <c r="C2934" t="s">
        <v>2556</v>
      </c>
      <c r="D2934">
        <v>712</v>
      </c>
      <c r="E2934">
        <v>6114</v>
      </c>
      <c r="F2934">
        <v>35.6</v>
      </c>
      <c r="G2934" t="s">
        <v>5</v>
      </c>
      <c r="H2934">
        <f>ROUND(_xlfn.FORECAST.LINEAR(F2934,$E$2:$E$27,$F$2:$F$27),0)</f>
        <v>2068</v>
      </c>
    </row>
    <row r="2935" spans="1:8" x14ac:dyDescent="0.3">
      <c r="A2935" t="s">
        <v>2964</v>
      </c>
      <c r="B2935" t="s">
        <v>29</v>
      </c>
      <c r="C2935" t="s">
        <v>2556</v>
      </c>
      <c r="D2935">
        <v>1759</v>
      </c>
      <c r="E2935">
        <v>1791</v>
      </c>
      <c r="F2935">
        <v>1427.82</v>
      </c>
      <c r="G2935" t="s">
        <v>5</v>
      </c>
      <c r="H2935">
        <f>ROUND(_xlfn.FORECAST.LINEAR(F2935,$E$2:$E$27,$F$2:$F$27),0)</f>
        <v>2038</v>
      </c>
    </row>
    <row r="2936" spans="1:8" x14ac:dyDescent="0.3">
      <c r="A2936" t="s">
        <v>2965</v>
      </c>
      <c r="B2936" t="s">
        <v>126</v>
      </c>
      <c r="C2936" t="s">
        <v>2556</v>
      </c>
      <c r="D2936">
        <v>3133</v>
      </c>
      <c r="E2936">
        <v>439</v>
      </c>
      <c r="F2936">
        <v>789.93</v>
      </c>
      <c r="G2936" t="s">
        <v>5</v>
      </c>
      <c r="H2936">
        <f>ROUND(_xlfn.FORECAST.LINEAR(F2936,$E$2:$E$27,$F$2:$F$27),0)</f>
        <v>2052</v>
      </c>
    </row>
    <row r="2937" spans="1:8" x14ac:dyDescent="0.3">
      <c r="A2937" t="s">
        <v>2966</v>
      </c>
      <c r="B2937" t="s">
        <v>4</v>
      </c>
      <c r="C2937" t="s">
        <v>2556</v>
      </c>
      <c r="D2937">
        <v>2739</v>
      </c>
      <c r="E2937">
        <v>488</v>
      </c>
      <c r="F2937">
        <v>1082.4100000000001</v>
      </c>
      <c r="G2937" t="s">
        <v>5</v>
      </c>
      <c r="H2937">
        <f>ROUND(_xlfn.FORECAST.LINEAR(F2937,$E$2:$E$27,$F$2:$F$27),0)</f>
        <v>2046</v>
      </c>
    </row>
    <row r="2938" spans="1:8" x14ac:dyDescent="0.3">
      <c r="A2938" t="s">
        <v>2967</v>
      </c>
      <c r="B2938" t="s">
        <v>93</v>
      </c>
      <c r="C2938" t="s">
        <v>2556</v>
      </c>
      <c r="D2938">
        <v>1957</v>
      </c>
      <c r="E2938">
        <v>87</v>
      </c>
      <c r="F2938">
        <v>856.26</v>
      </c>
      <c r="G2938" t="s">
        <v>5</v>
      </c>
      <c r="H2938">
        <f>ROUND(_xlfn.FORECAST.LINEAR(F2938,$E$2:$E$27,$F$2:$F$27),0)</f>
        <v>2050</v>
      </c>
    </row>
    <row r="2939" spans="1:8" x14ac:dyDescent="0.3">
      <c r="A2939" t="s">
        <v>2968</v>
      </c>
      <c r="B2939" t="s">
        <v>154</v>
      </c>
      <c r="C2939" t="s">
        <v>2556</v>
      </c>
      <c r="D2939">
        <v>2955</v>
      </c>
      <c r="E2939">
        <v>6562</v>
      </c>
      <c r="F2939">
        <v>2579.96</v>
      </c>
      <c r="G2939" t="s">
        <v>5</v>
      </c>
      <c r="H2939">
        <f>ROUND(_xlfn.FORECAST.LINEAR(F2939,$E$2:$E$27,$F$2:$F$27),0)</f>
        <v>2014</v>
      </c>
    </row>
    <row r="2940" spans="1:8" x14ac:dyDescent="0.3">
      <c r="A2940" t="s">
        <v>2969</v>
      </c>
      <c r="B2940" t="s">
        <v>154</v>
      </c>
      <c r="C2940" t="s">
        <v>2556</v>
      </c>
      <c r="D2940">
        <v>2772</v>
      </c>
      <c r="E2940">
        <v>295</v>
      </c>
      <c r="F2940">
        <v>1901.55</v>
      </c>
      <c r="G2940" t="s">
        <v>5</v>
      </c>
      <c r="H2940">
        <f>ROUND(_xlfn.FORECAST.LINEAR(F2940,$E$2:$E$27,$F$2:$F$27),0)</f>
        <v>2028</v>
      </c>
    </row>
    <row r="2941" spans="1:8" x14ac:dyDescent="0.3">
      <c r="A2941" t="s">
        <v>2970</v>
      </c>
      <c r="B2941" t="s">
        <v>4</v>
      </c>
      <c r="C2941" t="s">
        <v>2556</v>
      </c>
      <c r="D2941">
        <v>1702</v>
      </c>
      <c r="E2941">
        <v>1921</v>
      </c>
      <c r="F2941">
        <v>1467.53</v>
      </c>
      <c r="G2941" t="s">
        <v>5</v>
      </c>
      <c r="H2941">
        <f>ROUND(_xlfn.FORECAST.LINEAR(F2941,$E$2:$E$27,$F$2:$F$27),0)</f>
        <v>2038</v>
      </c>
    </row>
    <row r="2942" spans="1:8" x14ac:dyDescent="0.3">
      <c r="A2942" t="s">
        <v>2971</v>
      </c>
      <c r="B2942" t="s">
        <v>81</v>
      </c>
      <c r="C2942" t="s">
        <v>2556</v>
      </c>
      <c r="D2942">
        <v>3584</v>
      </c>
      <c r="E2942">
        <v>6758</v>
      </c>
      <c r="F2942">
        <v>1460.23</v>
      </c>
      <c r="G2942" t="s">
        <v>5</v>
      </c>
      <c r="H2942">
        <f>ROUND(_xlfn.FORECAST.LINEAR(F2942,$E$2:$E$27,$F$2:$F$27),0)</f>
        <v>2038</v>
      </c>
    </row>
    <row r="2943" spans="1:8" x14ac:dyDescent="0.3">
      <c r="A2943" t="s">
        <v>2972</v>
      </c>
      <c r="B2943" t="s">
        <v>6</v>
      </c>
      <c r="C2943" t="s">
        <v>2556</v>
      </c>
      <c r="D2943">
        <v>2538</v>
      </c>
      <c r="E2943">
        <v>8318</v>
      </c>
      <c r="F2943">
        <v>1134.1099999999999</v>
      </c>
      <c r="G2943" t="s">
        <v>5</v>
      </c>
      <c r="H2943">
        <f>ROUND(_xlfn.FORECAST.LINEAR(F2943,$E$2:$E$27,$F$2:$F$27),0)</f>
        <v>2045</v>
      </c>
    </row>
    <row r="2944" spans="1:8" x14ac:dyDescent="0.3">
      <c r="A2944" t="s">
        <v>2973</v>
      </c>
      <c r="B2944" t="s">
        <v>24</v>
      </c>
      <c r="C2944" t="s">
        <v>2556</v>
      </c>
      <c r="D2944">
        <v>1469</v>
      </c>
      <c r="E2944">
        <v>4353</v>
      </c>
      <c r="F2944">
        <v>2873.61</v>
      </c>
      <c r="G2944" t="s">
        <v>5</v>
      </c>
      <c r="H2944">
        <f>ROUND(_xlfn.FORECAST.LINEAR(F2944,$E$2:$E$27,$F$2:$F$27),0)</f>
        <v>2008</v>
      </c>
    </row>
    <row r="2945" spans="1:8" x14ac:dyDescent="0.3">
      <c r="A2945" t="s">
        <v>2974</v>
      </c>
      <c r="B2945" t="s">
        <v>54</v>
      </c>
      <c r="C2945" t="s">
        <v>2556</v>
      </c>
      <c r="D2945">
        <v>1804</v>
      </c>
      <c r="E2945">
        <v>2554</v>
      </c>
      <c r="F2945">
        <v>124.29</v>
      </c>
      <c r="G2945" t="s">
        <v>5</v>
      </c>
      <c r="H2945">
        <f>ROUND(_xlfn.FORECAST.LINEAR(F2945,$E$2:$E$27,$F$2:$F$27),0)</f>
        <v>2066</v>
      </c>
    </row>
    <row r="2946" spans="1:8" x14ac:dyDescent="0.3">
      <c r="A2946" t="s">
        <v>2975</v>
      </c>
      <c r="B2946" t="s">
        <v>81</v>
      </c>
      <c r="C2946" t="s">
        <v>2556</v>
      </c>
      <c r="D2946">
        <v>401</v>
      </c>
      <c r="E2946">
        <v>3500</v>
      </c>
      <c r="F2946">
        <v>1979.8</v>
      </c>
      <c r="G2946" t="s">
        <v>5</v>
      </c>
      <c r="H2946">
        <f>ROUND(_xlfn.FORECAST.LINEAR(F2946,$E$2:$E$27,$F$2:$F$27),0)</f>
        <v>2027</v>
      </c>
    </row>
    <row r="2947" spans="1:8" x14ac:dyDescent="0.3">
      <c r="A2947" t="s">
        <v>2976</v>
      </c>
      <c r="B2947" t="s">
        <v>4</v>
      </c>
      <c r="C2947" t="s">
        <v>2556</v>
      </c>
      <c r="D2947">
        <v>1980</v>
      </c>
      <c r="E2947">
        <v>5046</v>
      </c>
      <c r="F2947">
        <v>519.20000000000005</v>
      </c>
      <c r="G2947" t="s">
        <v>5</v>
      </c>
      <c r="H2947">
        <f>ROUND(_xlfn.FORECAST.LINEAR(F2947,$E$2:$E$27,$F$2:$F$27),0)</f>
        <v>2057</v>
      </c>
    </row>
    <row r="2948" spans="1:8" x14ac:dyDescent="0.3">
      <c r="A2948" t="s">
        <v>2977</v>
      </c>
      <c r="B2948" t="s">
        <v>4</v>
      </c>
      <c r="C2948" t="s">
        <v>2556</v>
      </c>
      <c r="D2948">
        <v>214</v>
      </c>
      <c r="E2948">
        <v>8575</v>
      </c>
      <c r="F2948">
        <v>1141.6300000000001</v>
      </c>
      <c r="G2948" t="s">
        <v>5</v>
      </c>
      <c r="H2948">
        <f>ROUND(_xlfn.FORECAST.LINEAR(F2948,$E$2:$E$27,$F$2:$F$27),0)</f>
        <v>2044</v>
      </c>
    </row>
    <row r="2949" spans="1:8" x14ac:dyDescent="0.3">
      <c r="A2949" t="s">
        <v>2978</v>
      </c>
      <c r="B2949" t="s">
        <v>4</v>
      </c>
      <c r="C2949" t="s">
        <v>2556</v>
      </c>
      <c r="D2949">
        <v>2146</v>
      </c>
      <c r="E2949">
        <v>5927</v>
      </c>
      <c r="F2949">
        <v>895.65</v>
      </c>
      <c r="G2949" t="s">
        <v>5</v>
      </c>
      <c r="H2949">
        <f>ROUND(_xlfn.FORECAST.LINEAR(F2949,$E$2:$E$27,$F$2:$F$27),0)</f>
        <v>2050</v>
      </c>
    </row>
    <row r="2950" spans="1:8" x14ac:dyDescent="0.3">
      <c r="A2950" t="s">
        <v>2979</v>
      </c>
      <c r="B2950" t="s">
        <v>129</v>
      </c>
      <c r="C2950" t="s">
        <v>2556</v>
      </c>
      <c r="D2950">
        <v>328</v>
      </c>
      <c r="E2950">
        <v>4449</v>
      </c>
      <c r="F2950">
        <v>2726.28</v>
      </c>
      <c r="G2950" t="s">
        <v>5</v>
      </c>
      <c r="H2950">
        <f>ROUND(_xlfn.FORECAST.LINEAR(F2950,$E$2:$E$27,$F$2:$F$27),0)</f>
        <v>2011</v>
      </c>
    </row>
    <row r="2951" spans="1:8" x14ac:dyDescent="0.3">
      <c r="A2951" t="s">
        <v>2980</v>
      </c>
      <c r="B2951" t="s">
        <v>171</v>
      </c>
      <c r="C2951" t="s">
        <v>2556</v>
      </c>
      <c r="D2951">
        <v>407</v>
      </c>
      <c r="E2951">
        <v>6943</v>
      </c>
      <c r="F2951">
        <v>322.10000000000002</v>
      </c>
      <c r="G2951" t="s">
        <v>5</v>
      </c>
      <c r="H2951">
        <f>ROUND(_xlfn.FORECAST.LINEAR(F2951,$E$2:$E$27,$F$2:$F$27),0)</f>
        <v>2062</v>
      </c>
    </row>
    <row r="2952" spans="1:8" x14ac:dyDescent="0.3">
      <c r="A2952" t="s">
        <v>2981</v>
      </c>
      <c r="B2952" t="s">
        <v>54</v>
      </c>
      <c r="C2952" t="s">
        <v>2556</v>
      </c>
      <c r="D2952">
        <v>2336</v>
      </c>
      <c r="E2952">
        <v>7706</v>
      </c>
      <c r="F2952">
        <v>1533.78</v>
      </c>
      <c r="G2952" t="s">
        <v>5</v>
      </c>
      <c r="H2952">
        <f>ROUND(_xlfn.FORECAST.LINEAR(F2952,$E$2:$E$27,$F$2:$F$27),0)</f>
        <v>2036</v>
      </c>
    </row>
    <row r="2953" spans="1:8" x14ac:dyDescent="0.3">
      <c r="A2953" t="s">
        <v>2982</v>
      </c>
      <c r="B2953" t="s">
        <v>126</v>
      </c>
      <c r="C2953" t="s">
        <v>2556</v>
      </c>
      <c r="D2953">
        <v>543</v>
      </c>
      <c r="E2953">
        <v>610</v>
      </c>
      <c r="F2953">
        <v>1172.8900000000001</v>
      </c>
      <c r="G2953" t="s">
        <v>5</v>
      </c>
      <c r="H2953">
        <f>ROUND(_xlfn.FORECAST.LINEAR(F2953,$E$2:$E$27,$F$2:$F$27),0)</f>
        <v>2044</v>
      </c>
    </row>
    <row r="2954" spans="1:8" x14ac:dyDescent="0.3">
      <c r="A2954" t="s">
        <v>2983</v>
      </c>
      <c r="B2954" t="s">
        <v>7</v>
      </c>
      <c r="C2954" t="s">
        <v>2556</v>
      </c>
      <c r="D2954">
        <v>2241</v>
      </c>
      <c r="E2954">
        <v>1375</v>
      </c>
      <c r="F2954">
        <v>892.93</v>
      </c>
      <c r="G2954" t="s">
        <v>5</v>
      </c>
      <c r="H2954">
        <f>ROUND(_xlfn.FORECAST.LINEAR(F2954,$E$2:$E$27,$F$2:$F$27),0)</f>
        <v>2050</v>
      </c>
    </row>
    <row r="2955" spans="1:8" x14ac:dyDescent="0.3">
      <c r="A2955" t="s">
        <v>2984</v>
      </c>
      <c r="B2955" t="s">
        <v>129</v>
      </c>
      <c r="C2955" t="s">
        <v>2556</v>
      </c>
      <c r="D2955">
        <v>677</v>
      </c>
      <c r="E2955">
        <v>1424</v>
      </c>
      <c r="F2955">
        <v>2626.58</v>
      </c>
      <c r="G2955" t="s">
        <v>5</v>
      </c>
      <c r="H2955">
        <f>ROUND(_xlfn.FORECAST.LINEAR(F2955,$E$2:$E$27,$F$2:$F$27),0)</f>
        <v>2013</v>
      </c>
    </row>
    <row r="2956" spans="1:8" x14ac:dyDescent="0.3">
      <c r="A2956" t="s">
        <v>2985</v>
      </c>
      <c r="B2956" t="s">
        <v>93</v>
      </c>
      <c r="C2956" t="s">
        <v>2556</v>
      </c>
      <c r="D2956">
        <v>2859</v>
      </c>
      <c r="E2956">
        <v>558</v>
      </c>
      <c r="F2956">
        <v>1164.3399999999999</v>
      </c>
      <c r="G2956" t="s">
        <v>5</v>
      </c>
      <c r="H2956">
        <f>ROUND(_xlfn.FORECAST.LINEAR(F2956,$E$2:$E$27,$F$2:$F$27),0)</f>
        <v>2044</v>
      </c>
    </row>
    <row r="2957" spans="1:8" x14ac:dyDescent="0.3">
      <c r="A2957" t="s">
        <v>2986</v>
      </c>
      <c r="B2957" t="s">
        <v>54</v>
      </c>
      <c r="C2957" t="s">
        <v>2556</v>
      </c>
      <c r="D2957">
        <v>3775</v>
      </c>
      <c r="E2957">
        <v>1713</v>
      </c>
      <c r="F2957">
        <v>235.02</v>
      </c>
      <c r="G2957" t="s">
        <v>5</v>
      </c>
      <c r="H2957">
        <f>ROUND(_xlfn.FORECAST.LINEAR(F2957,$E$2:$E$27,$F$2:$F$27),0)</f>
        <v>2063</v>
      </c>
    </row>
    <row r="2958" spans="1:8" x14ac:dyDescent="0.3">
      <c r="A2958" t="s">
        <v>2987</v>
      </c>
      <c r="B2958" t="s">
        <v>24</v>
      </c>
      <c r="C2958" t="s">
        <v>2556</v>
      </c>
      <c r="D2958">
        <v>2446</v>
      </c>
      <c r="E2958">
        <v>4876</v>
      </c>
      <c r="F2958">
        <v>664.44</v>
      </c>
      <c r="G2958" t="s">
        <v>5</v>
      </c>
      <c r="H2958">
        <f>ROUND(_xlfn.FORECAST.LINEAR(F2958,$E$2:$E$27,$F$2:$F$27),0)</f>
        <v>2054</v>
      </c>
    </row>
    <row r="2959" spans="1:8" x14ac:dyDescent="0.3">
      <c r="A2959" t="s">
        <v>2988</v>
      </c>
      <c r="B2959" t="s">
        <v>24</v>
      </c>
      <c r="C2959" t="s">
        <v>2556</v>
      </c>
      <c r="D2959">
        <v>3304</v>
      </c>
      <c r="E2959">
        <v>2557</v>
      </c>
      <c r="F2959">
        <v>1928.74</v>
      </c>
      <c r="G2959" t="s">
        <v>5</v>
      </c>
      <c r="H2959">
        <f>ROUND(_xlfn.FORECAST.LINEAR(F2959,$E$2:$E$27,$F$2:$F$27),0)</f>
        <v>2028</v>
      </c>
    </row>
    <row r="2960" spans="1:8" x14ac:dyDescent="0.3">
      <c r="A2960" t="s">
        <v>2989</v>
      </c>
      <c r="B2960" t="s">
        <v>129</v>
      </c>
      <c r="C2960" t="s">
        <v>2556</v>
      </c>
      <c r="D2960">
        <v>3522</v>
      </c>
      <c r="E2960">
        <v>3450</v>
      </c>
      <c r="F2960">
        <v>1425.08</v>
      </c>
      <c r="G2960" t="s">
        <v>5</v>
      </c>
      <c r="H2960">
        <f>ROUND(_xlfn.FORECAST.LINEAR(F2960,$E$2:$E$27,$F$2:$F$27),0)</f>
        <v>2038</v>
      </c>
    </row>
    <row r="2961" spans="1:8" x14ac:dyDescent="0.3">
      <c r="A2961" t="s">
        <v>2990</v>
      </c>
      <c r="B2961" t="s">
        <v>154</v>
      </c>
      <c r="C2961" t="s">
        <v>2556</v>
      </c>
      <c r="D2961">
        <v>688</v>
      </c>
      <c r="E2961">
        <v>6031</v>
      </c>
      <c r="F2961">
        <v>952.42</v>
      </c>
      <c r="G2961" t="s">
        <v>5</v>
      </c>
      <c r="H2961">
        <f>ROUND(_xlfn.FORECAST.LINEAR(F2961,$E$2:$E$27,$F$2:$F$27),0)</f>
        <v>2048</v>
      </c>
    </row>
    <row r="2962" spans="1:8" x14ac:dyDescent="0.3">
      <c r="A2962" t="s">
        <v>2991</v>
      </c>
      <c r="B2962" t="s">
        <v>93</v>
      </c>
      <c r="C2962" t="s">
        <v>2556</v>
      </c>
      <c r="D2962">
        <v>1657</v>
      </c>
      <c r="E2962">
        <v>8667</v>
      </c>
      <c r="F2962">
        <v>213.3</v>
      </c>
      <c r="G2962" t="s">
        <v>5</v>
      </c>
      <c r="H2962">
        <f>ROUND(_xlfn.FORECAST.LINEAR(F2962,$E$2:$E$27,$F$2:$F$27),0)</f>
        <v>2064</v>
      </c>
    </row>
    <row r="2963" spans="1:8" x14ac:dyDescent="0.3">
      <c r="A2963" t="s">
        <v>2992</v>
      </c>
      <c r="B2963" t="s">
        <v>171</v>
      </c>
      <c r="C2963" t="s">
        <v>2556</v>
      </c>
      <c r="D2963">
        <v>785</v>
      </c>
      <c r="E2963">
        <v>1764</v>
      </c>
      <c r="F2963">
        <v>192.96</v>
      </c>
      <c r="G2963" t="s">
        <v>5</v>
      </c>
      <c r="H2963">
        <f>ROUND(_xlfn.FORECAST.LINEAR(F2963,$E$2:$E$27,$F$2:$F$27),0)</f>
        <v>2064</v>
      </c>
    </row>
    <row r="2964" spans="1:8" x14ac:dyDescent="0.3">
      <c r="A2964" t="s">
        <v>2993</v>
      </c>
      <c r="B2964" t="s">
        <v>24</v>
      </c>
      <c r="C2964" t="s">
        <v>2556</v>
      </c>
      <c r="D2964">
        <v>3960</v>
      </c>
      <c r="E2964">
        <v>2701</v>
      </c>
      <c r="F2964">
        <v>2221.4699999999998</v>
      </c>
      <c r="G2964" t="s">
        <v>5</v>
      </c>
      <c r="H2964">
        <f>ROUND(_xlfn.FORECAST.LINEAR(F2964,$E$2:$E$27,$F$2:$F$27),0)</f>
        <v>2022</v>
      </c>
    </row>
    <row r="2965" spans="1:8" x14ac:dyDescent="0.3">
      <c r="A2965" t="s">
        <v>2994</v>
      </c>
      <c r="B2965" t="s">
        <v>42</v>
      </c>
      <c r="C2965" t="s">
        <v>2556</v>
      </c>
      <c r="D2965">
        <v>2515</v>
      </c>
      <c r="E2965">
        <v>8503</v>
      </c>
      <c r="F2965">
        <v>2380.02</v>
      </c>
      <c r="G2965" t="s">
        <v>5</v>
      </c>
      <c r="H2965">
        <f>ROUND(_xlfn.FORECAST.LINEAR(F2965,$E$2:$E$27,$F$2:$F$27),0)</f>
        <v>2018</v>
      </c>
    </row>
    <row r="2966" spans="1:8" x14ac:dyDescent="0.3">
      <c r="A2966" t="s">
        <v>2995</v>
      </c>
      <c r="B2966" t="s">
        <v>4</v>
      </c>
      <c r="C2966" t="s">
        <v>2556</v>
      </c>
      <c r="D2966">
        <v>1041</v>
      </c>
      <c r="E2966">
        <v>4213</v>
      </c>
      <c r="F2966">
        <v>1878.57</v>
      </c>
      <c r="G2966" t="s">
        <v>5</v>
      </c>
      <c r="H2966">
        <f>ROUND(_xlfn.FORECAST.LINEAR(F2966,$E$2:$E$27,$F$2:$F$27),0)</f>
        <v>2029</v>
      </c>
    </row>
    <row r="2967" spans="1:8" x14ac:dyDescent="0.3">
      <c r="A2967" t="s">
        <v>2996</v>
      </c>
      <c r="B2967" t="s">
        <v>24</v>
      </c>
      <c r="C2967" t="s">
        <v>2556</v>
      </c>
      <c r="D2967">
        <v>3816</v>
      </c>
      <c r="E2967">
        <v>5783</v>
      </c>
      <c r="F2967">
        <v>2269.96</v>
      </c>
      <c r="G2967" t="s">
        <v>5</v>
      </c>
      <c r="H2967">
        <f>ROUND(_xlfn.FORECAST.LINEAR(F2967,$E$2:$E$27,$F$2:$F$27),0)</f>
        <v>2021</v>
      </c>
    </row>
    <row r="2968" spans="1:8" x14ac:dyDescent="0.3">
      <c r="A2968" t="s">
        <v>2997</v>
      </c>
      <c r="B2968" t="s">
        <v>42</v>
      </c>
      <c r="C2968" t="s">
        <v>2556</v>
      </c>
      <c r="D2968">
        <v>1421</v>
      </c>
      <c r="E2968">
        <v>1126</v>
      </c>
      <c r="F2968">
        <v>1020.25</v>
      </c>
      <c r="G2968" t="s">
        <v>5</v>
      </c>
      <c r="H2968">
        <f>ROUND(_xlfn.FORECAST.LINEAR(F2968,$E$2:$E$27,$F$2:$F$27),0)</f>
        <v>2047</v>
      </c>
    </row>
    <row r="2969" spans="1:8" x14ac:dyDescent="0.3">
      <c r="A2969" t="s">
        <v>2998</v>
      </c>
      <c r="B2969" t="s">
        <v>42</v>
      </c>
      <c r="C2969" t="s">
        <v>2556</v>
      </c>
      <c r="D2969">
        <v>1307</v>
      </c>
      <c r="E2969">
        <v>1293</v>
      </c>
      <c r="F2969">
        <v>967.05</v>
      </c>
      <c r="G2969" t="s">
        <v>5</v>
      </c>
      <c r="H2969">
        <f>ROUND(_xlfn.FORECAST.LINEAR(F2969,$E$2:$E$27,$F$2:$F$27),0)</f>
        <v>2048</v>
      </c>
    </row>
    <row r="2970" spans="1:8" x14ac:dyDescent="0.3">
      <c r="A2970" t="s">
        <v>2999</v>
      </c>
      <c r="B2970" t="s">
        <v>24</v>
      </c>
      <c r="C2970" t="s">
        <v>2556</v>
      </c>
      <c r="D2970">
        <v>1164</v>
      </c>
      <c r="E2970">
        <v>3799</v>
      </c>
      <c r="F2970">
        <v>1891.53</v>
      </c>
      <c r="G2970" t="s">
        <v>5</v>
      </c>
      <c r="H2970">
        <f>ROUND(_xlfn.FORECAST.LINEAR(F2970,$E$2:$E$27,$F$2:$F$27),0)</f>
        <v>2029</v>
      </c>
    </row>
    <row r="2971" spans="1:8" x14ac:dyDescent="0.3">
      <c r="A2971" t="s">
        <v>3000</v>
      </c>
      <c r="B2971" t="s">
        <v>54</v>
      </c>
      <c r="C2971" t="s">
        <v>2556</v>
      </c>
      <c r="D2971">
        <v>3701</v>
      </c>
      <c r="E2971">
        <v>5077</v>
      </c>
      <c r="F2971">
        <v>1378.03</v>
      </c>
      <c r="G2971" t="s">
        <v>5</v>
      </c>
      <c r="H2971">
        <f>ROUND(_xlfn.FORECAST.LINEAR(F2971,$E$2:$E$27,$F$2:$F$27),0)</f>
        <v>2039</v>
      </c>
    </row>
    <row r="2972" spans="1:8" x14ac:dyDescent="0.3">
      <c r="A2972" t="s">
        <v>3001</v>
      </c>
      <c r="B2972" t="s">
        <v>54</v>
      </c>
      <c r="C2972" t="s">
        <v>2556</v>
      </c>
      <c r="D2972">
        <v>465</v>
      </c>
      <c r="E2972">
        <v>6465</v>
      </c>
      <c r="F2972">
        <v>1220.73</v>
      </c>
      <c r="G2972" t="s">
        <v>5</v>
      </c>
      <c r="H2972">
        <f>ROUND(_xlfn.FORECAST.LINEAR(F2972,$E$2:$E$27,$F$2:$F$27),0)</f>
        <v>2043</v>
      </c>
    </row>
    <row r="2973" spans="1:8" x14ac:dyDescent="0.3">
      <c r="A2973" t="s">
        <v>3002</v>
      </c>
      <c r="B2973" t="s">
        <v>81</v>
      </c>
      <c r="C2973" t="s">
        <v>2556</v>
      </c>
      <c r="D2973">
        <v>973</v>
      </c>
      <c r="E2973">
        <v>4048</v>
      </c>
      <c r="F2973">
        <v>1512.39</v>
      </c>
      <c r="G2973" t="s">
        <v>5</v>
      </c>
      <c r="H2973">
        <f>ROUND(_xlfn.FORECAST.LINEAR(F2973,$E$2:$E$27,$F$2:$F$27),0)</f>
        <v>2037</v>
      </c>
    </row>
    <row r="2974" spans="1:8" x14ac:dyDescent="0.3">
      <c r="A2974" t="s">
        <v>3003</v>
      </c>
      <c r="B2974" t="s">
        <v>6</v>
      </c>
      <c r="C2974" t="s">
        <v>2556</v>
      </c>
      <c r="D2974">
        <v>2824</v>
      </c>
      <c r="E2974">
        <v>294</v>
      </c>
      <c r="F2974">
        <v>844.94</v>
      </c>
      <c r="G2974" t="s">
        <v>5</v>
      </c>
      <c r="H2974">
        <f>ROUND(_xlfn.FORECAST.LINEAR(F2974,$E$2:$E$27,$F$2:$F$27),0)</f>
        <v>2051</v>
      </c>
    </row>
    <row r="2975" spans="1:8" x14ac:dyDescent="0.3">
      <c r="A2975" t="s">
        <v>3004</v>
      </c>
      <c r="B2975" t="s">
        <v>93</v>
      </c>
      <c r="C2975" t="s">
        <v>2556</v>
      </c>
      <c r="D2975">
        <v>1751</v>
      </c>
      <c r="E2975">
        <v>7883</v>
      </c>
      <c r="F2975">
        <v>219.42</v>
      </c>
      <c r="G2975" t="s">
        <v>5</v>
      </c>
      <c r="H2975">
        <f>ROUND(_xlfn.FORECAST.LINEAR(F2975,$E$2:$E$27,$F$2:$F$27),0)</f>
        <v>2064</v>
      </c>
    </row>
    <row r="2976" spans="1:8" x14ac:dyDescent="0.3">
      <c r="A2976" t="s">
        <v>3005</v>
      </c>
      <c r="B2976" t="s">
        <v>171</v>
      </c>
      <c r="C2976" t="s">
        <v>2556</v>
      </c>
      <c r="D2976">
        <v>3330</v>
      </c>
      <c r="E2976">
        <v>4870</v>
      </c>
      <c r="F2976">
        <v>646.20000000000005</v>
      </c>
      <c r="G2976" t="s">
        <v>5</v>
      </c>
      <c r="H2976">
        <f>ROUND(_xlfn.FORECAST.LINEAR(F2976,$E$2:$E$27,$F$2:$F$27),0)</f>
        <v>2055</v>
      </c>
    </row>
    <row r="2977" spans="1:8" x14ac:dyDescent="0.3">
      <c r="A2977" t="s">
        <v>3006</v>
      </c>
      <c r="B2977" t="s">
        <v>81</v>
      </c>
      <c r="C2977" t="s">
        <v>2556</v>
      </c>
      <c r="D2977">
        <v>2339</v>
      </c>
      <c r="E2977">
        <v>791</v>
      </c>
      <c r="F2977">
        <v>322.95</v>
      </c>
      <c r="G2977" t="s">
        <v>5</v>
      </c>
      <c r="H2977">
        <f>ROUND(_xlfn.FORECAST.LINEAR(F2977,$E$2:$E$27,$F$2:$F$27),0)</f>
        <v>2062</v>
      </c>
    </row>
    <row r="2978" spans="1:8" x14ac:dyDescent="0.3">
      <c r="A2978" t="s">
        <v>3007</v>
      </c>
      <c r="B2978" t="s">
        <v>154</v>
      </c>
      <c r="C2978" t="s">
        <v>2556</v>
      </c>
      <c r="D2978">
        <v>673</v>
      </c>
      <c r="E2978">
        <v>8232</v>
      </c>
      <c r="F2978">
        <v>750.19</v>
      </c>
      <c r="G2978" t="s">
        <v>5</v>
      </c>
      <c r="H2978">
        <f>ROUND(_xlfn.FORECAST.LINEAR(F2978,$E$2:$E$27,$F$2:$F$27),0)</f>
        <v>2053</v>
      </c>
    </row>
    <row r="2979" spans="1:8" x14ac:dyDescent="0.3">
      <c r="A2979" t="s">
        <v>3008</v>
      </c>
      <c r="B2979" t="s">
        <v>154</v>
      </c>
      <c r="C2979" t="s">
        <v>2556</v>
      </c>
      <c r="D2979">
        <v>3852</v>
      </c>
      <c r="E2979">
        <v>432</v>
      </c>
      <c r="F2979">
        <v>1687.11</v>
      </c>
      <c r="G2979" t="s">
        <v>5</v>
      </c>
      <c r="H2979">
        <f>ROUND(_xlfn.FORECAST.LINEAR(F2979,$E$2:$E$27,$F$2:$F$27),0)</f>
        <v>2033</v>
      </c>
    </row>
    <row r="2980" spans="1:8" x14ac:dyDescent="0.3">
      <c r="A2980" t="s">
        <v>3009</v>
      </c>
      <c r="B2980" t="s">
        <v>129</v>
      </c>
      <c r="C2980" t="s">
        <v>2556</v>
      </c>
      <c r="D2980">
        <v>1423</v>
      </c>
      <c r="E2980">
        <v>5447</v>
      </c>
      <c r="F2980">
        <v>2598.15</v>
      </c>
      <c r="G2980" t="s">
        <v>5</v>
      </c>
      <c r="H2980">
        <f>ROUND(_xlfn.FORECAST.LINEAR(F2980,$E$2:$E$27,$F$2:$F$27),0)</f>
        <v>2014</v>
      </c>
    </row>
    <row r="2981" spans="1:8" x14ac:dyDescent="0.3">
      <c r="A2981" t="s">
        <v>3010</v>
      </c>
      <c r="B2981" t="s">
        <v>54</v>
      </c>
      <c r="C2981" t="s">
        <v>2556</v>
      </c>
      <c r="D2981">
        <v>546</v>
      </c>
      <c r="E2981">
        <v>7754</v>
      </c>
      <c r="F2981">
        <v>2410.79</v>
      </c>
      <c r="G2981" t="s">
        <v>5</v>
      </c>
      <c r="H2981">
        <f>ROUND(_xlfn.FORECAST.LINEAR(F2981,$E$2:$E$27,$F$2:$F$27),0)</f>
        <v>2018</v>
      </c>
    </row>
    <row r="2982" spans="1:8" x14ac:dyDescent="0.3">
      <c r="A2982" t="s">
        <v>3011</v>
      </c>
      <c r="B2982" t="s">
        <v>42</v>
      </c>
      <c r="C2982" t="s">
        <v>2556</v>
      </c>
      <c r="D2982">
        <v>3259</v>
      </c>
      <c r="E2982">
        <v>632</v>
      </c>
      <c r="F2982">
        <v>2899.09</v>
      </c>
      <c r="G2982" t="s">
        <v>5</v>
      </c>
      <c r="H2982">
        <f>ROUND(_xlfn.FORECAST.LINEAR(F2982,$E$2:$E$27,$F$2:$F$27),0)</f>
        <v>2007</v>
      </c>
    </row>
    <row r="2983" spans="1:8" x14ac:dyDescent="0.3">
      <c r="A2983" t="s">
        <v>3012</v>
      </c>
      <c r="B2983" t="s">
        <v>93</v>
      </c>
      <c r="C2983" t="s">
        <v>2556</v>
      </c>
      <c r="D2983">
        <v>3069</v>
      </c>
      <c r="E2983">
        <v>3170</v>
      </c>
      <c r="F2983">
        <v>2320.6999999999998</v>
      </c>
      <c r="G2983" t="s">
        <v>5</v>
      </c>
      <c r="H2983">
        <f>ROUND(_xlfn.FORECAST.LINEAR(F2983,$E$2:$E$27,$F$2:$F$27),0)</f>
        <v>2020</v>
      </c>
    </row>
    <row r="2984" spans="1:8" x14ac:dyDescent="0.3">
      <c r="A2984" t="s">
        <v>3013</v>
      </c>
      <c r="B2984" t="s">
        <v>126</v>
      </c>
      <c r="C2984" t="s">
        <v>2556</v>
      </c>
      <c r="D2984">
        <v>3046</v>
      </c>
      <c r="E2984">
        <v>6918</v>
      </c>
      <c r="F2984">
        <v>853.24</v>
      </c>
      <c r="G2984" t="s">
        <v>5</v>
      </c>
      <c r="H2984">
        <f>ROUND(_xlfn.FORECAST.LINEAR(F2984,$E$2:$E$27,$F$2:$F$27),0)</f>
        <v>2050</v>
      </c>
    </row>
    <row r="2985" spans="1:8" x14ac:dyDescent="0.3">
      <c r="A2985" t="s">
        <v>3014</v>
      </c>
      <c r="B2985" t="s">
        <v>171</v>
      </c>
      <c r="C2985" t="s">
        <v>2556</v>
      </c>
      <c r="D2985">
        <v>1724</v>
      </c>
      <c r="E2985">
        <v>7583</v>
      </c>
      <c r="F2985">
        <v>2527.7800000000002</v>
      </c>
      <c r="G2985" t="s">
        <v>5</v>
      </c>
      <c r="H2985">
        <f>ROUND(_xlfn.FORECAST.LINEAR(F2985,$E$2:$E$27,$F$2:$F$27),0)</f>
        <v>2015</v>
      </c>
    </row>
    <row r="2986" spans="1:8" x14ac:dyDescent="0.3">
      <c r="A2986" t="s">
        <v>3015</v>
      </c>
      <c r="B2986" t="s">
        <v>6</v>
      </c>
      <c r="C2986" t="s">
        <v>2556</v>
      </c>
      <c r="D2986">
        <v>746</v>
      </c>
      <c r="E2986">
        <v>3183</v>
      </c>
      <c r="F2986">
        <v>2951.49</v>
      </c>
      <c r="G2986" t="s">
        <v>5</v>
      </c>
      <c r="H2986">
        <f>ROUND(_xlfn.FORECAST.LINEAR(F2986,$E$2:$E$27,$F$2:$F$27),0)</f>
        <v>2006</v>
      </c>
    </row>
    <row r="2987" spans="1:8" x14ac:dyDescent="0.3">
      <c r="A2987" t="s">
        <v>3016</v>
      </c>
      <c r="B2987" t="s">
        <v>171</v>
      </c>
      <c r="C2987" t="s">
        <v>2556</v>
      </c>
      <c r="D2987">
        <v>2226</v>
      </c>
      <c r="E2987">
        <v>4523</v>
      </c>
      <c r="F2987">
        <v>2065.12</v>
      </c>
      <c r="G2987" t="s">
        <v>5</v>
      </c>
      <c r="H2987">
        <f>ROUND(_xlfn.FORECAST.LINEAR(F2987,$E$2:$E$27,$F$2:$F$27),0)</f>
        <v>2025</v>
      </c>
    </row>
    <row r="2988" spans="1:8" x14ac:dyDescent="0.3">
      <c r="A2988" t="s">
        <v>3017</v>
      </c>
      <c r="B2988" t="s">
        <v>93</v>
      </c>
      <c r="C2988" t="s">
        <v>2556</v>
      </c>
      <c r="D2988">
        <v>337</v>
      </c>
      <c r="E2988">
        <v>8569</v>
      </c>
      <c r="F2988">
        <v>2828.33</v>
      </c>
      <c r="G2988" t="s">
        <v>5</v>
      </c>
      <c r="H2988">
        <f>ROUND(_xlfn.FORECAST.LINEAR(F2988,$E$2:$E$27,$F$2:$F$27),0)</f>
        <v>2009</v>
      </c>
    </row>
    <row r="2989" spans="1:8" x14ac:dyDescent="0.3">
      <c r="A2989" t="s">
        <v>3018</v>
      </c>
      <c r="B2989" t="s">
        <v>81</v>
      </c>
      <c r="C2989" t="s">
        <v>2556</v>
      </c>
      <c r="D2989">
        <v>718</v>
      </c>
      <c r="E2989">
        <v>4771</v>
      </c>
      <c r="F2989">
        <v>75.03</v>
      </c>
      <c r="G2989" t="s">
        <v>5</v>
      </c>
      <c r="H2989">
        <f>ROUND(_xlfn.FORECAST.LINEAR(F2989,$E$2:$E$27,$F$2:$F$27),0)</f>
        <v>2067</v>
      </c>
    </row>
    <row r="2990" spans="1:8" x14ac:dyDescent="0.3">
      <c r="A2990" t="s">
        <v>3019</v>
      </c>
      <c r="B2990" t="s">
        <v>4</v>
      </c>
      <c r="C2990" t="s">
        <v>2556</v>
      </c>
      <c r="D2990">
        <v>1509</v>
      </c>
      <c r="E2990">
        <v>1636</v>
      </c>
      <c r="F2990">
        <v>2479.39</v>
      </c>
      <c r="G2990" t="s">
        <v>5</v>
      </c>
      <c r="H2990">
        <f>ROUND(_xlfn.FORECAST.LINEAR(F2990,$E$2:$E$27,$F$2:$F$27),0)</f>
        <v>2016</v>
      </c>
    </row>
    <row r="2991" spans="1:8" x14ac:dyDescent="0.3">
      <c r="A2991" t="s">
        <v>3020</v>
      </c>
      <c r="B2991" t="s">
        <v>6</v>
      </c>
      <c r="C2991" t="s">
        <v>2556</v>
      </c>
      <c r="D2991">
        <v>3980</v>
      </c>
      <c r="E2991">
        <v>2468</v>
      </c>
      <c r="F2991">
        <v>292.06</v>
      </c>
      <c r="G2991" t="s">
        <v>5</v>
      </c>
      <c r="H2991">
        <f>ROUND(_xlfn.FORECAST.LINEAR(F2991,$E$2:$E$27,$F$2:$F$27),0)</f>
        <v>2062</v>
      </c>
    </row>
    <row r="2992" spans="1:8" x14ac:dyDescent="0.3">
      <c r="A2992" t="s">
        <v>3021</v>
      </c>
      <c r="B2992" t="s">
        <v>42</v>
      </c>
      <c r="C2992" t="s">
        <v>2556</v>
      </c>
      <c r="D2992">
        <v>2244</v>
      </c>
      <c r="E2992">
        <v>1200</v>
      </c>
      <c r="F2992">
        <v>2765.87</v>
      </c>
      <c r="G2992" t="s">
        <v>5</v>
      </c>
      <c r="H2992">
        <f>ROUND(_xlfn.FORECAST.LINEAR(F2992,$E$2:$E$27,$F$2:$F$27),0)</f>
        <v>2010</v>
      </c>
    </row>
    <row r="2993" spans="1:8" x14ac:dyDescent="0.3">
      <c r="A2993" t="s">
        <v>3022</v>
      </c>
      <c r="B2993" t="s">
        <v>29</v>
      </c>
      <c r="C2993" t="s">
        <v>2556</v>
      </c>
      <c r="D2993">
        <v>1683</v>
      </c>
      <c r="E2993">
        <v>2658</v>
      </c>
      <c r="F2993">
        <v>495.19</v>
      </c>
      <c r="G2993" t="s">
        <v>5</v>
      </c>
      <c r="H2993">
        <f>ROUND(_xlfn.FORECAST.LINEAR(F2993,$E$2:$E$27,$F$2:$F$27),0)</f>
        <v>2058</v>
      </c>
    </row>
    <row r="2994" spans="1:8" x14ac:dyDescent="0.3">
      <c r="A2994" t="s">
        <v>3023</v>
      </c>
      <c r="B2994" t="s">
        <v>81</v>
      </c>
      <c r="C2994" t="s">
        <v>2556</v>
      </c>
      <c r="D2994">
        <v>2214</v>
      </c>
      <c r="E2994">
        <v>8617</v>
      </c>
      <c r="F2994">
        <v>1253.6500000000001</v>
      </c>
      <c r="G2994" t="s">
        <v>5</v>
      </c>
      <c r="H2994">
        <f>ROUND(_xlfn.FORECAST.LINEAR(F2994,$E$2:$E$27,$F$2:$F$27),0)</f>
        <v>2042</v>
      </c>
    </row>
    <row r="2995" spans="1:8" x14ac:dyDescent="0.3">
      <c r="A2995" t="s">
        <v>3024</v>
      </c>
      <c r="B2995" t="s">
        <v>126</v>
      </c>
      <c r="C2995" t="s">
        <v>2556</v>
      </c>
      <c r="D2995">
        <v>1396</v>
      </c>
      <c r="E2995">
        <v>4296</v>
      </c>
      <c r="F2995">
        <v>1063.47</v>
      </c>
      <c r="G2995" t="s">
        <v>5</v>
      </c>
      <c r="H2995">
        <f>ROUND(_xlfn.FORECAST.LINEAR(F2995,$E$2:$E$27,$F$2:$F$27),0)</f>
        <v>2046</v>
      </c>
    </row>
    <row r="2996" spans="1:8" x14ac:dyDescent="0.3">
      <c r="A2996" t="s">
        <v>3025</v>
      </c>
      <c r="B2996" t="s">
        <v>54</v>
      </c>
      <c r="C2996" t="s">
        <v>2556</v>
      </c>
      <c r="D2996">
        <v>3956</v>
      </c>
      <c r="E2996">
        <v>62</v>
      </c>
      <c r="F2996">
        <v>2865.37</v>
      </c>
      <c r="G2996" t="s">
        <v>5</v>
      </c>
      <c r="H2996">
        <f>ROUND(_xlfn.FORECAST.LINEAR(F2996,$E$2:$E$27,$F$2:$F$27),0)</f>
        <v>2008</v>
      </c>
    </row>
    <row r="2997" spans="1:8" x14ac:dyDescent="0.3">
      <c r="A2997" t="s">
        <v>3026</v>
      </c>
      <c r="B2997" t="s">
        <v>126</v>
      </c>
      <c r="C2997" t="s">
        <v>2556</v>
      </c>
      <c r="D2997">
        <v>3348</v>
      </c>
      <c r="E2997">
        <v>3220</v>
      </c>
      <c r="F2997">
        <v>1177.46</v>
      </c>
      <c r="G2997" t="s">
        <v>5</v>
      </c>
      <c r="H2997">
        <f>ROUND(_xlfn.FORECAST.LINEAR(F2997,$E$2:$E$27,$F$2:$F$27),0)</f>
        <v>2044</v>
      </c>
    </row>
    <row r="2998" spans="1:8" x14ac:dyDescent="0.3">
      <c r="A2998" t="s">
        <v>3027</v>
      </c>
      <c r="B2998" t="s">
        <v>4</v>
      </c>
      <c r="C2998" t="s">
        <v>2556</v>
      </c>
      <c r="D2998">
        <v>3661</v>
      </c>
      <c r="E2998">
        <v>7183</v>
      </c>
      <c r="F2998">
        <v>71.47</v>
      </c>
      <c r="G2998" t="s">
        <v>5</v>
      </c>
      <c r="H2998">
        <f>ROUND(_xlfn.FORECAST.LINEAR(F2998,$E$2:$E$27,$F$2:$F$27),0)</f>
        <v>2067</v>
      </c>
    </row>
    <row r="2999" spans="1:8" x14ac:dyDescent="0.3">
      <c r="A2999" t="s">
        <v>3028</v>
      </c>
      <c r="B2999" t="s">
        <v>42</v>
      </c>
      <c r="C2999" t="s">
        <v>2556</v>
      </c>
      <c r="D2999">
        <v>1958</v>
      </c>
      <c r="E2999">
        <v>8156</v>
      </c>
      <c r="F2999">
        <v>2419.61</v>
      </c>
      <c r="G2999" t="s">
        <v>5</v>
      </c>
      <c r="H2999">
        <f>ROUND(_xlfn.FORECAST.LINEAR(F2999,$E$2:$E$27,$F$2:$F$27),0)</f>
        <v>2017</v>
      </c>
    </row>
    <row r="3000" spans="1:8" x14ac:dyDescent="0.3">
      <c r="A3000" t="s">
        <v>3029</v>
      </c>
      <c r="B3000" t="s">
        <v>154</v>
      </c>
      <c r="C3000" t="s">
        <v>2556</v>
      </c>
      <c r="D3000">
        <v>2395</v>
      </c>
      <c r="E3000">
        <v>4603</v>
      </c>
      <c r="F3000">
        <v>1617.94</v>
      </c>
      <c r="G3000" t="s">
        <v>5</v>
      </c>
      <c r="H3000">
        <f>ROUND(_xlfn.FORECAST.LINEAR(F3000,$E$2:$E$27,$F$2:$F$27),0)</f>
        <v>2034</v>
      </c>
    </row>
    <row r="3001" spans="1:8" x14ac:dyDescent="0.3">
      <c r="A3001" t="s">
        <v>3030</v>
      </c>
      <c r="B3001" t="s">
        <v>154</v>
      </c>
      <c r="C3001" t="s">
        <v>2556</v>
      </c>
      <c r="D3001">
        <v>2942</v>
      </c>
      <c r="E3001">
        <v>7427</v>
      </c>
      <c r="F3001">
        <v>1614.93</v>
      </c>
      <c r="G3001" t="s">
        <v>5</v>
      </c>
      <c r="H3001">
        <f>ROUND(_xlfn.FORECAST.LINEAR(F3001,$E$2:$E$27,$F$2:$F$27),0)</f>
        <v>2034</v>
      </c>
    </row>
    <row r="3002" spans="1:8" x14ac:dyDescent="0.3">
      <c r="A3002" t="s">
        <v>3031</v>
      </c>
      <c r="B3002" t="s">
        <v>7</v>
      </c>
      <c r="C3002" t="s">
        <v>2556</v>
      </c>
      <c r="D3002">
        <v>2451</v>
      </c>
      <c r="E3002">
        <v>619</v>
      </c>
      <c r="F3002">
        <v>515.52</v>
      </c>
      <c r="G3002" t="s">
        <v>5</v>
      </c>
      <c r="H3002">
        <f>ROUND(_xlfn.FORECAST.LINEAR(F3002,$E$2:$E$27,$F$2:$F$27),0)</f>
        <v>2058</v>
      </c>
    </row>
    <row r="3003" spans="1:8" x14ac:dyDescent="0.3">
      <c r="A3003" t="s">
        <v>3032</v>
      </c>
      <c r="B3003" t="s">
        <v>4</v>
      </c>
      <c r="C3003" t="s">
        <v>2556</v>
      </c>
      <c r="D3003">
        <v>3150</v>
      </c>
      <c r="E3003">
        <v>4352</v>
      </c>
      <c r="F3003">
        <v>1045.6500000000001</v>
      </c>
      <c r="G3003" t="s">
        <v>5</v>
      </c>
      <c r="H3003">
        <f>ROUND(_xlfn.FORECAST.LINEAR(F3003,$E$2:$E$27,$F$2:$F$27),0)</f>
        <v>2046</v>
      </c>
    </row>
    <row r="3004" spans="1:8" x14ac:dyDescent="0.3">
      <c r="A3004" t="s">
        <v>3033</v>
      </c>
      <c r="B3004" t="s">
        <v>171</v>
      </c>
      <c r="C3004" t="s">
        <v>2556</v>
      </c>
      <c r="D3004">
        <v>3171</v>
      </c>
      <c r="E3004">
        <v>1671</v>
      </c>
      <c r="F3004">
        <v>2062.9899999999998</v>
      </c>
      <c r="G3004" t="s">
        <v>5</v>
      </c>
      <c r="H3004">
        <f>ROUND(_xlfn.FORECAST.LINEAR(F3004,$E$2:$E$27,$F$2:$F$27),0)</f>
        <v>2025</v>
      </c>
    </row>
    <row r="3005" spans="1:8" x14ac:dyDescent="0.3">
      <c r="A3005" t="s">
        <v>3034</v>
      </c>
      <c r="B3005" t="s">
        <v>29</v>
      </c>
      <c r="C3005" t="s">
        <v>2556</v>
      </c>
      <c r="D3005">
        <v>3439</v>
      </c>
      <c r="E3005">
        <v>3230</v>
      </c>
      <c r="F3005">
        <v>486.17</v>
      </c>
      <c r="G3005" t="s">
        <v>5</v>
      </c>
      <c r="H3005">
        <f>ROUND(_xlfn.FORECAST.LINEAR(F3005,$E$2:$E$27,$F$2:$F$27),0)</f>
        <v>2058</v>
      </c>
    </row>
    <row r="3006" spans="1:8" x14ac:dyDescent="0.3">
      <c r="A3006" t="s">
        <v>3035</v>
      </c>
      <c r="B3006" t="s">
        <v>24</v>
      </c>
      <c r="C3006" t="s">
        <v>2556</v>
      </c>
      <c r="D3006">
        <v>2560</v>
      </c>
      <c r="E3006">
        <v>4538</v>
      </c>
      <c r="F3006">
        <v>1349.62</v>
      </c>
      <c r="G3006" t="s">
        <v>5</v>
      </c>
      <c r="H3006">
        <f>ROUND(_xlfn.FORECAST.LINEAR(F3006,$E$2:$E$27,$F$2:$F$27),0)</f>
        <v>2040</v>
      </c>
    </row>
    <row r="3007" spans="1:8" x14ac:dyDescent="0.3">
      <c r="A3007" t="s">
        <v>3036</v>
      </c>
      <c r="B3007" t="s">
        <v>24</v>
      </c>
      <c r="C3007" t="s">
        <v>2556</v>
      </c>
      <c r="D3007">
        <v>3944</v>
      </c>
      <c r="E3007">
        <v>8159</v>
      </c>
      <c r="F3007">
        <v>1438.7</v>
      </c>
      <c r="G3007" t="s">
        <v>5</v>
      </c>
      <c r="H3007">
        <f>ROUND(_xlfn.FORECAST.LINEAR(F3007,$E$2:$E$27,$F$2:$F$27),0)</f>
        <v>2038</v>
      </c>
    </row>
    <row r="3008" spans="1:8" x14ac:dyDescent="0.3">
      <c r="A3008" t="s">
        <v>3037</v>
      </c>
      <c r="B3008" t="s">
        <v>29</v>
      </c>
      <c r="C3008" t="s">
        <v>2556</v>
      </c>
      <c r="D3008">
        <v>519</v>
      </c>
      <c r="E3008">
        <v>7717</v>
      </c>
      <c r="F3008">
        <v>2355.1</v>
      </c>
      <c r="G3008" t="s">
        <v>5</v>
      </c>
      <c r="H3008">
        <f>ROUND(_xlfn.FORECAST.LINEAR(F3008,$E$2:$E$27,$F$2:$F$27),0)</f>
        <v>2019</v>
      </c>
    </row>
    <row r="3009" spans="1:8" x14ac:dyDescent="0.3">
      <c r="A3009" t="s">
        <v>3038</v>
      </c>
      <c r="B3009" t="s">
        <v>4</v>
      </c>
      <c r="C3009" t="s">
        <v>2556</v>
      </c>
      <c r="D3009">
        <v>2671</v>
      </c>
      <c r="E3009">
        <v>2121</v>
      </c>
      <c r="F3009">
        <v>2976.76</v>
      </c>
      <c r="G3009" t="s">
        <v>5</v>
      </c>
      <c r="H3009">
        <f>ROUND(_xlfn.FORECAST.LINEAR(F3009,$E$2:$E$27,$F$2:$F$27),0)</f>
        <v>2006</v>
      </c>
    </row>
    <row r="3010" spans="1:8" x14ac:dyDescent="0.3">
      <c r="A3010" t="s">
        <v>3039</v>
      </c>
      <c r="B3010" t="s">
        <v>54</v>
      </c>
      <c r="C3010" t="s">
        <v>2556</v>
      </c>
      <c r="D3010">
        <v>811</v>
      </c>
      <c r="E3010">
        <v>4356</v>
      </c>
      <c r="F3010">
        <v>2665.24</v>
      </c>
      <c r="G3010" t="s">
        <v>5</v>
      </c>
      <c r="H3010">
        <f>ROUND(_xlfn.FORECAST.LINEAR(F3010,$E$2:$E$27,$F$2:$F$27),0)</f>
        <v>2012</v>
      </c>
    </row>
    <row r="3011" spans="1:8" x14ac:dyDescent="0.3">
      <c r="A3011" t="s">
        <v>3040</v>
      </c>
      <c r="B3011" t="s">
        <v>6</v>
      </c>
      <c r="C3011" t="s">
        <v>2556</v>
      </c>
      <c r="D3011">
        <v>974</v>
      </c>
      <c r="E3011">
        <v>5855</v>
      </c>
      <c r="F3011">
        <v>1768.56</v>
      </c>
      <c r="G3011" t="s">
        <v>5</v>
      </c>
      <c r="H3011">
        <f>ROUND(_xlfn.FORECAST.LINEAR(F3011,$E$2:$E$27,$F$2:$F$27),0)</f>
        <v>2031</v>
      </c>
    </row>
    <row r="3012" spans="1:8" x14ac:dyDescent="0.3">
      <c r="A3012" t="s">
        <v>3041</v>
      </c>
      <c r="B3012" t="s">
        <v>129</v>
      </c>
      <c r="C3012" t="s">
        <v>2556</v>
      </c>
      <c r="D3012">
        <v>630</v>
      </c>
      <c r="E3012">
        <v>1619</v>
      </c>
      <c r="F3012">
        <v>1438.36</v>
      </c>
      <c r="G3012" t="s">
        <v>5</v>
      </c>
      <c r="H3012">
        <f>ROUND(_xlfn.FORECAST.LINEAR(F3012,$E$2:$E$27,$F$2:$F$27),0)</f>
        <v>2038</v>
      </c>
    </row>
    <row r="3013" spans="1:8" x14ac:dyDescent="0.3">
      <c r="A3013" t="s">
        <v>3042</v>
      </c>
      <c r="B3013" t="s">
        <v>6</v>
      </c>
      <c r="C3013" t="s">
        <v>2556</v>
      </c>
      <c r="D3013">
        <v>1718</v>
      </c>
      <c r="E3013">
        <v>550</v>
      </c>
      <c r="F3013">
        <v>1713.08</v>
      </c>
      <c r="G3013" t="s">
        <v>5</v>
      </c>
      <c r="H3013">
        <f>ROUND(_xlfn.FORECAST.LINEAR(F3013,$E$2:$E$27,$F$2:$F$27),0)</f>
        <v>2032</v>
      </c>
    </row>
    <row r="3014" spans="1:8" x14ac:dyDescent="0.3">
      <c r="A3014" t="s">
        <v>3043</v>
      </c>
      <c r="B3014" t="s">
        <v>81</v>
      </c>
      <c r="C3014" t="s">
        <v>2556</v>
      </c>
      <c r="D3014">
        <v>482</v>
      </c>
      <c r="E3014">
        <v>5248</v>
      </c>
      <c r="F3014">
        <v>1391.2</v>
      </c>
      <c r="G3014" t="s">
        <v>5</v>
      </c>
      <c r="H3014">
        <f>ROUND(_xlfn.FORECAST.LINEAR(F3014,$E$2:$E$27,$F$2:$F$27),0)</f>
        <v>2039</v>
      </c>
    </row>
    <row r="3015" spans="1:8" x14ac:dyDescent="0.3">
      <c r="A3015" t="s">
        <v>3044</v>
      </c>
      <c r="B3015" t="s">
        <v>7</v>
      </c>
      <c r="C3015" t="s">
        <v>2556</v>
      </c>
      <c r="D3015">
        <v>2436</v>
      </c>
      <c r="E3015">
        <v>3674</v>
      </c>
      <c r="F3015">
        <v>2456.09</v>
      </c>
      <c r="G3015" t="s">
        <v>5</v>
      </c>
      <c r="H3015">
        <f>ROUND(_xlfn.FORECAST.LINEAR(F3015,$E$2:$E$27,$F$2:$F$27),0)</f>
        <v>2017</v>
      </c>
    </row>
    <row r="3016" spans="1:8" x14ac:dyDescent="0.3">
      <c r="A3016" t="s">
        <v>3045</v>
      </c>
      <c r="B3016" t="s">
        <v>4</v>
      </c>
      <c r="C3016" t="s">
        <v>2556</v>
      </c>
      <c r="D3016">
        <v>874</v>
      </c>
      <c r="E3016">
        <v>8744</v>
      </c>
      <c r="F3016">
        <v>651.67999999999995</v>
      </c>
      <c r="G3016" t="s">
        <v>5</v>
      </c>
      <c r="H3016">
        <f>ROUND(_xlfn.FORECAST.LINEAR(F3016,$E$2:$E$27,$F$2:$F$27),0)</f>
        <v>2055</v>
      </c>
    </row>
    <row r="3017" spans="1:8" x14ac:dyDescent="0.3">
      <c r="A3017" t="s">
        <v>3046</v>
      </c>
      <c r="B3017" t="s">
        <v>81</v>
      </c>
      <c r="C3017" t="s">
        <v>2556</v>
      </c>
      <c r="D3017">
        <v>2486</v>
      </c>
      <c r="E3017">
        <v>3373</v>
      </c>
      <c r="F3017">
        <v>1936.76</v>
      </c>
      <c r="G3017" t="s">
        <v>5</v>
      </c>
      <c r="H3017">
        <f>ROUND(_xlfn.FORECAST.LINEAR(F3017,$E$2:$E$27,$F$2:$F$27),0)</f>
        <v>2028</v>
      </c>
    </row>
    <row r="3018" spans="1:8" x14ac:dyDescent="0.3">
      <c r="A3018" t="s">
        <v>3047</v>
      </c>
      <c r="B3018" t="s">
        <v>129</v>
      </c>
      <c r="C3018" t="s">
        <v>2556</v>
      </c>
      <c r="D3018">
        <v>3297</v>
      </c>
      <c r="E3018">
        <v>6757</v>
      </c>
      <c r="F3018">
        <v>2020.99</v>
      </c>
      <c r="G3018" t="s">
        <v>5</v>
      </c>
      <c r="H3018">
        <f>ROUND(_xlfn.FORECAST.LINEAR(F3018,$E$2:$E$27,$F$2:$F$27),0)</f>
        <v>2026</v>
      </c>
    </row>
    <row r="3019" spans="1:8" x14ac:dyDescent="0.3">
      <c r="A3019" t="s">
        <v>3048</v>
      </c>
      <c r="B3019" t="s">
        <v>29</v>
      </c>
      <c r="C3019" t="s">
        <v>2556</v>
      </c>
      <c r="D3019">
        <v>1845</v>
      </c>
      <c r="E3019">
        <v>2149</v>
      </c>
      <c r="F3019">
        <v>690.33</v>
      </c>
      <c r="G3019" t="s">
        <v>5</v>
      </c>
      <c r="H3019">
        <f>ROUND(_xlfn.FORECAST.LINEAR(F3019,$E$2:$E$27,$F$2:$F$27),0)</f>
        <v>2054</v>
      </c>
    </row>
    <row r="3020" spans="1:8" x14ac:dyDescent="0.3">
      <c r="A3020" t="s">
        <v>3049</v>
      </c>
      <c r="B3020" t="s">
        <v>42</v>
      </c>
      <c r="C3020" t="s">
        <v>2556</v>
      </c>
      <c r="D3020">
        <v>3529</v>
      </c>
      <c r="E3020">
        <v>5876</v>
      </c>
      <c r="F3020">
        <v>1544.39</v>
      </c>
      <c r="G3020" t="s">
        <v>5</v>
      </c>
      <c r="H3020">
        <f>ROUND(_xlfn.FORECAST.LINEAR(F3020,$E$2:$E$27,$F$2:$F$27),0)</f>
        <v>2036</v>
      </c>
    </row>
    <row r="3021" spans="1:8" x14ac:dyDescent="0.3">
      <c r="A3021" t="s">
        <v>3050</v>
      </c>
      <c r="B3021" t="s">
        <v>24</v>
      </c>
      <c r="C3021" t="s">
        <v>2556</v>
      </c>
      <c r="D3021">
        <v>1147</v>
      </c>
      <c r="E3021">
        <v>7279</v>
      </c>
      <c r="F3021">
        <v>2157.3200000000002</v>
      </c>
      <c r="G3021" t="s">
        <v>5</v>
      </c>
      <c r="H3021">
        <f>ROUND(_xlfn.FORECAST.LINEAR(F3021,$E$2:$E$27,$F$2:$F$27),0)</f>
        <v>2023</v>
      </c>
    </row>
    <row r="3022" spans="1:8" x14ac:dyDescent="0.3">
      <c r="A3022" t="s">
        <v>3051</v>
      </c>
      <c r="B3022" t="s">
        <v>42</v>
      </c>
      <c r="C3022" t="s">
        <v>2556</v>
      </c>
      <c r="D3022">
        <v>123</v>
      </c>
      <c r="E3022">
        <v>2574</v>
      </c>
      <c r="F3022">
        <v>1620.64</v>
      </c>
      <c r="G3022" t="s">
        <v>5</v>
      </c>
      <c r="H3022">
        <f>ROUND(_xlfn.FORECAST.LINEAR(F3022,$E$2:$E$27,$F$2:$F$27),0)</f>
        <v>2034</v>
      </c>
    </row>
    <row r="3023" spans="1:8" x14ac:dyDescent="0.3">
      <c r="A3023" t="s">
        <v>3052</v>
      </c>
      <c r="B3023" t="s">
        <v>29</v>
      </c>
      <c r="C3023" t="s">
        <v>2556</v>
      </c>
      <c r="D3023">
        <v>3652</v>
      </c>
      <c r="E3023">
        <v>3444</v>
      </c>
      <c r="F3023">
        <v>1073.93</v>
      </c>
      <c r="G3023" t="s">
        <v>5</v>
      </c>
      <c r="H3023">
        <f>ROUND(_xlfn.FORECAST.LINEAR(F3023,$E$2:$E$27,$F$2:$F$27),0)</f>
        <v>2046</v>
      </c>
    </row>
    <row r="3024" spans="1:8" x14ac:dyDescent="0.3">
      <c r="A3024" t="s">
        <v>3053</v>
      </c>
      <c r="B3024" t="s">
        <v>7</v>
      </c>
      <c r="C3024" t="s">
        <v>2556</v>
      </c>
      <c r="D3024">
        <v>3091</v>
      </c>
      <c r="E3024">
        <v>1123</v>
      </c>
      <c r="F3024">
        <v>2143.23</v>
      </c>
      <c r="G3024" t="s">
        <v>5</v>
      </c>
      <c r="H3024">
        <f>ROUND(_xlfn.FORECAST.LINEAR(F3024,$E$2:$E$27,$F$2:$F$27),0)</f>
        <v>2023</v>
      </c>
    </row>
    <row r="3025" spans="1:8" x14ac:dyDescent="0.3">
      <c r="A3025" t="s">
        <v>3054</v>
      </c>
      <c r="B3025" t="s">
        <v>126</v>
      </c>
      <c r="C3025" t="s">
        <v>2556</v>
      </c>
      <c r="D3025">
        <v>975</v>
      </c>
      <c r="E3025">
        <v>5631</v>
      </c>
      <c r="F3025">
        <v>2059.85</v>
      </c>
      <c r="G3025" t="s">
        <v>5</v>
      </c>
      <c r="H3025">
        <f>ROUND(_xlfn.FORECAST.LINEAR(F3025,$E$2:$E$27,$F$2:$F$27),0)</f>
        <v>2025</v>
      </c>
    </row>
    <row r="3026" spans="1:8" x14ac:dyDescent="0.3">
      <c r="A3026" t="s">
        <v>3055</v>
      </c>
      <c r="B3026" t="s">
        <v>6</v>
      </c>
      <c r="C3026" t="s">
        <v>2556</v>
      </c>
      <c r="D3026">
        <v>3574</v>
      </c>
      <c r="E3026">
        <v>6034</v>
      </c>
      <c r="F3026">
        <v>637.54</v>
      </c>
      <c r="G3026" t="s">
        <v>5</v>
      </c>
      <c r="H3026">
        <f>ROUND(_xlfn.FORECAST.LINEAR(F3026,$E$2:$E$27,$F$2:$F$27),0)</f>
        <v>2055</v>
      </c>
    </row>
    <row r="3027" spans="1:8" x14ac:dyDescent="0.3">
      <c r="A3027" t="s">
        <v>3056</v>
      </c>
      <c r="B3027" t="s">
        <v>29</v>
      </c>
      <c r="C3027" t="s">
        <v>2556</v>
      </c>
      <c r="D3027">
        <v>3184</v>
      </c>
      <c r="E3027">
        <v>2700</v>
      </c>
      <c r="F3027">
        <v>1247.24</v>
      </c>
      <c r="G3027" t="s">
        <v>5</v>
      </c>
      <c r="H3027">
        <f>ROUND(_xlfn.FORECAST.LINEAR(F3027,$E$2:$E$27,$F$2:$F$27),0)</f>
        <v>2042</v>
      </c>
    </row>
    <row r="3028" spans="1:8" x14ac:dyDescent="0.3">
      <c r="A3028" t="s">
        <v>3057</v>
      </c>
      <c r="B3028" t="s">
        <v>154</v>
      </c>
      <c r="C3028" t="s">
        <v>2556</v>
      </c>
      <c r="D3028">
        <v>955</v>
      </c>
      <c r="E3028">
        <v>687</v>
      </c>
      <c r="F3028">
        <v>1217.26</v>
      </c>
      <c r="G3028" t="s">
        <v>5</v>
      </c>
      <c r="H3028">
        <f>ROUND(_xlfn.FORECAST.LINEAR(F3028,$E$2:$E$27,$F$2:$F$27),0)</f>
        <v>2043</v>
      </c>
    </row>
    <row r="3029" spans="1:8" x14ac:dyDescent="0.3">
      <c r="A3029" t="s">
        <v>3058</v>
      </c>
      <c r="B3029" t="s">
        <v>4</v>
      </c>
      <c r="C3029" t="s">
        <v>2556</v>
      </c>
      <c r="D3029">
        <v>1835</v>
      </c>
      <c r="E3029">
        <v>996</v>
      </c>
      <c r="F3029">
        <v>1485.93</v>
      </c>
      <c r="G3029" t="s">
        <v>5</v>
      </c>
      <c r="H3029">
        <f>ROUND(_xlfn.FORECAST.LINEAR(F3029,$E$2:$E$27,$F$2:$F$27),0)</f>
        <v>2037</v>
      </c>
    </row>
    <row r="3030" spans="1:8" x14ac:dyDescent="0.3">
      <c r="A3030" t="s">
        <v>3059</v>
      </c>
      <c r="B3030" t="s">
        <v>29</v>
      </c>
      <c r="C3030" t="s">
        <v>2556</v>
      </c>
      <c r="D3030">
        <v>1869</v>
      </c>
      <c r="E3030">
        <v>3573</v>
      </c>
      <c r="F3030">
        <v>2791.1</v>
      </c>
      <c r="G3030" t="s">
        <v>5</v>
      </c>
      <c r="H3030">
        <f>ROUND(_xlfn.FORECAST.LINEAR(F3030,$E$2:$E$27,$F$2:$F$27),0)</f>
        <v>2010</v>
      </c>
    </row>
    <row r="3031" spans="1:8" x14ac:dyDescent="0.3">
      <c r="A3031" t="s">
        <v>3060</v>
      </c>
      <c r="B3031" t="s">
        <v>171</v>
      </c>
      <c r="C3031" t="s">
        <v>2556</v>
      </c>
      <c r="D3031">
        <v>344</v>
      </c>
      <c r="E3031">
        <v>1597</v>
      </c>
      <c r="F3031">
        <v>2423.9699999999998</v>
      </c>
      <c r="G3031" t="s">
        <v>5</v>
      </c>
      <c r="H3031">
        <f>ROUND(_xlfn.FORECAST.LINEAR(F3031,$E$2:$E$27,$F$2:$F$27),0)</f>
        <v>2017</v>
      </c>
    </row>
    <row r="3032" spans="1:8" x14ac:dyDescent="0.3">
      <c r="A3032" t="s">
        <v>3061</v>
      </c>
      <c r="B3032" t="s">
        <v>29</v>
      </c>
      <c r="C3032" t="s">
        <v>2556</v>
      </c>
      <c r="D3032">
        <v>1172</v>
      </c>
      <c r="E3032">
        <v>121</v>
      </c>
      <c r="F3032">
        <v>2939.84</v>
      </c>
      <c r="G3032" t="s">
        <v>5</v>
      </c>
      <c r="H3032">
        <f>ROUND(_xlfn.FORECAST.LINEAR(F3032,$E$2:$E$27,$F$2:$F$27),0)</f>
        <v>2007</v>
      </c>
    </row>
    <row r="3033" spans="1:8" x14ac:dyDescent="0.3">
      <c r="A3033" t="s">
        <v>3062</v>
      </c>
      <c r="B3033" t="s">
        <v>154</v>
      </c>
      <c r="C3033" t="s">
        <v>2556</v>
      </c>
      <c r="D3033">
        <v>2998</v>
      </c>
      <c r="E3033">
        <v>457</v>
      </c>
      <c r="F3033">
        <v>2769.99</v>
      </c>
      <c r="G3033" t="s">
        <v>5</v>
      </c>
      <c r="H3033">
        <f>ROUND(_xlfn.FORECAST.LINEAR(F3033,$E$2:$E$27,$F$2:$F$27),0)</f>
        <v>2010</v>
      </c>
    </row>
    <row r="3034" spans="1:8" x14ac:dyDescent="0.3">
      <c r="A3034" t="s">
        <v>3063</v>
      </c>
      <c r="B3034" t="s">
        <v>126</v>
      </c>
      <c r="C3034" t="s">
        <v>2556</v>
      </c>
      <c r="D3034">
        <v>2291</v>
      </c>
      <c r="E3034">
        <v>8659</v>
      </c>
      <c r="F3034">
        <v>2493.98</v>
      </c>
      <c r="G3034" t="s">
        <v>5</v>
      </c>
      <c r="H3034">
        <f>ROUND(_xlfn.FORECAST.LINEAR(F3034,$E$2:$E$27,$F$2:$F$27),0)</f>
        <v>2016</v>
      </c>
    </row>
    <row r="3035" spans="1:8" x14ac:dyDescent="0.3">
      <c r="A3035" t="s">
        <v>3064</v>
      </c>
      <c r="B3035" t="s">
        <v>171</v>
      </c>
      <c r="C3035" t="s">
        <v>2556</v>
      </c>
      <c r="D3035">
        <v>335</v>
      </c>
      <c r="E3035">
        <v>1758</v>
      </c>
      <c r="F3035">
        <v>1360.15</v>
      </c>
      <c r="G3035" t="s">
        <v>5</v>
      </c>
      <c r="H3035">
        <f>ROUND(_xlfn.FORECAST.LINEAR(F3035,$E$2:$E$27,$F$2:$F$27),0)</f>
        <v>2040</v>
      </c>
    </row>
    <row r="3036" spans="1:8" x14ac:dyDescent="0.3">
      <c r="A3036" t="s">
        <v>3065</v>
      </c>
      <c r="B3036" t="s">
        <v>129</v>
      </c>
      <c r="C3036" t="s">
        <v>2556</v>
      </c>
      <c r="D3036">
        <v>3634</v>
      </c>
      <c r="E3036">
        <v>5543</v>
      </c>
      <c r="F3036">
        <v>1311.76</v>
      </c>
      <c r="G3036" t="s">
        <v>5</v>
      </c>
      <c r="H3036">
        <f>ROUND(_xlfn.FORECAST.LINEAR(F3036,$E$2:$E$27,$F$2:$F$27),0)</f>
        <v>2041</v>
      </c>
    </row>
    <row r="3037" spans="1:8" x14ac:dyDescent="0.3">
      <c r="A3037" t="s">
        <v>3066</v>
      </c>
      <c r="B3037" t="s">
        <v>6</v>
      </c>
      <c r="C3037" t="s">
        <v>2556</v>
      </c>
      <c r="D3037">
        <v>2254</v>
      </c>
      <c r="E3037">
        <v>598</v>
      </c>
      <c r="F3037">
        <v>934.89</v>
      </c>
      <c r="G3037" t="s">
        <v>5</v>
      </c>
      <c r="H3037">
        <f>ROUND(_xlfn.FORECAST.LINEAR(F3037,$E$2:$E$27,$F$2:$F$27),0)</f>
        <v>2049</v>
      </c>
    </row>
    <row r="3038" spans="1:8" x14ac:dyDescent="0.3">
      <c r="A3038" t="s">
        <v>3067</v>
      </c>
      <c r="B3038" t="s">
        <v>24</v>
      </c>
      <c r="C3038" t="s">
        <v>2556</v>
      </c>
      <c r="D3038">
        <v>3588</v>
      </c>
      <c r="E3038">
        <v>5879</v>
      </c>
      <c r="F3038">
        <v>153.36000000000001</v>
      </c>
      <c r="G3038" t="s">
        <v>5</v>
      </c>
      <c r="H3038">
        <f>ROUND(_xlfn.FORECAST.LINEAR(F3038,$E$2:$E$27,$F$2:$F$27),0)</f>
        <v>2065</v>
      </c>
    </row>
    <row r="3039" spans="1:8" x14ac:dyDescent="0.3">
      <c r="A3039" t="s">
        <v>3068</v>
      </c>
      <c r="B3039" t="s">
        <v>126</v>
      </c>
      <c r="C3039" t="s">
        <v>2556</v>
      </c>
      <c r="D3039">
        <v>2819</v>
      </c>
      <c r="E3039">
        <v>2514</v>
      </c>
      <c r="F3039">
        <v>1414.92</v>
      </c>
      <c r="G3039" t="s">
        <v>5</v>
      </c>
      <c r="H3039">
        <f>ROUND(_xlfn.FORECAST.LINEAR(F3039,$E$2:$E$27,$F$2:$F$27),0)</f>
        <v>2039</v>
      </c>
    </row>
    <row r="3040" spans="1:8" x14ac:dyDescent="0.3">
      <c r="A3040" t="s">
        <v>3069</v>
      </c>
      <c r="B3040" t="s">
        <v>6</v>
      </c>
      <c r="C3040" t="s">
        <v>2556</v>
      </c>
      <c r="D3040">
        <v>1729</v>
      </c>
      <c r="E3040">
        <v>5605</v>
      </c>
      <c r="F3040">
        <v>137.47</v>
      </c>
      <c r="G3040" t="s">
        <v>5</v>
      </c>
      <c r="H3040">
        <f>ROUND(_xlfn.FORECAST.LINEAR(F3040,$E$2:$E$27,$F$2:$F$27),0)</f>
        <v>2066</v>
      </c>
    </row>
    <row r="3041" spans="1:8" x14ac:dyDescent="0.3">
      <c r="A3041" t="s">
        <v>3070</v>
      </c>
      <c r="B3041" t="s">
        <v>42</v>
      </c>
      <c r="C3041" t="s">
        <v>2556</v>
      </c>
      <c r="D3041">
        <v>939</v>
      </c>
      <c r="E3041">
        <v>375</v>
      </c>
      <c r="F3041">
        <v>2196.67</v>
      </c>
      <c r="G3041" t="s">
        <v>5</v>
      </c>
      <c r="H3041">
        <f>ROUND(_xlfn.FORECAST.LINEAR(F3041,$E$2:$E$27,$F$2:$F$27),0)</f>
        <v>2022</v>
      </c>
    </row>
    <row r="3042" spans="1:8" x14ac:dyDescent="0.3">
      <c r="A3042" t="s">
        <v>3071</v>
      </c>
      <c r="B3042" t="s">
        <v>126</v>
      </c>
      <c r="C3042" t="s">
        <v>2556</v>
      </c>
      <c r="D3042">
        <v>463</v>
      </c>
      <c r="E3042">
        <v>1010</v>
      </c>
      <c r="F3042">
        <v>633.4</v>
      </c>
      <c r="G3042" t="s">
        <v>5</v>
      </c>
      <c r="H3042">
        <f>ROUND(_xlfn.FORECAST.LINEAR(F3042,$E$2:$E$27,$F$2:$F$27),0)</f>
        <v>2055</v>
      </c>
    </row>
    <row r="3043" spans="1:8" x14ac:dyDescent="0.3">
      <c r="A3043" t="s">
        <v>3072</v>
      </c>
      <c r="B3043" t="s">
        <v>4</v>
      </c>
      <c r="C3043" t="s">
        <v>2556</v>
      </c>
      <c r="D3043">
        <v>2812</v>
      </c>
      <c r="E3043">
        <v>5518</v>
      </c>
      <c r="F3043">
        <v>2981.09</v>
      </c>
      <c r="G3043" t="s">
        <v>5</v>
      </c>
      <c r="H3043">
        <f>ROUND(_xlfn.FORECAST.LINEAR(F3043,$E$2:$E$27,$F$2:$F$27),0)</f>
        <v>2006</v>
      </c>
    </row>
    <row r="3044" spans="1:8" x14ac:dyDescent="0.3">
      <c r="A3044" t="s">
        <v>3073</v>
      </c>
      <c r="B3044" t="s">
        <v>6</v>
      </c>
      <c r="C3044" t="s">
        <v>2556</v>
      </c>
      <c r="D3044">
        <v>544</v>
      </c>
      <c r="E3044">
        <v>7853</v>
      </c>
      <c r="F3044">
        <v>2781.97</v>
      </c>
      <c r="G3044" t="s">
        <v>5</v>
      </c>
      <c r="H3044">
        <f>ROUND(_xlfn.FORECAST.LINEAR(F3044,$E$2:$E$27,$F$2:$F$27),0)</f>
        <v>2010</v>
      </c>
    </row>
    <row r="3045" spans="1:8" x14ac:dyDescent="0.3">
      <c r="A3045" t="s">
        <v>3074</v>
      </c>
      <c r="B3045" t="s">
        <v>42</v>
      </c>
      <c r="C3045" t="s">
        <v>2556</v>
      </c>
      <c r="D3045">
        <v>2641</v>
      </c>
      <c r="E3045">
        <v>4421</v>
      </c>
      <c r="F3045">
        <v>2135.7199999999998</v>
      </c>
      <c r="G3045" t="s">
        <v>5</v>
      </c>
      <c r="H3045">
        <f>ROUND(_xlfn.FORECAST.LINEAR(F3045,$E$2:$E$27,$F$2:$F$27),0)</f>
        <v>2023</v>
      </c>
    </row>
    <row r="3046" spans="1:8" x14ac:dyDescent="0.3">
      <c r="A3046" t="s">
        <v>3075</v>
      </c>
      <c r="B3046" t="s">
        <v>24</v>
      </c>
      <c r="C3046" t="s">
        <v>2556</v>
      </c>
      <c r="D3046">
        <v>1190</v>
      </c>
      <c r="E3046">
        <v>3290</v>
      </c>
      <c r="F3046">
        <v>104.7</v>
      </c>
      <c r="G3046" t="s">
        <v>5</v>
      </c>
      <c r="H3046">
        <f>ROUND(_xlfn.FORECAST.LINEAR(F3046,$E$2:$E$27,$F$2:$F$27),0)</f>
        <v>2066</v>
      </c>
    </row>
    <row r="3047" spans="1:8" x14ac:dyDescent="0.3">
      <c r="A3047" t="s">
        <v>3076</v>
      </c>
      <c r="B3047" t="s">
        <v>129</v>
      </c>
      <c r="C3047" t="s">
        <v>2556</v>
      </c>
      <c r="D3047">
        <v>3979</v>
      </c>
      <c r="E3047">
        <v>2763</v>
      </c>
      <c r="F3047">
        <v>700.14</v>
      </c>
      <c r="G3047" t="s">
        <v>5</v>
      </c>
      <c r="H3047">
        <f>ROUND(_xlfn.FORECAST.LINEAR(F3047,$E$2:$E$27,$F$2:$F$27),0)</f>
        <v>2054</v>
      </c>
    </row>
    <row r="3048" spans="1:8" x14ac:dyDescent="0.3">
      <c r="A3048" t="s">
        <v>3077</v>
      </c>
      <c r="B3048" t="s">
        <v>171</v>
      </c>
      <c r="C3048" t="s">
        <v>2556</v>
      </c>
      <c r="D3048">
        <v>500</v>
      </c>
      <c r="E3048">
        <v>5232</v>
      </c>
      <c r="F3048">
        <v>152.25</v>
      </c>
      <c r="G3048" t="s">
        <v>5</v>
      </c>
      <c r="H3048">
        <f>ROUND(_xlfn.FORECAST.LINEAR(F3048,$E$2:$E$27,$F$2:$F$27),0)</f>
        <v>2065</v>
      </c>
    </row>
    <row r="3049" spans="1:8" x14ac:dyDescent="0.3">
      <c r="A3049" t="s">
        <v>3078</v>
      </c>
      <c r="B3049" t="s">
        <v>171</v>
      </c>
      <c r="C3049" t="s">
        <v>2556</v>
      </c>
      <c r="D3049">
        <v>1567</v>
      </c>
      <c r="E3049">
        <v>8653</v>
      </c>
      <c r="F3049">
        <v>1351</v>
      </c>
      <c r="G3049" t="s">
        <v>5</v>
      </c>
      <c r="H3049">
        <f>ROUND(_xlfn.FORECAST.LINEAR(F3049,$E$2:$E$27,$F$2:$F$27),0)</f>
        <v>2040</v>
      </c>
    </row>
    <row r="3050" spans="1:8" x14ac:dyDescent="0.3">
      <c r="A3050" t="s">
        <v>3079</v>
      </c>
      <c r="B3050" t="s">
        <v>6</v>
      </c>
      <c r="C3050" t="s">
        <v>2556</v>
      </c>
      <c r="D3050">
        <v>1079</v>
      </c>
      <c r="E3050">
        <v>8507</v>
      </c>
      <c r="F3050">
        <v>762.57</v>
      </c>
      <c r="G3050" t="s">
        <v>5</v>
      </c>
      <c r="H3050">
        <f>ROUND(_xlfn.FORECAST.LINEAR(F3050,$E$2:$E$27,$F$2:$F$27),0)</f>
        <v>2052</v>
      </c>
    </row>
    <row r="3051" spans="1:8" x14ac:dyDescent="0.3">
      <c r="A3051" t="s">
        <v>3080</v>
      </c>
      <c r="B3051" t="s">
        <v>171</v>
      </c>
      <c r="C3051" t="s">
        <v>2556</v>
      </c>
      <c r="D3051">
        <v>2139</v>
      </c>
      <c r="E3051">
        <v>2771</v>
      </c>
      <c r="F3051">
        <v>361.42</v>
      </c>
      <c r="G3051" t="s">
        <v>5</v>
      </c>
      <c r="H3051">
        <f>ROUND(_xlfn.FORECAST.LINEAR(F3051,$E$2:$E$27,$F$2:$F$27),0)</f>
        <v>2061</v>
      </c>
    </row>
    <row r="3052" spans="1:8" x14ac:dyDescent="0.3">
      <c r="A3052" t="s">
        <v>3081</v>
      </c>
      <c r="B3052" t="s">
        <v>29</v>
      </c>
      <c r="C3052" t="s">
        <v>2556</v>
      </c>
      <c r="D3052">
        <v>3387</v>
      </c>
      <c r="E3052">
        <v>8546</v>
      </c>
      <c r="F3052">
        <v>1957.28</v>
      </c>
      <c r="G3052" t="s">
        <v>5</v>
      </c>
      <c r="H3052">
        <f>ROUND(_xlfn.FORECAST.LINEAR(F3052,$E$2:$E$27,$F$2:$F$27),0)</f>
        <v>2027</v>
      </c>
    </row>
    <row r="3053" spans="1:8" x14ac:dyDescent="0.3">
      <c r="A3053" t="s">
        <v>3082</v>
      </c>
      <c r="B3053" t="s">
        <v>154</v>
      </c>
      <c r="C3053" t="s">
        <v>2556</v>
      </c>
      <c r="D3053">
        <v>38</v>
      </c>
      <c r="E3053">
        <v>2086</v>
      </c>
      <c r="F3053">
        <v>829.12</v>
      </c>
      <c r="G3053" t="s">
        <v>5</v>
      </c>
      <c r="H3053">
        <f>ROUND(_xlfn.FORECAST.LINEAR(F3053,$E$2:$E$27,$F$2:$F$27),0)</f>
        <v>2051</v>
      </c>
    </row>
    <row r="3054" spans="1:8" x14ac:dyDescent="0.3">
      <c r="A3054" t="s">
        <v>3083</v>
      </c>
      <c r="B3054" t="s">
        <v>81</v>
      </c>
      <c r="C3054" t="s">
        <v>2556</v>
      </c>
      <c r="D3054">
        <v>2204</v>
      </c>
      <c r="E3054">
        <v>8671</v>
      </c>
      <c r="F3054">
        <v>160.80000000000001</v>
      </c>
      <c r="G3054" t="s">
        <v>5</v>
      </c>
      <c r="H3054">
        <f>ROUND(_xlfn.FORECAST.LINEAR(F3054,$E$2:$E$27,$F$2:$F$27),0)</f>
        <v>2065</v>
      </c>
    </row>
    <row r="3055" spans="1:8" x14ac:dyDescent="0.3">
      <c r="A3055" t="s">
        <v>3084</v>
      </c>
      <c r="B3055" t="s">
        <v>6</v>
      </c>
      <c r="C3055" t="s">
        <v>2556</v>
      </c>
      <c r="D3055">
        <v>515</v>
      </c>
      <c r="E3055">
        <v>4296</v>
      </c>
      <c r="F3055">
        <v>2848.65</v>
      </c>
      <c r="G3055" t="s">
        <v>5</v>
      </c>
      <c r="H3055">
        <f>ROUND(_xlfn.FORECAST.LINEAR(F3055,$E$2:$E$27,$F$2:$F$27),0)</f>
        <v>2008</v>
      </c>
    </row>
    <row r="3056" spans="1:8" x14ac:dyDescent="0.3">
      <c r="A3056" t="s">
        <v>3085</v>
      </c>
      <c r="B3056" t="s">
        <v>93</v>
      </c>
      <c r="C3056" t="s">
        <v>2556</v>
      </c>
      <c r="D3056">
        <v>2414</v>
      </c>
      <c r="E3056">
        <v>8413</v>
      </c>
      <c r="F3056">
        <v>1032.58</v>
      </c>
      <c r="G3056" t="s">
        <v>5</v>
      </c>
      <c r="H3056">
        <f>ROUND(_xlfn.FORECAST.LINEAR(F3056,$E$2:$E$27,$F$2:$F$27),0)</f>
        <v>2047</v>
      </c>
    </row>
    <row r="3057" spans="1:8" x14ac:dyDescent="0.3">
      <c r="A3057" t="s">
        <v>3086</v>
      </c>
      <c r="B3057" t="s">
        <v>171</v>
      </c>
      <c r="C3057" t="s">
        <v>2556</v>
      </c>
      <c r="D3057">
        <v>3418</v>
      </c>
      <c r="E3057">
        <v>4417</v>
      </c>
      <c r="F3057">
        <v>648.37</v>
      </c>
      <c r="G3057" t="s">
        <v>5</v>
      </c>
      <c r="H3057">
        <f>ROUND(_xlfn.FORECAST.LINEAR(F3057,$E$2:$E$27,$F$2:$F$27),0)</f>
        <v>2055</v>
      </c>
    </row>
    <row r="3058" spans="1:8" x14ac:dyDescent="0.3">
      <c r="A3058" t="s">
        <v>3087</v>
      </c>
      <c r="B3058" t="s">
        <v>54</v>
      </c>
      <c r="C3058" t="s">
        <v>2556</v>
      </c>
      <c r="D3058">
        <v>3637</v>
      </c>
      <c r="E3058">
        <v>1764</v>
      </c>
      <c r="F3058">
        <v>713.78</v>
      </c>
      <c r="G3058" t="s">
        <v>5</v>
      </c>
      <c r="H3058">
        <f>ROUND(_xlfn.FORECAST.LINEAR(F3058,$E$2:$E$27,$F$2:$F$27),0)</f>
        <v>2053</v>
      </c>
    </row>
    <row r="3059" spans="1:8" x14ac:dyDescent="0.3">
      <c r="A3059" t="s">
        <v>3088</v>
      </c>
      <c r="B3059" t="s">
        <v>7</v>
      </c>
      <c r="C3059" t="s">
        <v>2556</v>
      </c>
      <c r="D3059">
        <v>3930</v>
      </c>
      <c r="E3059">
        <v>6423</v>
      </c>
      <c r="F3059">
        <v>526.73</v>
      </c>
      <c r="G3059" t="s">
        <v>5</v>
      </c>
      <c r="H3059">
        <f>ROUND(_xlfn.FORECAST.LINEAR(F3059,$E$2:$E$27,$F$2:$F$27),0)</f>
        <v>2057</v>
      </c>
    </row>
    <row r="3060" spans="1:8" x14ac:dyDescent="0.3">
      <c r="A3060" t="s">
        <v>3089</v>
      </c>
      <c r="B3060" t="s">
        <v>126</v>
      </c>
      <c r="C3060" t="s">
        <v>2556</v>
      </c>
      <c r="D3060">
        <v>469</v>
      </c>
      <c r="E3060">
        <v>80</v>
      </c>
      <c r="F3060">
        <v>1206.08</v>
      </c>
      <c r="G3060" t="s">
        <v>5</v>
      </c>
      <c r="H3060">
        <f>ROUND(_xlfn.FORECAST.LINEAR(F3060,$E$2:$E$27,$F$2:$F$27),0)</f>
        <v>2043</v>
      </c>
    </row>
    <row r="3061" spans="1:8" x14ac:dyDescent="0.3">
      <c r="A3061" t="s">
        <v>3090</v>
      </c>
      <c r="B3061" t="s">
        <v>24</v>
      </c>
      <c r="C3061" t="s">
        <v>2556</v>
      </c>
      <c r="D3061">
        <v>2081</v>
      </c>
      <c r="E3061">
        <v>4163</v>
      </c>
      <c r="F3061">
        <v>51.83</v>
      </c>
      <c r="G3061" t="s">
        <v>5</v>
      </c>
      <c r="H3061">
        <f>ROUND(_xlfn.FORECAST.LINEAR(F3061,$E$2:$E$27,$F$2:$F$27),0)</f>
        <v>2067</v>
      </c>
    </row>
    <row r="3062" spans="1:8" x14ac:dyDescent="0.3">
      <c r="A3062" t="s">
        <v>3091</v>
      </c>
      <c r="B3062" t="s">
        <v>7</v>
      </c>
      <c r="C3062" t="s">
        <v>2556</v>
      </c>
      <c r="D3062">
        <v>2612</v>
      </c>
      <c r="E3062">
        <v>1080</v>
      </c>
      <c r="F3062">
        <v>1917.54</v>
      </c>
      <c r="G3062" t="s">
        <v>5</v>
      </c>
      <c r="H3062">
        <f>ROUND(_xlfn.FORECAST.LINEAR(F3062,$E$2:$E$27,$F$2:$F$27),0)</f>
        <v>2028</v>
      </c>
    </row>
    <row r="3063" spans="1:8" x14ac:dyDescent="0.3">
      <c r="A3063" t="s">
        <v>3092</v>
      </c>
      <c r="B3063" t="s">
        <v>154</v>
      </c>
      <c r="C3063" t="s">
        <v>2556</v>
      </c>
      <c r="D3063">
        <v>2007</v>
      </c>
      <c r="E3063">
        <v>3419</v>
      </c>
      <c r="F3063">
        <v>1491.86</v>
      </c>
      <c r="G3063" t="s">
        <v>5</v>
      </c>
      <c r="H3063">
        <f>ROUND(_xlfn.FORECAST.LINEAR(F3063,$E$2:$E$27,$F$2:$F$27),0)</f>
        <v>2037</v>
      </c>
    </row>
    <row r="3064" spans="1:8" x14ac:dyDescent="0.3">
      <c r="A3064" t="s">
        <v>3093</v>
      </c>
      <c r="B3064" t="s">
        <v>93</v>
      </c>
      <c r="C3064" t="s">
        <v>2556</v>
      </c>
      <c r="D3064">
        <v>1368</v>
      </c>
      <c r="E3064">
        <v>4964</v>
      </c>
      <c r="F3064">
        <v>2935.02</v>
      </c>
      <c r="G3064" t="s">
        <v>5</v>
      </c>
      <c r="H3064">
        <f>ROUND(_xlfn.FORECAST.LINEAR(F3064,$E$2:$E$27,$F$2:$F$27),0)</f>
        <v>2007</v>
      </c>
    </row>
    <row r="3065" spans="1:8" x14ac:dyDescent="0.3">
      <c r="A3065" t="s">
        <v>3094</v>
      </c>
      <c r="B3065" t="s">
        <v>171</v>
      </c>
      <c r="C3065" t="s">
        <v>2556</v>
      </c>
      <c r="D3065">
        <v>783</v>
      </c>
      <c r="E3065">
        <v>2193</v>
      </c>
      <c r="F3065">
        <v>1256.6500000000001</v>
      </c>
      <c r="G3065" t="s">
        <v>5</v>
      </c>
      <c r="H3065">
        <f>ROUND(_xlfn.FORECAST.LINEAR(F3065,$E$2:$E$27,$F$2:$F$27),0)</f>
        <v>2042</v>
      </c>
    </row>
    <row r="3066" spans="1:8" x14ac:dyDescent="0.3">
      <c r="A3066" t="s">
        <v>3095</v>
      </c>
      <c r="B3066" t="s">
        <v>7</v>
      </c>
      <c r="C3066" t="s">
        <v>2556</v>
      </c>
      <c r="D3066">
        <v>3851</v>
      </c>
      <c r="E3066">
        <v>3122</v>
      </c>
      <c r="F3066">
        <v>2866.19</v>
      </c>
      <c r="G3066" t="s">
        <v>5</v>
      </c>
      <c r="H3066">
        <f>ROUND(_xlfn.FORECAST.LINEAR(F3066,$E$2:$E$27,$F$2:$F$27),0)</f>
        <v>2008</v>
      </c>
    </row>
    <row r="3067" spans="1:8" x14ac:dyDescent="0.3">
      <c r="A3067" t="s">
        <v>3096</v>
      </c>
      <c r="B3067" t="s">
        <v>4</v>
      </c>
      <c r="C3067" t="s">
        <v>2556</v>
      </c>
      <c r="D3067">
        <v>2956</v>
      </c>
      <c r="E3067">
        <v>8860</v>
      </c>
      <c r="F3067">
        <v>899.66</v>
      </c>
      <c r="G3067" t="s">
        <v>5</v>
      </c>
      <c r="H3067">
        <f>ROUND(_xlfn.FORECAST.LINEAR(F3067,$E$2:$E$27,$F$2:$F$27),0)</f>
        <v>2049</v>
      </c>
    </row>
    <row r="3068" spans="1:8" x14ac:dyDescent="0.3">
      <c r="A3068" t="s">
        <v>3097</v>
      </c>
      <c r="B3068" t="s">
        <v>24</v>
      </c>
      <c r="C3068" t="s">
        <v>2556</v>
      </c>
      <c r="D3068">
        <v>411</v>
      </c>
      <c r="E3068">
        <v>1287</v>
      </c>
      <c r="F3068">
        <v>315.31</v>
      </c>
      <c r="G3068" t="s">
        <v>5</v>
      </c>
      <c r="H3068">
        <f>ROUND(_xlfn.FORECAST.LINEAR(F3068,$E$2:$E$27,$F$2:$F$27),0)</f>
        <v>2062</v>
      </c>
    </row>
    <row r="3069" spans="1:8" x14ac:dyDescent="0.3">
      <c r="A3069" t="s">
        <v>3098</v>
      </c>
      <c r="B3069" t="s">
        <v>29</v>
      </c>
      <c r="C3069" t="s">
        <v>2556</v>
      </c>
      <c r="D3069">
        <v>3480</v>
      </c>
      <c r="E3069">
        <v>7366</v>
      </c>
      <c r="F3069">
        <v>1540.84</v>
      </c>
      <c r="G3069" t="s">
        <v>5</v>
      </c>
      <c r="H3069">
        <f>ROUND(_xlfn.FORECAST.LINEAR(F3069,$E$2:$E$27,$F$2:$F$27),0)</f>
        <v>2036</v>
      </c>
    </row>
    <row r="3070" spans="1:8" x14ac:dyDescent="0.3">
      <c r="A3070" t="s">
        <v>3099</v>
      </c>
      <c r="B3070" t="s">
        <v>154</v>
      </c>
      <c r="C3070" t="s">
        <v>2556</v>
      </c>
      <c r="D3070">
        <v>2912</v>
      </c>
      <c r="E3070">
        <v>8671</v>
      </c>
      <c r="F3070">
        <v>28.71</v>
      </c>
      <c r="G3070" t="s">
        <v>5</v>
      </c>
      <c r="H3070">
        <f>ROUND(_xlfn.FORECAST.LINEAR(F3070,$E$2:$E$27,$F$2:$F$27),0)</f>
        <v>2068</v>
      </c>
    </row>
    <row r="3071" spans="1:8" x14ac:dyDescent="0.3">
      <c r="A3071" t="s">
        <v>3100</v>
      </c>
      <c r="B3071" t="s">
        <v>93</v>
      </c>
      <c r="C3071" t="s">
        <v>2556</v>
      </c>
      <c r="D3071">
        <v>3011</v>
      </c>
      <c r="E3071">
        <v>5999</v>
      </c>
      <c r="F3071">
        <v>806.01</v>
      </c>
      <c r="G3071" t="s">
        <v>5</v>
      </c>
      <c r="H3071">
        <f>ROUND(_xlfn.FORECAST.LINEAR(F3071,$E$2:$E$27,$F$2:$F$27),0)</f>
        <v>2051</v>
      </c>
    </row>
    <row r="3072" spans="1:8" x14ac:dyDescent="0.3">
      <c r="A3072" t="s">
        <v>3101</v>
      </c>
      <c r="B3072" t="s">
        <v>4</v>
      </c>
      <c r="C3072" t="s">
        <v>2556</v>
      </c>
      <c r="D3072">
        <v>405</v>
      </c>
      <c r="E3072">
        <v>4943</v>
      </c>
      <c r="F3072">
        <v>1667.01</v>
      </c>
      <c r="G3072" t="s">
        <v>5</v>
      </c>
      <c r="H3072">
        <f>ROUND(_xlfn.FORECAST.LINEAR(F3072,$E$2:$E$27,$F$2:$F$27),0)</f>
        <v>2033</v>
      </c>
    </row>
    <row r="3073" spans="1:8" x14ac:dyDescent="0.3">
      <c r="A3073" t="s">
        <v>3102</v>
      </c>
      <c r="B3073" t="s">
        <v>129</v>
      </c>
      <c r="C3073" t="s">
        <v>2556</v>
      </c>
      <c r="D3073">
        <v>3116</v>
      </c>
      <c r="E3073">
        <v>7133</v>
      </c>
      <c r="F3073">
        <v>2230.9</v>
      </c>
      <c r="G3073" t="s">
        <v>5</v>
      </c>
      <c r="H3073">
        <f>ROUND(_xlfn.FORECAST.LINEAR(F3073,$E$2:$E$27,$F$2:$F$27),0)</f>
        <v>2021</v>
      </c>
    </row>
    <row r="3074" spans="1:8" x14ac:dyDescent="0.3">
      <c r="A3074" t="s">
        <v>3103</v>
      </c>
      <c r="B3074" t="s">
        <v>6</v>
      </c>
      <c r="C3074" t="s">
        <v>2556</v>
      </c>
      <c r="D3074">
        <v>1913</v>
      </c>
      <c r="E3074">
        <v>3954</v>
      </c>
      <c r="F3074">
        <v>395.47</v>
      </c>
      <c r="G3074" t="s">
        <v>5</v>
      </c>
      <c r="H3074">
        <f>ROUND(_xlfn.FORECAST.LINEAR(F3074,$E$2:$E$27,$F$2:$F$27),0)</f>
        <v>2060</v>
      </c>
    </row>
    <row r="3075" spans="1:8" x14ac:dyDescent="0.3">
      <c r="A3075" t="s">
        <v>3104</v>
      </c>
      <c r="B3075" t="s">
        <v>93</v>
      </c>
      <c r="C3075" t="s">
        <v>2556</v>
      </c>
      <c r="D3075">
        <v>1774</v>
      </c>
      <c r="E3075">
        <v>4142</v>
      </c>
      <c r="F3075">
        <v>699.44</v>
      </c>
      <c r="G3075" t="s">
        <v>5</v>
      </c>
      <c r="H3075">
        <f>ROUND(_xlfn.FORECAST.LINEAR(F3075,$E$2:$E$27,$F$2:$F$27),0)</f>
        <v>2054</v>
      </c>
    </row>
    <row r="3076" spans="1:8" x14ac:dyDescent="0.3">
      <c r="A3076" t="s">
        <v>3105</v>
      </c>
      <c r="B3076" t="s">
        <v>7</v>
      </c>
      <c r="C3076" t="s">
        <v>2556</v>
      </c>
      <c r="D3076">
        <v>1823</v>
      </c>
      <c r="E3076">
        <v>8572</v>
      </c>
      <c r="F3076">
        <v>569.98</v>
      </c>
      <c r="G3076" t="s">
        <v>5</v>
      </c>
      <c r="H3076">
        <f>ROUND(_xlfn.FORECAST.LINEAR(F3076,$E$2:$E$27,$F$2:$F$27),0)</f>
        <v>2056</v>
      </c>
    </row>
    <row r="3077" spans="1:8" x14ac:dyDescent="0.3">
      <c r="A3077" t="s">
        <v>3106</v>
      </c>
      <c r="B3077" t="s">
        <v>29</v>
      </c>
      <c r="C3077" t="s">
        <v>2556</v>
      </c>
      <c r="D3077">
        <v>334</v>
      </c>
      <c r="E3077">
        <v>3741</v>
      </c>
      <c r="F3077">
        <v>2286.83</v>
      </c>
      <c r="G3077" t="s">
        <v>5</v>
      </c>
      <c r="H3077">
        <f>ROUND(_xlfn.FORECAST.LINEAR(F3077,$E$2:$E$27,$F$2:$F$27),0)</f>
        <v>2020</v>
      </c>
    </row>
    <row r="3078" spans="1:8" x14ac:dyDescent="0.3">
      <c r="A3078" t="s">
        <v>3107</v>
      </c>
      <c r="B3078" t="s">
        <v>7</v>
      </c>
      <c r="C3078" t="s">
        <v>2556</v>
      </c>
      <c r="D3078">
        <v>875</v>
      </c>
      <c r="E3078">
        <v>614</v>
      </c>
      <c r="F3078">
        <v>1085.6400000000001</v>
      </c>
      <c r="G3078" t="s">
        <v>5</v>
      </c>
      <c r="H3078">
        <f>ROUND(_xlfn.FORECAST.LINEAR(F3078,$E$2:$E$27,$F$2:$F$27),0)</f>
        <v>2046</v>
      </c>
    </row>
    <row r="3079" spans="1:8" x14ac:dyDescent="0.3">
      <c r="A3079" t="s">
        <v>3108</v>
      </c>
      <c r="B3079" t="s">
        <v>126</v>
      </c>
      <c r="C3079" t="s">
        <v>2556</v>
      </c>
      <c r="D3079">
        <v>1509</v>
      </c>
      <c r="E3079">
        <v>5139</v>
      </c>
      <c r="F3079">
        <v>168.07</v>
      </c>
      <c r="G3079" t="s">
        <v>5</v>
      </c>
      <c r="H3079">
        <f>ROUND(_xlfn.FORECAST.LINEAR(F3079,$E$2:$E$27,$F$2:$F$27),0)</f>
        <v>2065</v>
      </c>
    </row>
    <row r="3080" spans="1:8" x14ac:dyDescent="0.3">
      <c r="A3080" t="s">
        <v>3109</v>
      </c>
      <c r="B3080" t="s">
        <v>81</v>
      </c>
      <c r="C3080" t="s">
        <v>2556</v>
      </c>
      <c r="D3080">
        <v>1101</v>
      </c>
      <c r="E3080">
        <v>3200</v>
      </c>
      <c r="F3080">
        <v>579.16</v>
      </c>
      <c r="G3080" t="s">
        <v>5</v>
      </c>
      <c r="H3080">
        <f>ROUND(_xlfn.FORECAST.LINEAR(F3080,$E$2:$E$27,$F$2:$F$27),0)</f>
        <v>2056</v>
      </c>
    </row>
    <row r="3081" spans="1:8" x14ac:dyDescent="0.3">
      <c r="A3081" t="s">
        <v>3110</v>
      </c>
      <c r="B3081" t="s">
        <v>7</v>
      </c>
      <c r="C3081" t="s">
        <v>2556</v>
      </c>
      <c r="D3081">
        <v>767</v>
      </c>
      <c r="E3081">
        <v>7801</v>
      </c>
      <c r="F3081">
        <v>568.89</v>
      </c>
      <c r="G3081" t="s">
        <v>5</v>
      </c>
      <c r="H3081">
        <f>ROUND(_xlfn.FORECAST.LINEAR(F3081,$E$2:$E$27,$F$2:$F$27),0)</f>
        <v>2056</v>
      </c>
    </row>
    <row r="3082" spans="1:8" x14ac:dyDescent="0.3">
      <c r="A3082" t="s">
        <v>3111</v>
      </c>
      <c r="B3082" t="s">
        <v>42</v>
      </c>
      <c r="C3082" t="s">
        <v>2556</v>
      </c>
      <c r="D3082">
        <v>3143</v>
      </c>
      <c r="E3082">
        <v>7112</v>
      </c>
      <c r="F3082">
        <v>2345.75</v>
      </c>
      <c r="G3082" t="s">
        <v>5</v>
      </c>
      <c r="H3082">
        <f>ROUND(_xlfn.FORECAST.LINEAR(F3082,$E$2:$E$27,$F$2:$F$27),0)</f>
        <v>2019</v>
      </c>
    </row>
    <row r="3083" spans="1:8" x14ac:dyDescent="0.3">
      <c r="A3083" t="s">
        <v>3112</v>
      </c>
      <c r="B3083" t="s">
        <v>6</v>
      </c>
      <c r="C3083" t="s">
        <v>2556</v>
      </c>
      <c r="D3083">
        <v>887</v>
      </c>
      <c r="E3083">
        <v>4182</v>
      </c>
      <c r="F3083">
        <v>175.79</v>
      </c>
      <c r="G3083" t="s">
        <v>5</v>
      </c>
      <c r="H3083">
        <f>ROUND(_xlfn.FORECAST.LINEAR(F3083,$E$2:$E$27,$F$2:$F$27),0)</f>
        <v>2065</v>
      </c>
    </row>
    <row r="3084" spans="1:8" x14ac:dyDescent="0.3">
      <c r="A3084" t="s">
        <v>3113</v>
      </c>
      <c r="B3084" t="s">
        <v>171</v>
      </c>
      <c r="C3084" t="s">
        <v>2556</v>
      </c>
      <c r="D3084">
        <v>394</v>
      </c>
      <c r="E3084">
        <v>7333</v>
      </c>
      <c r="F3084">
        <v>2684.6</v>
      </c>
      <c r="G3084" t="s">
        <v>5</v>
      </c>
      <c r="H3084">
        <f>ROUND(_xlfn.FORECAST.LINEAR(F3084,$E$2:$E$27,$F$2:$F$27),0)</f>
        <v>2012</v>
      </c>
    </row>
    <row r="3085" spans="1:8" x14ac:dyDescent="0.3">
      <c r="A3085" t="s">
        <v>3114</v>
      </c>
      <c r="B3085" t="s">
        <v>29</v>
      </c>
      <c r="C3085" t="s">
        <v>2556</v>
      </c>
      <c r="D3085">
        <v>1579</v>
      </c>
      <c r="E3085">
        <v>4649</v>
      </c>
      <c r="F3085">
        <v>2291.52</v>
      </c>
      <c r="G3085" t="s">
        <v>5</v>
      </c>
      <c r="H3085">
        <f>ROUND(_xlfn.FORECAST.LINEAR(F3085,$E$2:$E$27,$F$2:$F$27),0)</f>
        <v>2020</v>
      </c>
    </row>
    <row r="3086" spans="1:8" x14ac:dyDescent="0.3">
      <c r="A3086" t="s">
        <v>3115</v>
      </c>
      <c r="B3086" t="s">
        <v>54</v>
      </c>
      <c r="C3086" t="s">
        <v>2556</v>
      </c>
      <c r="D3086">
        <v>176</v>
      </c>
      <c r="E3086">
        <v>1174</v>
      </c>
      <c r="F3086">
        <v>685.76</v>
      </c>
      <c r="G3086" t="s">
        <v>5</v>
      </c>
      <c r="H3086">
        <f>ROUND(_xlfn.FORECAST.LINEAR(F3086,$E$2:$E$27,$F$2:$F$27),0)</f>
        <v>2054</v>
      </c>
    </row>
    <row r="3087" spans="1:8" x14ac:dyDescent="0.3">
      <c r="A3087" t="s">
        <v>3116</v>
      </c>
      <c r="B3087" t="s">
        <v>4</v>
      </c>
      <c r="C3087" t="s">
        <v>2556</v>
      </c>
      <c r="D3087">
        <v>3297</v>
      </c>
      <c r="E3087">
        <v>6749</v>
      </c>
      <c r="F3087">
        <v>2424.91</v>
      </c>
      <c r="G3087" t="s">
        <v>5</v>
      </c>
      <c r="H3087">
        <f>ROUND(_xlfn.FORECAST.LINEAR(F3087,$E$2:$E$27,$F$2:$F$27),0)</f>
        <v>2017</v>
      </c>
    </row>
    <row r="3088" spans="1:8" x14ac:dyDescent="0.3">
      <c r="A3088" t="s">
        <v>3117</v>
      </c>
      <c r="B3088" t="s">
        <v>81</v>
      </c>
      <c r="C3088" t="s">
        <v>2556</v>
      </c>
      <c r="D3088">
        <v>991</v>
      </c>
      <c r="E3088">
        <v>6332</v>
      </c>
      <c r="F3088">
        <v>323.92</v>
      </c>
      <c r="G3088" t="s">
        <v>5</v>
      </c>
      <c r="H3088">
        <f>ROUND(_xlfn.FORECAST.LINEAR(F3088,$E$2:$E$27,$F$2:$F$27),0)</f>
        <v>2062</v>
      </c>
    </row>
    <row r="3089" spans="1:8" x14ac:dyDescent="0.3">
      <c r="A3089" t="s">
        <v>3118</v>
      </c>
      <c r="B3089" t="s">
        <v>154</v>
      </c>
      <c r="C3089" t="s">
        <v>2556</v>
      </c>
      <c r="D3089">
        <v>3253</v>
      </c>
      <c r="E3089">
        <v>5809</v>
      </c>
      <c r="F3089">
        <v>1639.55</v>
      </c>
      <c r="G3089" t="s">
        <v>5</v>
      </c>
      <c r="H3089">
        <f>ROUND(_xlfn.FORECAST.LINEAR(F3089,$E$2:$E$27,$F$2:$F$27),0)</f>
        <v>2034</v>
      </c>
    </row>
    <row r="3090" spans="1:8" x14ac:dyDescent="0.3">
      <c r="A3090" t="s">
        <v>3119</v>
      </c>
      <c r="B3090" t="s">
        <v>7</v>
      </c>
      <c r="C3090" t="s">
        <v>2556</v>
      </c>
      <c r="D3090">
        <v>3368</v>
      </c>
      <c r="E3090">
        <v>7031</v>
      </c>
      <c r="F3090">
        <v>746.92</v>
      </c>
      <c r="G3090" t="s">
        <v>5</v>
      </c>
      <c r="H3090">
        <f>ROUND(_xlfn.FORECAST.LINEAR(F3090,$E$2:$E$27,$F$2:$F$27),0)</f>
        <v>2053</v>
      </c>
    </row>
    <row r="3091" spans="1:8" x14ac:dyDescent="0.3">
      <c r="A3091" t="s">
        <v>3120</v>
      </c>
      <c r="B3091" t="s">
        <v>54</v>
      </c>
      <c r="C3091" t="s">
        <v>2556</v>
      </c>
      <c r="D3091">
        <v>1110</v>
      </c>
      <c r="E3091">
        <v>4090</v>
      </c>
      <c r="F3091">
        <v>164.61</v>
      </c>
      <c r="G3091" t="s">
        <v>5</v>
      </c>
      <c r="H3091">
        <f>ROUND(_xlfn.FORECAST.LINEAR(F3091,$E$2:$E$27,$F$2:$F$27),0)</f>
        <v>2065</v>
      </c>
    </row>
    <row r="3092" spans="1:8" x14ac:dyDescent="0.3">
      <c r="A3092" t="s">
        <v>3121</v>
      </c>
      <c r="B3092" t="s">
        <v>171</v>
      </c>
      <c r="C3092" t="s">
        <v>2556</v>
      </c>
      <c r="D3092">
        <v>3404</v>
      </c>
      <c r="E3092">
        <v>4338</v>
      </c>
      <c r="F3092">
        <v>2147.02</v>
      </c>
      <c r="G3092" t="s">
        <v>5</v>
      </c>
      <c r="H3092">
        <f>ROUND(_xlfn.FORECAST.LINEAR(F3092,$E$2:$E$27,$F$2:$F$27),0)</f>
        <v>2023</v>
      </c>
    </row>
    <row r="3093" spans="1:8" x14ac:dyDescent="0.3">
      <c r="A3093" t="s">
        <v>3122</v>
      </c>
      <c r="B3093" t="s">
        <v>154</v>
      </c>
      <c r="C3093" t="s">
        <v>2556</v>
      </c>
      <c r="D3093">
        <v>3116</v>
      </c>
      <c r="E3093">
        <v>2238</v>
      </c>
      <c r="F3093">
        <v>1389.64</v>
      </c>
      <c r="G3093" t="s">
        <v>5</v>
      </c>
      <c r="H3093">
        <f>ROUND(_xlfn.FORECAST.LINEAR(F3093,$E$2:$E$27,$F$2:$F$27),0)</f>
        <v>2039</v>
      </c>
    </row>
    <row r="3094" spans="1:8" x14ac:dyDescent="0.3">
      <c r="A3094" t="s">
        <v>3123</v>
      </c>
      <c r="B3094" t="s">
        <v>54</v>
      </c>
      <c r="C3094" t="s">
        <v>2556</v>
      </c>
      <c r="D3094">
        <v>927</v>
      </c>
      <c r="E3094">
        <v>8850</v>
      </c>
      <c r="F3094">
        <v>2826.76</v>
      </c>
      <c r="G3094" t="s">
        <v>5</v>
      </c>
      <c r="H3094">
        <f>ROUND(_xlfn.FORECAST.LINEAR(F3094,$E$2:$E$27,$F$2:$F$27),0)</f>
        <v>2009</v>
      </c>
    </row>
    <row r="3095" spans="1:8" x14ac:dyDescent="0.3">
      <c r="A3095" t="s">
        <v>3124</v>
      </c>
      <c r="B3095" t="s">
        <v>154</v>
      </c>
      <c r="C3095" t="s">
        <v>2556</v>
      </c>
      <c r="D3095">
        <v>1983</v>
      </c>
      <c r="E3095">
        <v>4981</v>
      </c>
      <c r="F3095">
        <v>557.35</v>
      </c>
      <c r="G3095" t="s">
        <v>5</v>
      </c>
      <c r="H3095">
        <f>ROUND(_xlfn.FORECAST.LINEAR(F3095,$E$2:$E$27,$F$2:$F$27),0)</f>
        <v>2057</v>
      </c>
    </row>
    <row r="3096" spans="1:8" x14ac:dyDescent="0.3">
      <c r="A3096" t="s">
        <v>3125</v>
      </c>
      <c r="B3096" t="s">
        <v>171</v>
      </c>
      <c r="C3096" t="s">
        <v>2556</v>
      </c>
      <c r="D3096">
        <v>3891</v>
      </c>
      <c r="E3096">
        <v>1453</v>
      </c>
      <c r="F3096">
        <v>1222.79</v>
      </c>
      <c r="G3096" t="s">
        <v>5</v>
      </c>
      <c r="H3096">
        <f>ROUND(_xlfn.FORECAST.LINEAR(F3096,$E$2:$E$27,$F$2:$F$27),0)</f>
        <v>2043</v>
      </c>
    </row>
    <row r="3097" spans="1:8" x14ac:dyDescent="0.3">
      <c r="A3097" t="s">
        <v>3126</v>
      </c>
      <c r="B3097" t="s">
        <v>54</v>
      </c>
      <c r="C3097" t="s">
        <v>2556</v>
      </c>
      <c r="D3097">
        <v>1868</v>
      </c>
      <c r="E3097">
        <v>721</v>
      </c>
      <c r="F3097">
        <v>1093.18</v>
      </c>
      <c r="G3097" t="s">
        <v>5</v>
      </c>
      <c r="H3097">
        <f>ROUND(_xlfn.FORECAST.LINEAR(F3097,$E$2:$E$27,$F$2:$F$27),0)</f>
        <v>2045</v>
      </c>
    </row>
    <row r="3098" spans="1:8" x14ac:dyDescent="0.3">
      <c r="A3098" t="s">
        <v>3127</v>
      </c>
      <c r="B3098" t="s">
        <v>42</v>
      </c>
      <c r="C3098" t="s">
        <v>2556</v>
      </c>
      <c r="D3098">
        <v>1970</v>
      </c>
      <c r="E3098">
        <v>4681</v>
      </c>
      <c r="F3098">
        <v>2995.78</v>
      </c>
      <c r="G3098" t="s">
        <v>5</v>
      </c>
      <c r="H3098">
        <f>ROUND(_xlfn.FORECAST.LINEAR(F3098,$E$2:$E$27,$F$2:$F$27),0)</f>
        <v>2005</v>
      </c>
    </row>
    <row r="3099" spans="1:8" x14ac:dyDescent="0.3">
      <c r="A3099" t="s">
        <v>3128</v>
      </c>
      <c r="B3099" t="s">
        <v>29</v>
      </c>
      <c r="C3099" t="s">
        <v>2556</v>
      </c>
      <c r="D3099">
        <v>2119</v>
      </c>
      <c r="E3099">
        <v>1058</v>
      </c>
      <c r="F3099">
        <v>172.11</v>
      </c>
      <c r="G3099" t="s">
        <v>5</v>
      </c>
      <c r="H3099">
        <f>ROUND(_xlfn.FORECAST.LINEAR(F3099,$E$2:$E$27,$F$2:$F$27),0)</f>
        <v>2065</v>
      </c>
    </row>
    <row r="3100" spans="1:8" x14ac:dyDescent="0.3">
      <c r="A3100" t="s">
        <v>3129</v>
      </c>
      <c r="B3100" t="s">
        <v>54</v>
      </c>
      <c r="C3100" t="s">
        <v>2556</v>
      </c>
      <c r="D3100">
        <v>814</v>
      </c>
      <c r="E3100">
        <v>587</v>
      </c>
      <c r="F3100">
        <v>1833.63</v>
      </c>
      <c r="G3100" t="s">
        <v>5</v>
      </c>
      <c r="H3100">
        <f>ROUND(_xlfn.FORECAST.LINEAR(F3100,$E$2:$E$27,$F$2:$F$27),0)</f>
        <v>2030</v>
      </c>
    </row>
    <row r="3101" spans="1:8" x14ac:dyDescent="0.3">
      <c r="A3101" t="s">
        <v>3130</v>
      </c>
      <c r="B3101" t="s">
        <v>29</v>
      </c>
      <c r="C3101" t="s">
        <v>2556</v>
      </c>
      <c r="D3101">
        <v>320</v>
      </c>
      <c r="E3101">
        <v>4700</v>
      </c>
      <c r="F3101">
        <v>2423.42</v>
      </c>
      <c r="G3101" t="s">
        <v>5</v>
      </c>
      <c r="H3101">
        <f>ROUND(_xlfn.FORECAST.LINEAR(F3101,$E$2:$E$27,$F$2:$F$27),0)</f>
        <v>2017</v>
      </c>
    </row>
    <row r="3102" spans="1:8" x14ac:dyDescent="0.3">
      <c r="A3102" t="s">
        <v>3131</v>
      </c>
      <c r="B3102" t="s">
        <v>154</v>
      </c>
      <c r="C3102" t="s">
        <v>2556</v>
      </c>
      <c r="D3102">
        <v>2125</v>
      </c>
      <c r="E3102">
        <v>8178</v>
      </c>
      <c r="F3102">
        <v>697.14</v>
      </c>
      <c r="G3102" t="s">
        <v>5</v>
      </c>
      <c r="H3102">
        <f>ROUND(_xlfn.FORECAST.LINEAR(F3102,$E$2:$E$27,$F$2:$F$27),0)</f>
        <v>2054</v>
      </c>
    </row>
    <row r="3103" spans="1:8" x14ac:dyDescent="0.3">
      <c r="A3103" t="s">
        <v>3132</v>
      </c>
      <c r="B3103" t="s">
        <v>129</v>
      </c>
      <c r="C3103" t="s">
        <v>2556</v>
      </c>
      <c r="D3103">
        <v>3011</v>
      </c>
      <c r="E3103">
        <v>109</v>
      </c>
      <c r="F3103">
        <v>2066.5100000000002</v>
      </c>
      <c r="G3103" t="s">
        <v>5</v>
      </c>
      <c r="H3103">
        <f>ROUND(_xlfn.FORECAST.LINEAR(F3103,$E$2:$E$27,$F$2:$F$27),0)</f>
        <v>2025</v>
      </c>
    </row>
    <row r="3104" spans="1:8" x14ac:dyDescent="0.3">
      <c r="A3104" t="s">
        <v>3133</v>
      </c>
      <c r="B3104" t="s">
        <v>42</v>
      </c>
      <c r="C3104" t="s">
        <v>2556</v>
      </c>
      <c r="D3104">
        <v>2328</v>
      </c>
      <c r="E3104">
        <v>766</v>
      </c>
      <c r="F3104">
        <v>1425.14</v>
      </c>
      <c r="G3104" t="s">
        <v>5</v>
      </c>
      <c r="H3104">
        <f>ROUND(_xlfn.FORECAST.LINEAR(F3104,$E$2:$E$27,$F$2:$F$27),0)</f>
        <v>2038</v>
      </c>
    </row>
    <row r="3105" spans="1:8" x14ac:dyDescent="0.3">
      <c r="A3105" t="s">
        <v>3134</v>
      </c>
      <c r="B3105" t="s">
        <v>6</v>
      </c>
      <c r="C3105" t="s">
        <v>2556</v>
      </c>
      <c r="D3105">
        <v>1893</v>
      </c>
      <c r="E3105">
        <v>5056</v>
      </c>
      <c r="F3105">
        <v>100.66</v>
      </c>
      <c r="G3105" t="s">
        <v>5</v>
      </c>
      <c r="H3105">
        <f>ROUND(_xlfn.FORECAST.LINEAR(F3105,$E$2:$E$27,$F$2:$F$27),0)</f>
        <v>2066</v>
      </c>
    </row>
    <row r="3106" spans="1:8" x14ac:dyDescent="0.3">
      <c r="A3106" t="s">
        <v>3135</v>
      </c>
      <c r="B3106" t="s">
        <v>171</v>
      </c>
      <c r="C3106" t="s">
        <v>2556</v>
      </c>
      <c r="D3106">
        <v>684</v>
      </c>
      <c r="E3106">
        <v>3262</v>
      </c>
      <c r="F3106">
        <v>2557.2399999999998</v>
      </c>
      <c r="G3106" t="s">
        <v>5</v>
      </c>
      <c r="H3106">
        <f>ROUND(_xlfn.FORECAST.LINEAR(F3106,$E$2:$E$27,$F$2:$F$27),0)</f>
        <v>2015</v>
      </c>
    </row>
    <row r="3107" spans="1:8" x14ac:dyDescent="0.3">
      <c r="A3107" t="s">
        <v>3136</v>
      </c>
      <c r="B3107" t="s">
        <v>54</v>
      </c>
      <c r="C3107" t="s">
        <v>2556</v>
      </c>
      <c r="D3107">
        <v>1818</v>
      </c>
      <c r="E3107">
        <v>170</v>
      </c>
      <c r="F3107">
        <v>1857.87</v>
      </c>
      <c r="G3107" t="s">
        <v>5</v>
      </c>
      <c r="H3107">
        <f>ROUND(_xlfn.FORECAST.LINEAR(F3107,$E$2:$E$27,$F$2:$F$27),0)</f>
        <v>2029</v>
      </c>
    </row>
    <row r="3108" spans="1:8" x14ac:dyDescent="0.3">
      <c r="A3108" t="s">
        <v>3137</v>
      </c>
      <c r="B3108" t="s">
        <v>154</v>
      </c>
      <c r="C3108" t="s">
        <v>2556</v>
      </c>
      <c r="D3108">
        <v>2741</v>
      </c>
      <c r="E3108">
        <v>2051</v>
      </c>
      <c r="F3108">
        <v>1220.79</v>
      </c>
      <c r="G3108" t="s">
        <v>5</v>
      </c>
      <c r="H3108">
        <f>ROUND(_xlfn.FORECAST.LINEAR(F3108,$E$2:$E$27,$F$2:$F$27),0)</f>
        <v>2043</v>
      </c>
    </row>
    <row r="3109" spans="1:8" x14ac:dyDescent="0.3">
      <c r="A3109" t="s">
        <v>3138</v>
      </c>
      <c r="B3109" t="s">
        <v>4</v>
      </c>
      <c r="C3109" t="s">
        <v>2556</v>
      </c>
      <c r="D3109">
        <v>917</v>
      </c>
      <c r="E3109">
        <v>7209</v>
      </c>
      <c r="F3109">
        <v>782.14</v>
      </c>
      <c r="G3109" t="s">
        <v>5</v>
      </c>
      <c r="H3109">
        <f>ROUND(_xlfn.FORECAST.LINEAR(F3109,$E$2:$E$27,$F$2:$F$27),0)</f>
        <v>2052</v>
      </c>
    </row>
    <row r="3110" spans="1:8" x14ac:dyDescent="0.3">
      <c r="A3110" t="s">
        <v>3139</v>
      </c>
      <c r="B3110" t="s">
        <v>81</v>
      </c>
      <c r="C3110" t="s">
        <v>2556</v>
      </c>
      <c r="D3110">
        <v>2007</v>
      </c>
      <c r="E3110">
        <v>8353</v>
      </c>
      <c r="F3110">
        <v>2076.88</v>
      </c>
      <c r="G3110" t="s">
        <v>5</v>
      </c>
      <c r="H3110">
        <f>ROUND(_xlfn.FORECAST.LINEAR(F3110,$E$2:$E$27,$F$2:$F$27),0)</f>
        <v>2025</v>
      </c>
    </row>
    <row r="3111" spans="1:8" x14ac:dyDescent="0.3">
      <c r="A3111" t="s">
        <v>3140</v>
      </c>
      <c r="B3111" t="s">
        <v>6</v>
      </c>
      <c r="C3111" t="s">
        <v>2556</v>
      </c>
      <c r="D3111">
        <v>3767</v>
      </c>
      <c r="E3111">
        <v>6468</v>
      </c>
      <c r="F3111">
        <v>261.11</v>
      </c>
      <c r="G3111" t="s">
        <v>5</v>
      </c>
      <c r="H3111">
        <f>ROUND(_xlfn.FORECAST.LINEAR(F3111,$E$2:$E$27,$F$2:$F$27),0)</f>
        <v>2063</v>
      </c>
    </row>
    <row r="3112" spans="1:8" x14ac:dyDescent="0.3">
      <c r="A3112" t="s">
        <v>3141</v>
      </c>
      <c r="B3112" t="s">
        <v>93</v>
      </c>
      <c r="C3112" t="s">
        <v>2556</v>
      </c>
      <c r="D3112">
        <v>994</v>
      </c>
      <c r="E3112">
        <v>7205</v>
      </c>
      <c r="F3112">
        <v>2995.64</v>
      </c>
      <c r="G3112" t="s">
        <v>5</v>
      </c>
      <c r="H3112">
        <f>ROUND(_xlfn.FORECAST.LINEAR(F3112,$E$2:$E$27,$F$2:$F$27),0)</f>
        <v>2005</v>
      </c>
    </row>
    <row r="3113" spans="1:8" x14ac:dyDescent="0.3">
      <c r="A3113" t="s">
        <v>3142</v>
      </c>
      <c r="B3113" t="s">
        <v>126</v>
      </c>
      <c r="C3113" t="s">
        <v>2556</v>
      </c>
      <c r="D3113">
        <v>1759</v>
      </c>
      <c r="E3113">
        <v>1266</v>
      </c>
      <c r="F3113">
        <v>2190.9499999999998</v>
      </c>
      <c r="G3113" t="s">
        <v>5</v>
      </c>
      <c r="H3113">
        <f>ROUND(_xlfn.FORECAST.LINEAR(F3113,$E$2:$E$27,$F$2:$F$27),0)</f>
        <v>2022</v>
      </c>
    </row>
    <row r="3114" spans="1:8" x14ac:dyDescent="0.3">
      <c r="A3114" t="s">
        <v>3143</v>
      </c>
      <c r="B3114" t="s">
        <v>24</v>
      </c>
      <c r="C3114" t="s">
        <v>2556</v>
      </c>
      <c r="D3114">
        <v>1433</v>
      </c>
      <c r="E3114">
        <v>8154</v>
      </c>
      <c r="F3114">
        <v>2240.2399999999998</v>
      </c>
      <c r="G3114" t="s">
        <v>5</v>
      </c>
      <c r="H3114">
        <f>ROUND(_xlfn.FORECAST.LINEAR(F3114,$E$2:$E$27,$F$2:$F$27),0)</f>
        <v>2021</v>
      </c>
    </row>
    <row r="3115" spans="1:8" x14ac:dyDescent="0.3">
      <c r="A3115" t="s">
        <v>3144</v>
      </c>
      <c r="B3115" t="s">
        <v>154</v>
      </c>
      <c r="C3115" t="s">
        <v>2556</v>
      </c>
      <c r="D3115">
        <v>2723</v>
      </c>
      <c r="E3115">
        <v>7805</v>
      </c>
      <c r="F3115">
        <v>2699.83</v>
      </c>
      <c r="G3115" t="s">
        <v>5</v>
      </c>
      <c r="H3115">
        <f>ROUND(_xlfn.FORECAST.LINEAR(F3115,$E$2:$E$27,$F$2:$F$27),0)</f>
        <v>2012</v>
      </c>
    </row>
    <row r="3116" spans="1:8" x14ac:dyDescent="0.3">
      <c r="A3116" t="s">
        <v>3145</v>
      </c>
      <c r="B3116" t="s">
        <v>126</v>
      </c>
      <c r="C3116" t="s">
        <v>2556</v>
      </c>
      <c r="D3116">
        <v>2070</v>
      </c>
      <c r="E3116">
        <v>2190</v>
      </c>
      <c r="F3116">
        <v>2448</v>
      </c>
      <c r="G3116" t="s">
        <v>5</v>
      </c>
      <c r="H3116">
        <f>ROUND(_xlfn.FORECAST.LINEAR(F3116,$E$2:$E$27,$F$2:$F$27),0)</f>
        <v>2017</v>
      </c>
    </row>
    <row r="3117" spans="1:8" x14ac:dyDescent="0.3">
      <c r="A3117" t="s">
        <v>3146</v>
      </c>
      <c r="B3117" t="s">
        <v>24</v>
      </c>
      <c r="C3117" t="s">
        <v>2556</v>
      </c>
      <c r="D3117">
        <v>633</v>
      </c>
      <c r="E3117">
        <v>1180</v>
      </c>
      <c r="F3117">
        <v>2854.3</v>
      </c>
      <c r="G3117" t="s">
        <v>5</v>
      </c>
      <c r="H3117">
        <f>ROUND(_xlfn.FORECAST.LINEAR(F3117,$E$2:$E$27,$F$2:$F$27),0)</f>
        <v>2008</v>
      </c>
    </row>
    <row r="3118" spans="1:8" x14ac:dyDescent="0.3">
      <c r="A3118" t="s">
        <v>3147</v>
      </c>
      <c r="B3118" t="s">
        <v>129</v>
      </c>
      <c r="C3118" t="s">
        <v>2556</v>
      </c>
      <c r="D3118">
        <v>335</v>
      </c>
      <c r="E3118">
        <v>2622</v>
      </c>
      <c r="F3118">
        <v>1798.71</v>
      </c>
      <c r="G3118" t="s">
        <v>5</v>
      </c>
      <c r="H3118">
        <f>ROUND(_xlfn.FORECAST.LINEAR(F3118,$E$2:$E$27,$F$2:$F$27),0)</f>
        <v>2031</v>
      </c>
    </row>
    <row r="3119" spans="1:8" x14ac:dyDescent="0.3">
      <c r="A3119" t="s">
        <v>3148</v>
      </c>
      <c r="B3119" t="s">
        <v>7</v>
      </c>
      <c r="C3119" t="s">
        <v>2556</v>
      </c>
      <c r="D3119">
        <v>3039</v>
      </c>
      <c r="E3119">
        <v>1080</v>
      </c>
      <c r="F3119">
        <v>386.68</v>
      </c>
      <c r="G3119" t="s">
        <v>5</v>
      </c>
      <c r="H3119">
        <f>ROUND(_xlfn.FORECAST.LINEAR(F3119,$E$2:$E$27,$F$2:$F$27),0)</f>
        <v>2060</v>
      </c>
    </row>
    <row r="3120" spans="1:8" x14ac:dyDescent="0.3">
      <c r="A3120" t="s">
        <v>3149</v>
      </c>
      <c r="B3120" t="s">
        <v>24</v>
      </c>
      <c r="C3120" t="s">
        <v>2556</v>
      </c>
      <c r="D3120">
        <v>3820</v>
      </c>
      <c r="E3120">
        <v>5120</v>
      </c>
      <c r="F3120">
        <v>136.13999999999999</v>
      </c>
      <c r="G3120" t="s">
        <v>5</v>
      </c>
      <c r="H3120">
        <f>ROUND(_xlfn.FORECAST.LINEAR(F3120,$E$2:$E$27,$F$2:$F$27),0)</f>
        <v>2066</v>
      </c>
    </row>
    <row r="3121" spans="1:8" x14ac:dyDescent="0.3">
      <c r="A3121" t="s">
        <v>3150</v>
      </c>
      <c r="B3121" t="s">
        <v>54</v>
      </c>
      <c r="C3121" t="s">
        <v>2556</v>
      </c>
      <c r="D3121">
        <v>2501</v>
      </c>
      <c r="E3121">
        <v>633</v>
      </c>
      <c r="F3121">
        <v>784.43</v>
      </c>
      <c r="G3121" t="s">
        <v>5</v>
      </c>
      <c r="H3121">
        <f>ROUND(_xlfn.FORECAST.LINEAR(F3121,$E$2:$E$27,$F$2:$F$27),0)</f>
        <v>2052</v>
      </c>
    </row>
    <row r="3122" spans="1:8" x14ac:dyDescent="0.3">
      <c r="A3122" t="s">
        <v>3151</v>
      </c>
      <c r="B3122" t="s">
        <v>81</v>
      </c>
      <c r="C3122" t="s">
        <v>2556</v>
      </c>
      <c r="D3122">
        <v>3304</v>
      </c>
      <c r="E3122">
        <v>1848</v>
      </c>
      <c r="F3122">
        <v>1910.2</v>
      </c>
      <c r="G3122" t="s">
        <v>5</v>
      </c>
      <c r="H3122">
        <f>ROUND(_xlfn.FORECAST.LINEAR(F3122,$E$2:$E$27,$F$2:$F$27),0)</f>
        <v>2028</v>
      </c>
    </row>
    <row r="3123" spans="1:8" x14ac:dyDescent="0.3">
      <c r="A3123" t="s">
        <v>3152</v>
      </c>
      <c r="B3123" t="s">
        <v>24</v>
      </c>
      <c r="C3123" t="s">
        <v>2556</v>
      </c>
      <c r="D3123">
        <v>688</v>
      </c>
      <c r="E3123">
        <v>3997</v>
      </c>
      <c r="F3123">
        <v>1501.74</v>
      </c>
      <c r="G3123" t="s">
        <v>5</v>
      </c>
      <c r="H3123">
        <f>ROUND(_xlfn.FORECAST.LINEAR(F3123,$E$2:$E$27,$F$2:$F$27),0)</f>
        <v>2037</v>
      </c>
    </row>
    <row r="3124" spans="1:8" x14ac:dyDescent="0.3">
      <c r="A3124" t="s">
        <v>3153</v>
      </c>
      <c r="B3124" t="s">
        <v>129</v>
      </c>
      <c r="C3124" t="s">
        <v>2556</v>
      </c>
      <c r="D3124">
        <v>1829</v>
      </c>
      <c r="E3124">
        <v>3656</v>
      </c>
      <c r="F3124">
        <v>474.02</v>
      </c>
      <c r="G3124" t="s">
        <v>5</v>
      </c>
      <c r="H3124">
        <f>ROUND(_xlfn.FORECAST.LINEAR(F3124,$E$2:$E$27,$F$2:$F$27),0)</f>
        <v>2058</v>
      </c>
    </row>
    <row r="3125" spans="1:8" x14ac:dyDescent="0.3">
      <c r="A3125" t="s">
        <v>3154</v>
      </c>
      <c r="B3125" t="s">
        <v>154</v>
      </c>
      <c r="C3125" t="s">
        <v>2556</v>
      </c>
      <c r="D3125">
        <v>2622</v>
      </c>
      <c r="E3125">
        <v>4738</v>
      </c>
      <c r="F3125">
        <v>1165.4100000000001</v>
      </c>
      <c r="G3125" t="s">
        <v>5</v>
      </c>
      <c r="H3125">
        <f>ROUND(_xlfn.FORECAST.LINEAR(F3125,$E$2:$E$27,$F$2:$F$27),0)</f>
        <v>2044</v>
      </c>
    </row>
    <row r="3126" spans="1:8" x14ac:dyDescent="0.3">
      <c r="A3126" t="s">
        <v>3155</v>
      </c>
      <c r="B3126" t="s">
        <v>81</v>
      </c>
      <c r="C3126" t="s">
        <v>2556</v>
      </c>
      <c r="D3126">
        <v>1337</v>
      </c>
      <c r="E3126">
        <v>8901</v>
      </c>
      <c r="F3126">
        <v>606.59</v>
      </c>
      <c r="G3126" t="s">
        <v>5</v>
      </c>
      <c r="H3126">
        <f>ROUND(_xlfn.FORECAST.LINEAR(F3126,$E$2:$E$27,$F$2:$F$27),0)</f>
        <v>2056</v>
      </c>
    </row>
    <row r="3127" spans="1:8" x14ac:dyDescent="0.3">
      <c r="A3127" t="s">
        <v>3156</v>
      </c>
      <c r="B3127" t="s">
        <v>4</v>
      </c>
      <c r="C3127" t="s">
        <v>2556</v>
      </c>
      <c r="D3127">
        <v>1962</v>
      </c>
      <c r="E3127">
        <v>6260</v>
      </c>
      <c r="F3127">
        <v>1527.2</v>
      </c>
      <c r="G3127" t="s">
        <v>5</v>
      </c>
      <c r="H3127">
        <f>ROUND(_xlfn.FORECAST.LINEAR(F3127,$E$2:$E$27,$F$2:$F$27),0)</f>
        <v>2036</v>
      </c>
    </row>
    <row r="3128" spans="1:8" x14ac:dyDescent="0.3">
      <c r="A3128" t="s">
        <v>3157</v>
      </c>
      <c r="B3128" t="s">
        <v>24</v>
      </c>
      <c r="C3128" t="s">
        <v>2556</v>
      </c>
      <c r="D3128">
        <v>1181</v>
      </c>
      <c r="E3128">
        <v>750</v>
      </c>
      <c r="F3128">
        <v>1059.58</v>
      </c>
      <c r="G3128" t="s">
        <v>5</v>
      </c>
      <c r="H3128">
        <f>ROUND(_xlfn.FORECAST.LINEAR(F3128,$E$2:$E$27,$F$2:$F$27),0)</f>
        <v>2046</v>
      </c>
    </row>
    <row r="3129" spans="1:8" x14ac:dyDescent="0.3">
      <c r="A3129" t="s">
        <v>3158</v>
      </c>
      <c r="B3129" t="s">
        <v>81</v>
      </c>
      <c r="C3129" t="s">
        <v>2556</v>
      </c>
      <c r="D3129">
        <v>464</v>
      </c>
      <c r="E3129">
        <v>7516</v>
      </c>
      <c r="F3129">
        <v>2496.1799999999998</v>
      </c>
      <c r="G3129" t="s">
        <v>5</v>
      </c>
      <c r="H3129">
        <f>ROUND(_xlfn.FORECAST.LINEAR(F3129,$E$2:$E$27,$F$2:$F$27),0)</f>
        <v>2016</v>
      </c>
    </row>
    <row r="3130" spans="1:8" x14ac:dyDescent="0.3">
      <c r="A3130" t="s">
        <v>3159</v>
      </c>
      <c r="B3130" t="s">
        <v>7</v>
      </c>
      <c r="C3130" t="s">
        <v>2556</v>
      </c>
      <c r="D3130">
        <v>1435</v>
      </c>
      <c r="E3130">
        <v>680</v>
      </c>
      <c r="F3130">
        <v>2867.06</v>
      </c>
      <c r="G3130" t="s">
        <v>5</v>
      </c>
      <c r="H3130">
        <f>ROUND(_xlfn.FORECAST.LINEAR(F3130,$E$2:$E$27,$F$2:$F$27),0)</f>
        <v>2008</v>
      </c>
    </row>
    <row r="3131" spans="1:8" x14ac:dyDescent="0.3">
      <c r="A3131" t="s">
        <v>3160</v>
      </c>
      <c r="B3131" t="s">
        <v>42</v>
      </c>
      <c r="C3131" t="s">
        <v>2556</v>
      </c>
      <c r="D3131">
        <v>3106</v>
      </c>
      <c r="E3131">
        <v>7501</v>
      </c>
      <c r="F3131">
        <v>1634.15</v>
      </c>
      <c r="G3131" t="s">
        <v>5</v>
      </c>
      <c r="H3131">
        <f>ROUND(_xlfn.FORECAST.LINEAR(F3131,$E$2:$E$27,$F$2:$F$27),0)</f>
        <v>2034</v>
      </c>
    </row>
    <row r="3132" spans="1:8" x14ac:dyDescent="0.3">
      <c r="A3132" t="s">
        <v>3161</v>
      </c>
      <c r="B3132" t="s">
        <v>154</v>
      </c>
      <c r="C3132" t="s">
        <v>2556</v>
      </c>
      <c r="D3132">
        <v>1679</v>
      </c>
      <c r="E3132">
        <v>5264</v>
      </c>
      <c r="F3132">
        <v>1636.01</v>
      </c>
      <c r="G3132" t="s">
        <v>5</v>
      </c>
      <c r="H3132">
        <f>ROUND(_xlfn.FORECAST.LINEAR(F3132,$E$2:$E$27,$F$2:$F$27),0)</f>
        <v>2034</v>
      </c>
    </row>
    <row r="3133" spans="1:8" x14ac:dyDescent="0.3">
      <c r="A3133" t="s">
        <v>3162</v>
      </c>
      <c r="B3133" t="s">
        <v>4</v>
      </c>
      <c r="C3133" t="s">
        <v>2556</v>
      </c>
      <c r="D3133">
        <v>745</v>
      </c>
      <c r="E3133">
        <v>1369</v>
      </c>
      <c r="F3133">
        <v>345.97</v>
      </c>
      <c r="G3133" t="s">
        <v>5</v>
      </c>
      <c r="H3133">
        <f>ROUND(_xlfn.FORECAST.LINEAR(F3133,$E$2:$E$27,$F$2:$F$27),0)</f>
        <v>2061</v>
      </c>
    </row>
    <row r="3134" spans="1:8" x14ac:dyDescent="0.3">
      <c r="A3134" t="s">
        <v>3163</v>
      </c>
      <c r="B3134" t="s">
        <v>7</v>
      </c>
      <c r="C3134" t="s">
        <v>2556</v>
      </c>
      <c r="D3134">
        <v>3600</v>
      </c>
      <c r="E3134">
        <v>5195</v>
      </c>
      <c r="F3134">
        <v>525.33000000000004</v>
      </c>
      <c r="G3134" t="s">
        <v>5</v>
      </c>
      <c r="H3134">
        <f>ROUND(_xlfn.FORECAST.LINEAR(F3134,$E$2:$E$27,$F$2:$F$27),0)</f>
        <v>2057</v>
      </c>
    </row>
    <row r="3135" spans="1:8" x14ac:dyDescent="0.3">
      <c r="A3135" t="s">
        <v>3164</v>
      </c>
      <c r="B3135" t="s">
        <v>7</v>
      </c>
      <c r="C3135" t="s">
        <v>2556</v>
      </c>
      <c r="D3135">
        <v>3211</v>
      </c>
      <c r="E3135">
        <v>2042</v>
      </c>
      <c r="F3135">
        <v>2648.18</v>
      </c>
      <c r="G3135" t="s">
        <v>5</v>
      </c>
      <c r="H3135">
        <f>ROUND(_xlfn.FORECAST.LINEAR(F3135,$E$2:$E$27,$F$2:$F$27),0)</f>
        <v>2013</v>
      </c>
    </row>
    <row r="3136" spans="1:8" x14ac:dyDescent="0.3">
      <c r="A3136" t="s">
        <v>3165</v>
      </c>
      <c r="B3136" t="s">
        <v>171</v>
      </c>
      <c r="C3136" t="s">
        <v>2556</v>
      </c>
      <c r="D3136">
        <v>637</v>
      </c>
      <c r="E3136">
        <v>4743</v>
      </c>
      <c r="F3136">
        <v>2873.65</v>
      </c>
      <c r="G3136" t="s">
        <v>5</v>
      </c>
      <c r="H3136">
        <f>ROUND(_xlfn.FORECAST.LINEAR(F3136,$E$2:$E$27,$F$2:$F$27),0)</f>
        <v>2008</v>
      </c>
    </row>
    <row r="3137" spans="1:8" x14ac:dyDescent="0.3">
      <c r="A3137" t="s">
        <v>3166</v>
      </c>
      <c r="B3137" t="s">
        <v>126</v>
      </c>
      <c r="C3137" t="s">
        <v>2556</v>
      </c>
      <c r="D3137">
        <v>3382</v>
      </c>
      <c r="E3137">
        <v>7808</v>
      </c>
      <c r="F3137">
        <v>785.82</v>
      </c>
      <c r="G3137" t="s">
        <v>5</v>
      </c>
      <c r="H3137">
        <f>ROUND(_xlfn.FORECAST.LINEAR(F3137,$E$2:$E$27,$F$2:$F$27),0)</f>
        <v>2052</v>
      </c>
    </row>
    <row r="3138" spans="1:8" x14ac:dyDescent="0.3">
      <c r="A3138" t="s">
        <v>3167</v>
      </c>
      <c r="B3138" t="s">
        <v>81</v>
      </c>
      <c r="C3138" t="s">
        <v>2556</v>
      </c>
      <c r="D3138">
        <v>1069</v>
      </c>
      <c r="E3138">
        <v>2129</v>
      </c>
      <c r="F3138">
        <v>1308.76</v>
      </c>
      <c r="G3138" t="s">
        <v>5</v>
      </c>
      <c r="H3138">
        <f>ROUND(_xlfn.FORECAST.LINEAR(F3138,$E$2:$E$27,$F$2:$F$27),0)</f>
        <v>2041</v>
      </c>
    </row>
    <row r="3139" spans="1:8" x14ac:dyDescent="0.3">
      <c r="A3139" t="s">
        <v>3168</v>
      </c>
      <c r="B3139" t="s">
        <v>93</v>
      </c>
      <c r="C3139" t="s">
        <v>2556</v>
      </c>
      <c r="D3139">
        <v>3997</v>
      </c>
      <c r="E3139">
        <v>3276</v>
      </c>
      <c r="F3139">
        <v>1543.75</v>
      </c>
      <c r="G3139" t="s">
        <v>5</v>
      </c>
      <c r="H3139">
        <f>ROUND(_xlfn.FORECAST.LINEAR(F3139,$E$2:$E$27,$F$2:$F$27),0)</f>
        <v>2036</v>
      </c>
    </row>
    <row r="3140" spans="1:8" x14ac:dyDescent="0.3">
      <c r="A3140" t="s">
        <v>3169</v>
      </c>
      <c r="B3140" t="s">
        <v>54</v>
      </c>
      <c r="C3140" t="s">
        <v>2556</v>
      </c>
      <c r="D3140">
        <v>3359</v>
      </c>
      <c r="E3140">
        <v>5660</v>
      </c>
      <c r="F3140">
        <v>988.65</v>
      </c>
      <c r="G3140" t="s">
        <v>5</v>
      </c>
      <c r="H3140">
        <f>ROUND(_xlfn.FORECAST.LINEAR(F3140,$E$2:$E$27,$F$2:$F$27),0)</f>
        <v>2048</v>
      </c>
    </row>
    <row r="3141" spans="1:8" x14ac:dyDescent="0.3">
      <c r="A3141" t="s">
        <v>3170</v>
      </c>
      <c r="B3141" t="s">
        <v>126</v>
      </c>
      <c r="C3141" t="s">
        <v>2556</v>
      </c>
      <c r="D3141">
        <v>2458</v>
      </c>
      <c r="E3141">
        <v>926</v>
      </c>
      <c r="F3141">
        <v>2292.41</v>
      </c>
      <c r="G3141" t="s">
        <v>5</v>
      </c>
      <c r="H3141">
        <f>ROUND(_xlfn.FORECAST.LINEAR(F3141,$E$2:$E$27,$F$2:$F$27),0)</f>
        <v>2020</v>
      </c>
    </row>
    <row r="3142" spans="1:8" x14ac:dyDescent="0.3">
      <c r="A3142" t="s">
        <v>3171</v>
      </c>
      <c r="B3142" t="s">
        <v>54</v>
      </c>
      <c r="C3142" t="s">
        <v>2556</v>
      </c>
      <c r="D3142">
        <v>1100</v>
      </c>
      <c r="E3142">
        <v>5429</v>
      </c>
      <c r="F3142">
        <v>1632.75</v>
      </c>
      <c r="G3142" t="s">
        <v>5</v>
      </c>
      <c r="H3142">
        <f>ROUND(_xlfn.FORECAST.LINEAR(F3142,$E$2:$E$27,$F$2:$F$27),0)</f>
        <v>2034</v>
      </c>
    </row>
    <row r="3143" spans="1:8" x14ac:dyDescent="0.3">
      <c r="A3143" t="s">
        <v>3172</v>
      </c>
      <c r="B3143" t="s">
        <v>126</v>
      </c>
      <c r="C3143" t="s">
        <v>2556</v>
      </c>
      <c r="D3143">
        <v>2354</v>
      </c>
      <c r="E3143">
        <v>3817</v>
      </c>
      <c r="F3143">
        <v>14.34</v>
      </c>
      <c r="G3143" t="s">
        <v>5</v>
      </c>
      <c r="H3143">
        <f>ROUND(_xlfn.FORECAST.LINEAR(F3143,$E$2:$E$27,$F$2:$F$27),0)</f>
        <v>2068</v>
      </c>
    </row>
    <row r="3144" spans="1:8" x14ac:dyDescent="0.3">
      <c r="A3144" t="s">
        <v>3173</v>
      </c>
      <c r="B3144" t="s">
        <v>93</v>
      </c>
      <c r="C3144" t="s">
        <v>2556</v>
      </c>
      <c r="D3144">
        <v>3722</v>
      </c>
      <c r="E3144">
        <v>912</v>
      </c>
      <c r="F3144">
        <v>786.77</v>
      </c>
      <c r="G3144" t="s">
        <v>5</v>
      </c>
      <c r="H3144">
        <f>ROUND(_xlfn.FORECAST.LINEAR(F3144,$E$2:$E$27,$F$2:$F$27),0)</f>
        <v>2052</v>
      </c>
    </row>
    <row r="3145" spans="1:8" x14ac:dyDescent="0.3">
      <c r="A3145" t="s">
        <v>3174</v>
      </c>
      <c r="B3145" t="s">
        <v>4</v>
      </c>
      <c r="C3145" t="s">
        <v>2556</v>
      </c>
      <c r="D3145">
        <v>483</v>
      </c>
      <c r="E3145">
        <v>5058</v>
      </c>
      <c r="F3145">
        <v>2015.99</v>
      </c>
      <c r="G3145" t="s">
        <v>5</v>
      </c>
      <c r="H3145">
        <f>ROUND(_xlfn.FORECAST.LINEAR(F3145,$E$2:$E$27,$F$2:$F$27),0)</f>
        <v>2026</v>
      </c>
    </row>
    <row r="3146" spans="1:8" x14ac:dyDescent="0.3">
      <c r="A3146" t="s">
        <v>3175</v>
      </c>
      <c r="B3146" t="s">
        <v>154</v>
      </c>
      <c r="C3146" t="s">
        <v>2556</v>
      </c>
      <c r="D3146">
        <v>591</v>
      </c>
      <c r="E3146">
        <v>8177</v>
      </c>
      <c r="F3146">
        <v>2111.81</v>
      </c>
      <c r="G3146" t="s">
        <v>5</v>
      </c>
      <c r="H3146">
        <f>ROUND(_xlfn.FORECAST.LINEAR(F3146,$E$2:$E$27,$F$2:$F$27),0)</f>
        <v>2024</v>
      </c>
    </row>
    <row r="3147" spans="1:8" x14ac:dyDescent="0.3">
      <c r="A3147" t="s">
        <v>3176</v>
      </c>
      <c r="B3147" t="s">
        <v>6</v>
      </c>
      <c r="C3147" t="s">
        <v>2556</v>
      </c>
      <c r="D3147">
        <v>1756</v>
      </c>
      <c r="E3147">
        <v>882</v>
      </c>
      <c r="F3147">
        <v>162.44999999999999</v>
      </c>
      <c r="G3147" t="s">
        <v>5</v>
      </c>
      <c r="H3147">
        <f>ROUND(_xlfn.FORECAST.LINEAR(F3147,$E$2:$E$27,$F$2:$F$27),0)</f>
        <v>2065</v>
      </c>
    </row>
    <row r="3148" spans="1:8" x14ac:dyDescent="0.3">
      <c r="A3148" t="s">
        <v>3177</v>
      </c>
      <c r="B3148" t="s">
        <v>93</v>
      </c>
      <c r="C3148" t="s">
        <v>2556</v>
      </c>
      <c r="D3148">
        <v>290</v>
      </c>
      <c r="E3148">
        <v>6360</v>
      </c>
      <c r="F3148">
        <v>2782.96</v>
      </c>
      <c r="G3148" t="s">
        <v>5</v>
      </c>
      <c r="H3148">
        <f>ROUND(_xlfn.FORECAST.LINEAR(F3148,$E$2:$E$27,$F$2:$F$27),0)</f>
        <v>2010</v>
      </c>
    </row>
    <row r="3149" spans="1:8" x14ac:dyDescent="0.3">
      <c r="A3149" t="s">
        <v>3178</v>
      </c>
      <c r="B3149" t="s">
        <v>93</v>
      </c>
      <c r="C3149" t="s">
        <v>2556</v>
      </c>
      <c r="D3149">
        <v>2643</v>
      </c>
      <c r="E3149">
        <v>1402</v>
      </c>
      <c r="F3149">
        <v>919.77</v>
      </c>
      <c r="G3149" t="s">
        <v>5</v>
      </c>
      <c r="H3149">
        <f>ROUND(_xlfn.FORECAST.LINEAR(F3149,$E$2:$E$27,$F$2:$F$27),0)</f>
        <v>2049</v>
      </c>
    </row>
    <row r="3150" spans="1:8" x14ac:dyDescent="0.3">
      <c r="A3150" t="s">
        <v>3179</v>
      </c>
      <c r="B3150" t="s">
        <v>154</v>
      </c>
      <c r="C3150" t="s">
        <v>2556</v>
      </c>
      <c r="D3150">
        <v>903</v>
      </c>
      <c r="E3150">
        <v>2323</v>
      </c>
      <c r="F3150">
        <v>2473.0700000000002</v>
      </c>
      <c r="G3150" t="s">
        <v>5</v>
      </c>
      <c r="H3150">
        <f>ROUND(_xlfn.FORECAST.LINEAR(F3150,$E$2:$E$27,$F$2:$F$27),0)</f>
        <v>2016</v>
      </c>
    </row>
    <row r="3151" spans="1:8" x14ac:dyDescent="0.3">
      <c r="A3151" t="s">
        <v>3180</v>
      </c>
      <c r="B3151" t="s">
        <v>129</v>
      </c>
      <c r="C3151" t="s">
        <v>2556</v>
      </c>
      <c r="D3151">
        <v>3903</v>
      </c>
      <c r="E3151">
        <v>5061</v>
      </c>
      <c r="F3151">
        <v>2877.42</v>
      </c>
      <c r="G3151" t="s">
        <v>5</v>
      </c>
      <c r="H3151">
        <f>ROUND(_xlfn.FORECAST.LINEAR(F3151,$E$2:$E$27,$F$2:$F$27),0)</f>
        <v>2008</v>
      </c>
    </row>
    <row r="3152" spans="1:8" x14ac:dyDescent="0.3">
      <c r="A3152" t="s">
        <v>3181</v>
      </c>
      <c r="B3152" t="s">
        <v>29</v>
      </c>
      <c r="C3152" t="s">
        <v>2556</v>
      </c>
      <c r="D3152">
        <v>2068</v>
      </c>
      <c r="E3152">
        <v>1607</v>
      </c>
      <c r="F3152">
        <v>2366.61</v>
      </c>
      <c r="G3152" t="s">
        <v>5</v>
      </c>
      <c r="H3152">
        <f>ROUND(_xlfn.FORECAST.LINEAR(F3152,$E$2:$E$27,$F$2:$F$27),0)</f>
        <v>2019</v>
      </c>
    </row>
    <row r="3153" spans="1:8" x14ac:dyDescent="0.3">
      <c r="A3153" t="s">
        <v>3182</v>
      </c>
      <c r="B3153" t="s">
        <v>4</v>
      </c>
      <c r="C3153" t="s">
        <v>2556</v>
      </c>
      <c r="D3153">
        <v>3872</v>
      </c>
      <c r="E3153">
        <v>8793</v>
      </c>
      <c r="F3153">
        <v>1567.4</v>
      </c>
      <c r="G3153" t="s">
        <v>5</v>
      </c>
      <c r="H3153">
        <f>ROUND(_xlfn.FORECAST.LINEAR(F3153,$E$2:$E$27,$F$2:$F$27),0)</f>
        <v>2035</v>
      </c>
    </row>
    <row r="3154" spans="1:8" x14ac:dyDescent="0.3">
      <c r="A3154" t="s">
        <v>3183</v>
      </c>
      <c r="B3154" t="s">
        <v>129</v>
      </c>
      <c r="C3154" t="s">
        <v>2556</v>
      </c>
      <c r="D3154">
        <v>2806</v>
      </c>
      <c r="E3154">
        <v>8319</v>
      </c>
      <c r="F3154">
        <v>159.5</v>
      </c>
      <c r="G3154" t="s">
        <v>5</v>
      </c>
      <c r="H3154">
        <f>ROUND(_xlfn.FORECAST.LINEAR(F3154,$E$2:$E$27,$F$2:$F$27),0)</f>
        <v>2065</v>
      </c>
    </row>
    <row r="3155" spans="1:8" x14ac:dyDescent="0.3">
      <c r="A3155" t="s">
        <v>3184</v>
      </c>
      <c r="B3155" t="s">
        <v>171</v>
      </c>
      <c r="C3155" t="s">
        <v>2556</v>
      </c>
      <c r="D3155">
        <v>2581</v>
      </c>
      <c r="E3155">
        <v>6718</v>
      </c>
      <c r="F3155">
        <v>2364.3000000000002</v>
      </c>
      <c r="G3155" t="s">
        <v>5</v>
      </c>
      <c r="H3155">
        <f>ROUND(_xlfn.FORECAST.LINEAR(F3155,$E$2:$E$27,$F$2:$F$27),0)</f>
        <v>2019</v>
      </c>
    </row>
    <row r="3156" spans="1:8" x14ac:dyDescent="0.3">
      <c r="A3156" t="s">
        <v>3185</v>
      </c>
      <c r="B3156" t="s">
        <v>171</v>
      </c>
      <c r="C3156" t="s">
        <v>2556</v>
      </c>
      <c r="D3156">
        <v>2513</v>
      </c>
      <c r="E3156">
        <v>5473</v>
      </c>
      <c r="F3156">
        <v>1195.29</v>
      </c>
      <c r="G3156" t="s">
        <v>5</v>
      </c>
      <c r="H3156">
        <f>ROUND(_xlfn.FORECAST.LINEAR(F3156,$E$2:$E$27,$F$2:$F$27),0)</f>
        <v>2043</v>
      </c>
    </row>
    <row r="3157" spans="1:8" x14ac:dyDescent="0.3">
      <c r="A3157" t="s">
        <v>3186</v>
      </c>
      <c r="B3157" t="s">
        <v>126</v>
      </c>
      <c r="C3157" t="s">
        <v>2556</v>
      </c>
      <c r="D3157">
        <v>1060</v>
      </c>
      <c r="E3157">
        <v>6881</v>
      </c>
      <c r="F3157">
        <v>933.06</v>
      </c>
      <c r="G3157" t="s">
        <v>5</v>
      </c>
      <c r="H3157">
        <f>ROUND(_xlfn.FORECAST.LINEAR(F3157,$E$2:$E$27,$F$2:$F$27),0)</f>
        <v>2049</v>
      </c>
    </row>
    <row r="3158" spans="1:8" x14ac:dyDescent="0.3">
      <c r="A3158" t="s">
        <v>3187</v>
      </c>
      <c r="B3158" t="s">
        <v>81</v>
      </c>
      <c r="C3158" t="s">
        <v>2556</v>
      </c>
      <c r="D3158">
        <v>2077</v>
      </c>
      <c r="E3158">
        <v>5715</v>
      </c>
      <c r="F3158">
        <v>2662.64</v>
      </c>
      <c r="G3158" t="s">
        <v>5</v>
      </c>
      <c r="H3158">
        <f>ROUND(_xlfn.FORECAST.LINEAR(F3158,$E$2:$E$27,$F$2:$F$27),0)</f>
        <v>2012</v>
      </c>
    </row>
    <row r="3159" spans="1:8" x14ac:dyDescent="0.3">
      <c r="A3159" t="s">
        <v>3188</v>
      </c>
      <c r="B3159" t="s">
        <v>29</v>
      </c>
      <c r="C3159" t="s">
        <v>2556</v>
      </c>
      <c r="D3159">
        <v>2782</v>
      </c>
      <c r="E3159">
        <v>1579</v>
      </c>
      <c r="F3159">
        <v>980.6</v>
      </c>
      <c r="G3159" t="s">
        <v>5</v>
      </c>
      <c r="H3159">
        <f>ROUND(_xlfn.FORECAST.LINEAR(F3159,$E$2:$E$27,$F$2:$F$27),0)</f>
        <v>2048</v>
      </c>
    </row>
    <row r="3160" spans="1:8" x14ac:dyDescent="0.3">
      <c r="A3160" t="s">
        <v>3189</v>
      </c>
      <c r="B3160" t="s">
        <v>54</v>
      </c>
      <c r="C3160" t="s">
        <v>2556</v>
      </c>
      <c r="D3160">
        <v>2032</v>
      </c>
      <c r="E3160">
        <v>6957</v>
      </c>
      <c r="F3160">
        <v>1390.84</v>
      </c>
      <c r="G3160" t="s">
        <v>5</v>
      </c>
      <c r="H3160">
        <f>ROUND(_xlfn.FORECAST.LINEAR(F3160,$E$2:$E$27,$F$2:$F$27),0)</f>
        <v>2039</v>
      </c>
    </row>
    <row r="3161" spans="1:8" x14ac:dyDescent="0.3">
      <c r="A3161" t="s">
        <v>3190</v>
      </c>
      <c r="B3161" t="s">
        <v>42</v>
      </c>
      <c r="C3161" t="s">
        <v>2556</v>
      </c>
      <c r="D3161">
        <v>1155</v>
      </c>
      <c r="E3161">
        <v>6952</v>
      </c>
      <c r="F3161">
        <v>2643.31</v>
      </c>
      <c r="G3161" t="s">
        <v>5</v>
      </c>
      <c r="H3161">
        <f>ROUND(_xlfn.FORECAST.LINEAR(F3161,$E$2:$E$27,$F$2:$F$27),0)</f>
        <v>2013</v>
      </c>
    </row>
    <row r="3162" spans="1:8" x14ac:dyDescent="0.3">
      <c r="A3162" t="s">
        <v>3191</v>
      </c>
      <c r="B3162" t="s">
        <v>81</v>
      </c>
      <c r="C3162" t="s">
        <v>2556</v>
      </c>
      <c r="D3162">
        <v>990</v>
      </c>
      <c r="E3162">
        <v>3986</v>
      </c>
      <c r="F3162">
        <v>159.99</v>
      </c>
      <c r="G3162" t="s">
        <v>5</v>
      </c>
      <c r="H3162">
        <f>ROUND(_xlfn.FORECAST.LINEAR(F3162,$E$2:$E$27,$F$2:$F$27),0)</f>
        <v>2065</v>
      </c>
    </row>
    <row r="3163" spans="1:8" x14ac:dyDescent="0.3">
      <c r="A3163" t="s">
        <v>3192</v>
      </c>
      <c r="B3163" t="s">
        <v>81</v>
      </c>
      <c r="C3163" t="s">
        <v>2556</v>
      </c>
      <c r="D3163">
        <v>2064</v>
      </c>
      <c r="E3163">
        <v>8927</v>
      </c>
      <c r="F3163">
        <v>141.28</v>
      </c>
      <c r="G3163" t="s">
        <v>5</v>
      </c>
      <c r="H3163">
        <f>ROUND(_xlfn.FORECAST.LINEAR(F3163,$E$2:$E$27,$F$2:$F$27),0)</f>
        <v>2065</v>
      </c>
    </row>
    <row r="3164" spans="1:8" x14ac:dyDescent="0.3">
      <c r="A3164" t="s">
        <v>3193</v>
      </c>
      <c r="B3164" t="s">
        <v>81</v>
      </c>
      <c r="C3164" t="s">
        <v>2556</v>
      </c>
      <c r="D3164">
        <v>1873</v>
      </c>
      <c r="E3164">
        <v>7080</v>
      </c>
      <c r="F3164">
        <v>2621.59</v>
      </c>
      <c r="G3164" t="s">
        <v>5</v>
      </c>
      <c r="H3164">
        <f>ROUND(_xlfn.FORECAST.LINEAR(F3164,$E$2:$E$27,$F$2:$F$27),0)</f>
        <v>2013</v>
      </c>
    </row>
    <row r="3165" spans="1:8" x14ac:dyDescent="0.3">
      <c r="A3165" t="s">
        <v>3194</v>
      </c>
      <c r="B3165" t="s">
        <v>126</v>
      </c>
      <c r="C3165" t="s">
        <v>2556</v>
      </c>
      <c r="D3165">
        <v>3326</v>
      </c>
      <c r="E3165">
        <v>8856</v>
      </c>
      <c r="F3165">
        <v>526.04</v>
      </c>
      <c r="G3165" t="s">
        <v>5</v>
      </c>
      <c r="H3165">
        <f>ROUND(_xlfn.FORECAST.LINEAR(F3165,$E$2:$E$27,$F$2:$F$27),0)</f>
        <v>2057</v>
      </c>
    </row>
    <row r="3166" spans="1:8" x14ac:dyDescent="0.3">
      <c r="A3166" t="s">
        <v>3195</v>
      </c>
      <c r="B3166" t="s">
        <v>93</v>
      </c>
      <c r="C3166" t="s">
        <v>2556</v>
      </c>
      <c r="D3166">
        <v>807</v>
      </c>
      <c r="E3166">
        <v>7228</v>
      </c>
      <c r="F3166">
        <v>38.200000000000003</v>
      </c>
      <c r="G3166" t="s">
        <v>5</v>
      </c>
      <c r="H3166">
        <f>ROUND(_xlfn.FORECAST.LINEAR(F3166,$E$2:$E$27,$F$2:$F$27),0)</f>
        <v>2068</v>
      </c>
    </row>
    <row r="3167" spans="1:8" x14ac:dyDescent="0.3">
      <c r="A3167" t="s">
        <v>3196</v>
      </c>
      <c r="B3167" t="s">
        <v>129</v>
      </c>
      <c r="C3167" t="s">
        <v>2556</v>
      </c>
      <c r="D3167">
        <v>3137</v>
      </c>
      <c r="E3167">
        <v>8779</v>
      </c>
      <c r="F3167">
        <v>2326.0300000000002</v>
      </c>
      <c r="G3167" t="s">
        <v>5</v>
      </c>
      <c r="H3167">
        <f>ROUND(_xlfn.FORECAST.LINEAR(F3167,$E$2:$E$27,$F$2:$F$27),0)</f>
        <v>2019</v>
      </c>
    </row>
    <row r="3168" spans="1:8" x14ac:dyDescent="0.3">
      <c r="A3168" t="s">
        <v>3197</v>
      </c>
      <c r="B3168" t="s">
        <v>6</v>
      </c>
      <c r="C3168" t="s">
        <v>2556</v>
      </c>
      <c r="D3168">
        <v>3345</v>
      </c>
      <c r="E3168">
        <v>1972</v>
      </c>
      <c r="F3168">
        <v>2090.2800000000002</v>
      </c>
      <c r="G3168" t="s">
        <v>5</v>
      </c>
      <c r="H3168">
        <f>ROUND(_xlfn.FORECAST.LINEAR(F3168,$E$2:$E$27,$F$2:$F$27),0)</f>
        <v>2024</v>
      </c>
    </row>
    <row r="3169" spans="1:8" x14ac:dyDescent="0.3">
      <c r="A3169" t="s">
        <v>3198</v>
      </c>
      <c r="B3169" t="s">
        <v>171</v>
      </c>
      <c r="C3169" t="s">
        <v>2556</v>
      </c>
      <c r="D3169">
        <v>3529</v>
      </c>
      <c r="E3169">
        <v>6517</v>
      </c>
      <c r="F3169">
        <v>637.13</v>
      </c>
      <c r="G3169" t="s">
        <v>5</v>
      </c>
      <c r="H3169">
        <f>ROUND(_xlfn.FORECAST.LINEAR(F3169,$E$2:$E$27,$F$2:$F$27),0)</f>
        <v>2055</v>
      </c>
    </row>
    <row r="3170" spans="1:8" x14ac:dyDescent="0.3">
      <c r="A3170" t="s">
        <v>3199</v>
      </c>
      <c r="B3170" t="s">
        <v>29</v>
      </c>
      <c r="C3170" t="s">
        <v>2556</v>
      </c>
      <c r="D3170">
        <v>3889</v>
      </c>
      <c r="E3170">
        <v>4601</v>
      </c>
      <c r="F3170">
        <v>1081.7</v>
      </c>
      <c r="G3170" t="s">
        <v>5</v>
      </c>
      <c r="H3170">
        <f>ROUND(_xlfn.FORECAST.LINEAR(F3170,$E$2:$E$27,$F$2:$F$27),0)</f>
        <v>2046</v>
      </c>
    </row>
    <row r="3171" spans="1:8" x14ac:dyDescent="0.3">
      <c r="A3171" t="s">
        <v>3200</v>
      </c>
      <c r="B3171" t="s">
        <v>154</v>
      </c>
      <c r="C3171" t="s">
        <v>2556</v>
      </c>
      <c r="D3171">
        <v>958</v>
      </c>
      <c r="E3171">
        <v>5402</v>
      </c>
      <c r="F3171">
        <v>974.61</v>
      </c>
      <c r="G3171" t="s">
        <v>5</v>
      </c>
      <c r="H3171">
        <f>ROUND(_xlfn.FORECAST.LINEAR(F3171,$E$2:$E$27,$F$2:$F$27),0)</f>
        <v>2048</v>
      </c>
    </row>
    <row r="3172" spans="1:8" x14ac:dyDescent="0.3">
      <c r="A3172" t="s">
        <v>3201</v>
      </c>
      <c r="B3172" t="s">
        <v>4</v>
      </c>
      <c r="C3172" t="s">
        <v>2556</v>
      </c>
      <c r="D3172">
        <v>2138</v>
      </c>
      <c r="E3172">
        <v>3713</v>
      </c>
      <c r="F3172">
        <v>633.95000000000005</v>
      </c>
      <c r="G3172" t="s">
        <v>5</v>
      </c>
      <c r="H3172">
        <f>ROUND(_xlfn.FORECAST.LINEAR(F3172,$E$2:$E$27,$F$2:$F$27),0)</f>
        <v>2055</v>
      </c>
    </row>
    <row r="3173" spans="1:8" x14ac:dyDescent="0.3">
      <c r="A3173" t="s">
        <v>3202</v>
      </c>
      <c r="B3173" t="s">
        <v>42</v>
      </c>
      <c r="C3173" t="s">
        <v>2556</v>
      </c>
      <c r="D3173">
        <v>1575</v>
      </c>
      <c r="E3173">
        <v>8175</v>
      </c>
      <c r="F3173">
        <v>2940.31</v>
      </c>
      <c r="G3173" t="s">
        <v>5</v>
      </c>
      <c r="H3173">
        <f>ROUND(_xlfn.FORECAST.LINEAR(F3173,$E$2:$E$27,$F$2:$F$27),0)</f>
        <v>2007</v>
      </c>
    </row>
    <row r="3174" spans="1:8" x14ac:dyDescent="0.3">
      <c r="A3174" t="s">
        <v>3203</v>
      </c>
      <c r="B3174" t="s">
        <v>4</v>
      </c>
      <c r="C3174" t="s">
        <v>2556</v>
      </c>
      <c r="D3174">
        <v>3428</v>
      </c>
      <c r="E3174">
        <v>6549</v>
      </c>
      <c r="F3174">
        <v>635.58000000000004</v>
      </c>
      <c r="G3174" t="s">
        <v>5</v>
      </c>
      <c r="H3174">
        <f>ROUND(_xlfn.FORECAST.LINEAR(F3174,$E$2:$E$27,$F$2:$F$27),0)</f>
        <v>2055</v>
      </c>
    </row>
    <row r="3175" spans="1:8" x14ac:dyDescent="0.3">
      <c r="A3175" t="s">
        <v>3204</v>
      </c>
      <c r="B3175" t="s">
        <v>93</v>
      </c>
      <c r="C3175" t="s">
        <v>2556</v>
      </c>
      <c r="D3175">
        <v>2900</v>
      </c>
      <c r="E3175">
        <v>3237</v>
      </c>
      <c r="F3175">
        <v>2584.29</v>
      </c>
      <c r="G3175" t="s">
        <v>5</v>
      </c>
      <c r="H3175">
        <f>ROUND(_xlfn.FORECAST.LINEAR(F3175,$E$2:$E$27,$F$2:$F$27),0)</f>
        <v>2014</v>
      </c>
    </row>
    <row r="3176" spans="1:8" x14ac:dyDescent="0.3">
      <c r="A3176" t="s">
        <v>3205</v>
      </c>
      <c r="B3176" t="s">
        <v>171</v>
      </c>
      <c r="C3176" t="s">
        <v>2556</v>
      </c>
      <c r="D3176">
        <v>2287</v>
      </c>
      <c r="E3176">
        <v>6367</v>
      </c>
      <c r="F3176">
        <v>1155.6400000000001</v>
      </c>
      <c r="G3176" t="s">
        <v>5</v>
      </c>
      <c r="H3176">
        <f>ROUND(_xlfn.FORECAST.LINEAR(F3176,$E$2:$E$27,$F$2:$F$27),0)</f>
        <v>2044</v>
      </c>
    </row>
    <row r="3177" spans="1:8" x14ac:dyDescent="0.3">
      <c r="A3177" t="s">
        <v>3206</v>
      </c>
      <c r="B3177" t="s">
        <v>29</v>
      </c>
      <c r="C3177" t="s">
        <v>2556</v>
      </c>
      <c r="D3177">
        <v>3711</v>
      </c>
      <c r="E3177">
        <v>2534</v>
      </c>
      <c r="F3177">
        <v>584.51</v>
      </c>
      <c r="G3177" t="s">
        <v>5</v>
      </c>
      <c r="H3177">
        <f>ROUND(_xlfn.FORECAST.LINEAR(F3177,$E$2:$E$27,$F$2:$F$27),0)</f>
        <v>2056</v>
      </c>
    </row>
    <row r="3178" spans="1:8" x14ac:dyDescent="0.3">
      <c r="A3178" t="s">
        <v>3207</v>
      </c>
      <c r="B3178" t="s">
        <v>126</v>
      </c>
      <c r="C3178" t="s">
        <v>2556</v>
      </c>
      <c r="D3178">
        <v>1749</v>
      </c>
      <c r="E3178">
        <v>8082</v>
      </c>
      <c r="F3178">
        <v>2025.36</v>
      </c>
      <c r="G3178" t="s">
        <v>5</v>
      </c>
      <c r="H3178">
        <f>ROUND(_xlfn.FORECAST.LINEAR(F3178,$E$2:$E$27,$F$2:$F$27),0)</f>
        <v>2026</v>
      </c>
    </row>
    <row r="3179" spans="1:8" x14ac:dyDescent="0.3">
      <c r="A3179" t="s">
        <v>3208</v>
      </c>
      <c r="B3179" t="s">
        <v>154</v>
      </c>
      <c r="C3179" t="s">
        <v>2556</v>
      </c>
      <c r="D3179">
        <v>3888</v>
      </c>
      <c r="E3179">
        <v>5217</v>
      </c>
      <c r="F3179">
        <v>289.32</v>
      </c>
      <c r="G3179" t="s">
        <v>5</v>
      </c>
      <c r="H3179">
        <f>ROUND(_xlfn.FORECAST.LINEAR(F3179,$E$2:$E$27,$F$2:$F$27),0)</f>
        <v>2062</v>
      </c>
    </row>
    <row r="3180" spans="1:8" x14ac:dyDescent="0.3">
      <c r="A3180" t="s">
        <v>3209</v>
      </c>
      <c r="B3180" t="s">
        <v>42</v>
      </c>
      <c r="C3180" t="s">
        <v>2556</v>
      </c>
      <c r="D3180">
        <v>1220</v>
      </c>
      <c r="E3180">
        <v>8696</v>
      </c>
      <c r="F3180">
        <v>2241.5500000000002</v>
      </c>
      <c r="G3180" t="s">
        <v>5</v>
      </c>
      <c r="H3180">
        <f>ROUND(_xlfn.FORECAST.LINEAR(F3180,$E$2:$E$27,$F$2:$F$27),0)</f>
        <v>2021</v>
      </c>
    </row>
    <row r="3181" spans="1:8" x14ac:dyDescent="0.3">
      <c r="A3181" t="s">
        <v>3210</v>
      </c>
      <c r="B3181" t="s">
        <v>7</v>
      </c>
      <c r="C3181" t="s">
        <v>2556</v>
      </c>
      <c r="D3181">
        <v>3445</v>
      </c>
      <c r="E3181">
        <v>3221</v>
      </c>
      <c r="F3181">
        <v>2827.52</v>
      </c>
      <c r="G3181" t="s">
        <v>5</v>
      </c>
      <c r="H3181">
        <f>ROUND(_xlfn.FORECAST.LINEAR(F3181,$E$2:$E$27,$F$2:$F$27),0)</f>
        <v>2009</v>
      </c>
    </row>
    <row r="3182" spans="1:8" x14ac:dyDescent="0.3">
      <c r="A3182" t="s">
        <v>3211</v>
      </c>
      <c r="B3182" t="s">
        <v>42</v>
      </c>
      <c r="C3182" t="s">
        <v>2556</v>
      </c>
      <c r="D3182">
        <v>1843</v>
      </c>
      <c r="E3182">
        <v>7275</v>
      </c>
      <c r="F3182">
        <v>1256.1199999999999</v>
      </c>
      <c r="G3182" t="s">
        <v>5</v>
      </c>
      <c r="H3182">
        <f>ROUND(_xlfn.FORECAST.LINEAR(F3182,$E$2:$E$27,$F$2:$F$27),0)</f>
        <v>2042</v>
      </c>
    </row>
    <row r="3183" spans="1:8" x14ac:dyDescent="0.3">
      <c r="A3183" t="s">
        <v>3212</v>
      </c>
      <c r="B3183" t="s">
        <v>154</v>
      </c>
      <c r="C3183" t="s">
        <v>2556</v>
      </c>
      <c r="D3183">
        <v>292</v>
      </c>
      <c r="E3183">
        <v>5518</v>
      </c>
      <c r="F3183">
        <v>1909.88</v>
      </c>
      <c r="G3183" t="s">
        <v>5</v>
      </c>
      <c r="H3183">
        <f>ROUND(_xlfn.FORECAST.LINEAR(F3183,$E$2:$E$27,$F$2:$F$27),0)</f>
        <v>2028</v>
      </c>
    </row>
    <row r="3184" spans="1:8" x14ac:dyDescent="0.3">
      <c r="A3184" t="s">
        <v>3213</v>
      </c>
      <c r="B3184" t="s">
        <v>42</v>
      </c>
      <c r="C3184" t="s">
        <v>2556</v>
      </c>
      <c r="D3184">
        <v>3331</v>
      </c>
      <c r="E3184">
        <v>3712</v>
      </c>
      <c r="F3184">
        <v>855.45</v>
      </c>
      <c r="G3184" t="s">
        <v>5</v>
      </c>
      <c r="H3184">
        <f>ROUND(_xlfn.FORECAST.LINEAR(F3184,$E$2:$E$27,$F$2:$F$27),0)</f>
        <v>2050</v>
      </c>
    </row>
    <row r="3185" spans="1:8" x14ac:dyDescent="0.3">
      <c r="A3185" t="s">
        <v>3214</v>
      </c>
      <c r="B3185" t="s">
        <v>54</v>
      </c>
      <c r="C3185" t="s">
        <v>2556</v>
      </c>
      <c r="D3185">
        <v>3665</v>
      </c>
      <c r="E3185">
        <v>1361</v>
      </c>
      <c r="F3185">
        <v>2595.9299999999998</v>
      </c>
      <c r="G3185" t="s">
        <v>5</v>
      </c>
      <c r="H3185">
        <f>ROUND(_xlfn.FORECAST.LINEAR(F3185,$E$2:$E$27,$F$2:$F$27),0)</f>
        <v>2014</v>
      </c>
    </row>
    <row r="3186" spans="1:8" x14ac:dyDescent="0.3">
      <c r="A3186" t="s">
        <v>3215</v>
      </c>
      <c r="B3186" t="s">
        <v>6</v>
      </c>
      <c r="C3186" t="s">
        <v>2556</v>
      </c>
      <c r="D3186">
        <v>180</v>
      </c>
      <c r="E3186">
        <v>5880</v>
      </c>
      <c r="F3186">
        <v>265.76</v>
      </c>
      <c r="G3186" t="s">
        <v>5</v>
      </c>
      <c r="H3186">
        <f>ROUND(_xlfn.FORECAST.LINEAR(F3186,$E$2:$E$27,$F$2:$F$27),0)</f>
        <v>2063</v>
      </c>
    </row>
    <row r="3187" spans="1:8" x14ac:dyDescent="0.3">
      <c r="A3187" t="s">
        <v>3216</v>
      </c>
      <c r="B3187" t="s">
        <v>126</v>
      </c>
      <c r="C3187" t="s">
        <v>2556</v>
      </c>
      <c r="D3187">
        <v>16</v>
      </c>
      <c r="E3187">
        <v>2787</v>
      </c>
      <c r="F3187">
        <v>2323.06</v>
      </c>
      <c r="G3187" t="s">
        <v>5</v>
      </c>
      <c r="H3187">
        <f>ROUND(_xlfn.FORECAST.LINEAR(F3187,$E$2:$E$27,$F$2:$F$27),0)</f>
        <v>2020</v>
      </c>
    </row>
    <row r="3188" spans="1:8" x14ac:dyDescent="0.3">
      <c r="A3188" t="s">
        <v>3217</v>
      </c>
      <c r="B3188" t="s">
        <v>171</v>
      </c>
      <c r="C3188" t="s">
        <v>2556</v>
      </c>
      <c r="D3188">
        <v>3243</v>
      </c>
      <c r="E3188">
        <v>5181</v>
      </c>
      <c r="F3188">
        <v>1057.1300000000001</v>
      </c>
      <c r="G3188" t="s">
        <v>5</v>
      </c>
      <c r="H3188">
        <f>ROUND(_xlfn.FORECAST.LINEAR(F3188,$E$2:$E$27,$F$2:$F$27),0)</f>
        <v>2046</v>
      </c>
    </row>
    <row r="3189" spans="1:8" x14ac:dyDescent="0.3">
      <c r="A3189" t="s">
        <v>3218</v>
      </c>
      <c r="B3189" t="s">
        <v>154</v>
      </c>
      <c r="C3189" t="s">
        <v>2556</v>
      </c>
      <c r="D3189">
        <v>2881</v>
      </c>
      <c r="E3189">
        <v>3944</v>
      </c>
      <c r="F3189">
        <v>85.8</v>
      </c>
      <c r="G3189" t="s">
        <v>5</v>
      </c>
      <c r="H3189">
        <f>ROUND(_xlfn.FORECAST.LINEAR(F3189,$E$2:$E$27,$F$2:$F$27),0)</f>
        <v>2067</v>
      </c>
    </row>
    <row r="3190" spans="1:8" x14ac:dyDescent="0.3">
      <c r="A3190" t="s">
        <v>3219</v>
      </c>
      <c r="B3190" t="s">
        <v>54</v>
      </c>
      <c r="C3190" t="s">
        <v>2556</v>
      </c>
      <c r="D3190">
        <v>3719</v>
      </c>
      <c r="E3190">
        <v>6175</v>
      </c>
      <c r="F3190">
        <v>2710.6</v>
      </c>
      <c r="G3190" t="s">
        <v>5</v>
      </c>
      <c r="H3190">
        <f>ROUND(_xlfn.FORECAST.LINEAR(F3190,$E$2:$E$27,$F$2:$F$27),0)</f>
        <v>2011</v>
      </c>
    </row>
    <row r="3191" spans="1:8" x14ac:dyDescent="0.3">
      <c r="A3191" t="s">
        <v>3220</v>
      </c>
      <c r="B3191" t="s">
        <v>54</v>
      </c>
      <c r="C3191" t="s">
        <v>2556</v>
      </c>
      <c r="D3191">
        <v>2353</v>
      </c>
      <c r="E3191">
        <v>2562</v>
      </c>
      <c r="F3191">
        <v>1725.03</v>
      </c>
      <c r="G3191" t="s">
        <v>5</v>
      </c>
      <c r="H3191">
        <f>ROUND(_xlfn.FORECAST.LINEAR(F3191,$E$2:$E$27,$F$2:$F$27),0)</f>
        <v>2032</v>
      </c>
    </row>
    <row r="3192" spans="1:8" x14ac:dyDescent="0.3">
      <c r="A3192" t="s">
        <v>3221</v>
      </c>
      <c r="B3192" t="s">
        <v>4</v>
      </c>
      <c r="C3192" t="s">
        <v>2556</v>
      </c>
      <c r="D3192">
        <v>1192</v>
      </c>
      <c r="E3192">
        <v>2448</v>
      </c>
      <c r="F3192">
        <v>1998.16</v>
      </c>
      <c r="G3192" t="s">
        <v>5</v>
      </c>
      <c r="H3192">
        <f>ROUND(_xlfn.FORECAST.LINEAR(F3192,$E$2:$E$27,$F$2:$F$27),0)</f>
        <v>2026</v>
      </c>
    </row>
    <row r="3193" spans="1:8" x14ac:dyDescent="0.3">
      <c r="A3193" t="s">
        <v>3222</v>
      </c>
      <c r="B3193" t="s">
        <v>7</v>
      </c>
      <c r="C3193" t="s">
        <v>2556</v>
      </c>
      <c r="D3193">
        <v>3974</v>
      </c>
      <c r="E3193">
        <v>3788</v>
      </c>
      <c r="F3193">
        <v>703.07</v>
      </c>
      <c r="G3193" t="s">
        <v>5</v>
      </c>
      <c r="H3193">
        <f>ROUND(_xlfn.FORECAST.LINEAR(F3193,$E$2:$E$27,$F$2:$F$27),0)</f>
        <v>2054</v>
      </c>
    </row>
    <row r="3194" spans="1:8" x14ac:dyDescent="0.3">
      <c r="A3194" t="s">
        <v>3223</v>
      </c>
      <c r="B3194" t="s">
        <v>24</v>
      </c>
      <c r="C3194" t="s">
        <v>2556</v>
      </c>
      <c r="D3194">
        <v>3176</v>
      </c>
      <c r="E3194">
        <v>4920</v>
      </c>
      <c r="F3194">
        <v>516.19000000000005</v>
      </c>
      <c r="G3194" t="s">
        <v>5</v>
      </c>
      <c r="H3194">
        <f>ROUND(_xlfn.FORECAST.LINEAR(F3194,$E$2:$E$27,$F$2:$F$27),0)</f>
        <v>2058</v>
      </c>
    </row>
    <row r="3195" spans="1:8" x14ac:dyDescent="0.3">
      <c r="A3195" t="s">
        <v>3224</v>
      </c>
      <c r="B3195" t="s">
        <v>54</v>
      </c>
      <c r="C3195" t="s">
        <v>2556</v>
      </c>
      <c r="D3195">
        <v>602</v>
      </c>
      <c r="E3195">
        <v>1720</v>
      </c>
      <c r="F3195">
        <v>1626.45</v>
      </c>
      <c r="G3195" t="s">
        <v>5</v>
      </c>
      <c r="H3195">
        <f>ROUND(_xlfn.FORECAST.LINEAR(F3195,$E$2:$E$27,$F$2:$F$27),0)</f>
        <v>2034</v>
      </c>
    </row>
    <row r="3196" spans="1:8" x14ac:dyDescent="0.3">
      <c r="A3196" t="s">
        <v>3225</v>
      </c>
      <c r="B3196" t="s">
        <v>6</v>
      </c>
      <c r="C3196" t="s">
        <v>2556</v>
      </c>
      <c r="D3196">
        <v>1987</v>
      </c>
      <c r="E3196">
        <v>3142</v>
      </c>
      <c r="F3196">
        <v>1960.42</v>
      </c>
      <c r="G3196" t="s">
        <v>5</v>
      </c>
      <c r="H3196">
        <f>ROUND(_xlfn.FORECAST.LINEAR(F3196,$E$2:$E$27,$F$2:$F$27),0)</f>
        <v>2027</v>
      </c>
    </row>
    <row r="3197" spans="1:8" x14ac:dyDescent="0.3">
      <c r="A3197" t="s">
        <v>3226</v>
      </c>
      <c r="B3197" t="s">
        <v>24</v>
      </c>
      <c r="C3197" t="s">
        <v>2556</v>
      </c>
      <c r="D3197">
        <v>738</v>
      </c>
      <c r="E3197">
        <v>7569</v>
      </c>
      <c r="F3197">
        <v>2227.9899999999998</v>
      </c>
      <c r="G3197" t="s">
        <v>5</v>
      </c>
      <c r="H3197">
        <f>ROUND(_xlfn.FORECAST.LINEAR(F3197,$E$2:$E$27,$F$2:$F$27),0)</f>
        <v>2022</v>
      </c>
    </row>
    <row r="3198" spans="1:8" x14ac:dyDescent="0.3">
      <c r="A3198" t="s">
        <v>3227</v>
      </c>
      <c r="B3198" t="s">
        <v>7</v>
      </c>
      <c r="C3198" t="s">
        <v>2556</v>
      </c>
      <c r="D3198">
        <v>2232</v>
      </c>
      <c r="E3198">
        <v>2369</v>
      </c>
      <c r="F3198">
        <v>2002.59</v>
      </c>
      <c r="G3198" t="s">
        <v>5</v>
      </c>
      <c r="H3198">
        <f>ROUND(_xlfn.FORECAST.LINEAR(F3198,$E$2:$E$27,$F$2:$F$27),0)</f>
        <v>2026</v>
      </c>
    </row>
    <row r="3199" spans="1:8" x14ac:dyDescent="0.3">
      <c r="A3199" t="s">
        <v>3228</v>
      </c>
      <c r="B3199" t="s">
        <v>42</v>
      </c>
      <c r="C3199" t="s">
        <v>2556</v>
      </c>
      <c r="D3199">
        <v>1628</v>
      </c>
      <c r="E3199">
        <v>4793</v>
      </c>
      <c r="F3199">
        <v>2872.34</v>
      </c>
      <c r="G3199" t="s">
        <v>5</v>
      </c>
      <c r="H3199">
        <f>ROUND(_xlfn.FORECAST.LINEAR(F3199,$E$2:$E$27,$F$2:$F$27),0)</f>
        <v>2008</v>
      </c>
    </row>
    <row r="3200" spans="1:8" x14ac:dyDescent="0.3">
      <c r="A3200" t="s">
        <v>3229</v>
      </c>
      <c r="B3200" t="s">
        <v>4</v>
      </c>
      <c r="C3200" t="s">
        <v>2556</v>
      </c>
      <c r="D3200">
        <v>1888</v>
      </c>
      <c r="E3200">
        <v>5595</v>
      </c>
      <c r="F3200">
        <v>1274.58</v>
      </c>
      <c r="G3200" t="s">
        <v>5</v>
      </c>
      <c r="H3200">
        <f>ROUND(_xlfn.FORECAST.LINEAR(F3200,$E$2:$E$27,$F$2:$F$27),0)</f>
        <v>2042</v>
      </c>
    </row>
    <row r="3201" spans="1:8" x14ac:dyDescent="0.3">
      <c r="A3201" t="s">
        <v>3230</v>
      </c>
      <c r="B3201" t="s">
        <v>6</v>
      </c>
      <c r="C3201" t="s">
        <v>2556</v>
      </c>
      <c r="D3201">
        <v>626</v>
      </c>
      <c r="E3201">
        <v>7758</v>
      </c>
      <c r="F3201">
        <v>1008.24</v>
      </c>
      <c r="G3201" t="s">
        <v>5</v>
      </c>
      <c r="H3201">
        <f>ROUND(_xlfn.FORECAST.LINEAR(F3201,$E$2:$E$27,$F$2:$F$27),0)</f>
        <v>2047</v>
      </c>
    </row>
    <row r="3202" spans="1:8" x14ac:dyDescent="0.3">
      <c r="A3202" t="s">
        <v>3231</v>
      </c>
      <c r="B3202" t="s">
        <v>171</v>
      </c>
      <c r="C3202" t="s">
        <v>2556</v>
      </c>
      <c r="D3202">
        <v>2490</v>
      </c>
      <c r="E3202">
        <v>8779</v>
      </c>
      <c r="F3202">
        <v>308.29000000000002</v>
      </c>
      <c r="G3202" t="s">
        <v>5</v>
      </c>
      <c r="H3202">
        <f>ROUND(_xlfn.FORECAST.LINEAR(F3202,$E$2:$E$27,$F$2:$F$27),0)</f>
        <v>2062</v>
      </c>
    </row>
    <row r="3203" spans="1:8" x14ac:dyDescent="0.3">
      <c r="A3203" t="s">
        <v>3232</v>
      </c>
      <c r="B3203" t="s">
        <v>29</v>
      </c>
      <c r="C3203" t="s">
        <v>2556</v>
      </c>
      <c r="D3203">
        <v>3273</v>
      </c>
      <c r="E3203">
        <v>151</v>
      </c>
      <c r="F3203">
        <v>2851.52</v>
      </c>
      <c r="G3203" t="s">
        <v>5</v>
      </c>
      <c r="H3203">
        <f>ROUND(_xlfn.FORECAST.LINEAR(F3203,$E$2:$E$27,$F$2:$F$27),0)</f>
        <v>2008</v>
      </c>
    </row>
    <row r="3204" spans="1:8" x14ac:dyDescent="0.3">
      <c r="A3204" t="s">
        <v>3233</v>
      </c>
      <c r="B3204" t="s">
        <v>129</v>
      </c>
      <c r="C3204" t="s">
        <v>2556</v>
      </c>
      <c r="D3204">
        <v>811</v>
      </c>
      <c r="E3204">
        <v>2123</v>
      </c>
      <c r="F3204">
        <v>1565.61</v>
      </c>
      <c r="G3204" t="s">
        <v>5</v>
      </c>
      <c r="H3204">
        <f>ROUND(_xlfn.FORECAST.LINEAR(F3204,$E$2:$E$27,$F$2:$F$27),0)</f>
        <v>2035</v>
      </c>
    </row>
    <row r="3205" spans="1:8" x14ac:dyDescent="0.3">
      <c r="A3205" t="s">
        <v>3234</v>
      </c>
      <c r="B3205" t="s">
        <v>171</v>
      </c>
      <c r="C3205" t="s">
        <v>2556</v>
      </c>
      <c r="D3205">
        <v>1062</v>
      </c>
      <c r="E3205">
        <v>5349</v>
      </c>
      <c r="F3205">
        <v>2485.4499999999998</v>
      </c>
      <c r="G3205" t="s">
        <v>5</v>
      </c>
      <c r="H3205">
        <f>ROUND(_xlfn.FORECAST.LINEAR(F3205,$E$2:$E$27,$F$2:$F$27),0)</f>
        <v>2016</v>
      </c>
    </row>
    <row r="3206" spans="1:8" x14ac:dyDescent="0.3">
      <c r="A3206" t="s">
        <v>3235</v>
      </c>
      <c r="B3206" t="s">
        <v>29</v>
      </c>
      <c r="C3206" t="s">
        <v>2556</v>
      </c>
      <c r="D3206">
        <v>3239</v>
      </c>
      <c r="E3206">
        <v>5168</v>
      </c>
      <c r="F3206">
        <v>1645.21</v>
      </c>
      <c r="G3206" t="s">
        <v>5</v>
      </c>
      <c r="H3206">
        <f>ROUND(_xlfn.FORECAST.LINEAR(F3206,$E$2:$E$27,$F$2:$F$27),0)</f>
        <v>2034</v>
      </c>
    </row>
    <row r="3207" spans="1:8" x14ac:dyDescent="0.3">
      <c r="A3207" t="s">
        <v>3236</v>
      </c>
      <c r="B3207" t="s">
        <v>4</v>
      </c>
      <c r="C3207" t="s">
        <v>2556</v>
      </c>
      <c r="D3207">
        <v>1703</v>
      </c>
      <c r="E3207">
        <v>6788</v>
      </c>
      <c r="F3207">
        <v>320.56</v>
      </c>
      <c r="G3207" t="s">
        <v>5</v>
      </c>
      <c r="H3207">
        <f>ROUND(_xlfn.FORECAST.LINEAR(F3207,$E$2:$E$27,$F$2:$F$27),0)</f>
        <v>2062</v>
      </c>
    </row>
    <row r="3208" spans="1:8" x14ac:dyDescent="0.3">
      <c r="A3208" t="s">
        <v>3237</v>
      </c>
      <c r="B3208" t="s">
        <v>6</v>
      </c>
      <c r="C3208" t="s">
        <v>2556</v>
      </c>
      <c r="D3208">
        <v>1679</v>
      </c>
      <c r="E3208">
        <v>8368</v>
      </c>
      <c r="F3208">
        <v>2632.86</v>
      </c>
      <c r="G3208" t="s">
        <v>5</v>
      </c>
      <c r="H3208">
        <f>ROUND(_xlfn.FORECAST.LINEAR(F3208,$E$2:$E$27,$F$2:$F$27),0)</f>
        <v>2013</v>
      </c>
    </row>
    <row r="3209" spans="1:8" x14ac:dyDescent="0.3">
      <c r="A3209" t="s">
        <v>3238</v>
      </c>
      <c r="B3209" t="s">
        <v>93</v>
      </c>
      <c r="C3209" t="s">
        <v>2556</v>
      </c>
      <c r="D3209">
        <v>252</v>
      </c>
      <c r="E3209">
        <v>8539</v>
      </c>
      <c r="F3209">
        <v>1867.44</v>
      </c>
      <c r="G3209" t="s">
        <v>5</v>
      </c>
      <c r="H3209">
        <f>ROUND(_xlfn.FORECAST.LINEAR(F3209,$E$2:$E$27,$F$2:$F$27),0)</f>
        <v>2029</v>
      </c>
    </row>
    <row r="3210" spans="1:8" x14ac:dyDescent="0.3">
      <c r="A3210" t="s">
        <v>3239</v>
      </c>
      <c r="B3210" t="s">
        <v>93</v>
      </c>
      <c r="C3210" t="s">
        <v>2556</v>
      </c>
      <c r="D3210">
        <v>3175</v>
      </c>
      <c r="E3210">
        <v>1094</v>
      </c>
      <c r="F3210">
        <v>2989.67</v>
      </c>
      <c r="G3210" t="s">
        <v>5</v>
      </c>
      <c r="H3210">
        <f>ROUND(_xlfn.FORECAST.LINEAR(F3210,$E$2:$E$27,$F$2:$F$27),0)</f>
        <v>2005</v>
      </c>
    </row>
    <row r="3211" spans="1:8" x14ac:dyDescent="0.3">
      <c r="A3211" t="s">
        <v>3240</v>
      </c>
      <c r="B3211" t="s">
        <v>171</v>
      </c>
      <c r="C3211" t="s">
        <v>2556</v>
      </c>
      <c r="D3211">
        <v>1689</v>
      </c>
      <c r="E3211">
        <v>1080</v>
      </c>
      <c r="F3211">
        <v>1711.08</v>
      </c>
      <c r="G3211" t="s">
        <v>5</v>
      </c>
      <c r="H3211">
        <f>ROUND(_xlfn.FORECAST.LINEAR(F3211,$E$2:$E$27,$F$2:$F$27),0)</f>
        <v>2032</v>
      </c>
    </row>
    <row r="3212" spans="1:8" x14ac:dyDescent="0.3">
      <c r="A3212" t="s">
        <v>3241</v>
      </c>
      <c r="B3212" t="s">
        <v>54</v>
      </c>
      <c r="C3212" t="s">
        <v>2556</v>
      </c>
      <c r="D3212">
        <v>2095</v>
      </c>
      <c r="E3212">
        <v>862</v>
      </c>
      <c r="F3212">
        <v>1935.22</v>
      </c>
      <c r="G3212" t="s">
        <v>5</v>
      </c>
      <c r="H3212">
        <f>ROUND(_xlfn.FORECAST.LINEAR(F3212,$E$2:$E$27,$F$2:$F$27),0)</f>
        <v>2028</v>
      </c>
    </row>
    <row r="3213" spans="1:8" x14ac:dyDescent="0.3">
      <c r="A3213" t="s">
        <v>3242</v>
      </c>
      <c r="B3213" t="s">
        <v>54</v>
      </c>
      <c r="C3213" t="s">
        <v>2556</v>
      </c>
      <c r="D3213">
        <v>162</v>
      </c>
      <c r="E3213">
        <v>3625</v>
      </c>
      <c r="F3213">
        <v>2596.9299999999998</v>
      </c>
      <c r="G3213" t="s">
        <v>5</v>
      </c>
      <c r="H3213">
        <f>ROUND(_xlfn.FORECAST.LINEAR(F3213,$E$2:$E$27,$F$2:$F$27),0)</f>
        <v>2014</v>
      </c>
    </row>
    <row r="3214" spans="1:8" x14ac:dyDescent="0.3">
      <c r="A3214" t="s">
        <v>3243</v>
      </c>
      <c r="B3214" t="s">
        <v>154</v>
      </c>
      <c r="C3214" t="s">
        <v>2556</v>
      </c>
      <c r="D3214">
        <v>1741</v>
      </c>
      <c r="E3214">
        <v>2249</v>
      </c>
      <c r="F3214">
        <v>936.33</v>
      </c>
      <c r="G3214" t="s">
        <v>5</v>
      </c>
      <c r="H3214">
        <f>ROUND(_xlfn.FORECAST.LINEAR(F3214,$E$2:$E$27,$F$2:$F$27),0)</f>
        <v>2049</v>
      </c>
    </row>
    <row r="3215" spans="1:8" x14ac:dyDescent="0.3">
      <c r="A3215" t="s">
        <v>3244</v>
      </c>
      <c r="B3215" t="s">
        <v>54</v>
      </c>
      <c r="C3215" t="s">
        <v>2556</v>
      </c>
      <c r="D3215">
        <v>3881</v>
      </c>
      <c r="E3215">
        <v>5562</v>
      </c>
      <c r="F3215">
        <v>320.63</v>
      </c>
      <c r="G3215" t="s">
        <v>5</v>
      </c>
      <c r="H3215">
        <f>ROUND(_xlfn.FORECAST.LINEAR(F3215,$E$2:$E$27,$F$2:$F$27),0)</f>
        <v>2062</v>
      </c>
    </row>
    <row r="3216" spans="1:8" x14ac:dyDescent="0.3">
      <c r="A3216" t="s">
        <v>3245</v>
      </c>
      <c r="B3216" t="s">
        <v>54</v>
      </c>
      <c r="C3216" t="s">
        <v>2556</v>
      </c>
      <c r="D3216">
        <v>2534</v>
      </c>
      <c r="E3216">
        <v>8053</v>
      </c>
      <c r="F3216">
        <v>1179.54</v>
      </c>
      <c r="G3216" t="s">
        <v>5</v>
      </c>
      <c r="H3216">
        <f>ROUND(_xlfn.FORECAST.LINEAR(F3216,$E$2:$E$27,$F$2:$F$27),0)</f>
        <v>2044</v>
      </c>
    </row>
    <row r="3217" spans="1:8" x14ac:dyDescent="0.3">
      <c r="A3217" t="s">
        <v>3246</v>
      </c>
      <c r="B3217" t="s">
        <v>6</v>
      </c>
      <c r="C3217" t="s">
        <v>2556</v>
      </c>
      <c r="D3217">
        <v>3132</v>
      </c>
      <c r="E3217">
        <v>7379</v>
      </c>
      <c r="F3217">
        <v>1761.88</v>
      </c>
      <c r="G3217" t="s">
        <v>5</v>
      </c>
      <c r="H3217">
        <f>ROUND(_xlfn.FORECAST.LINEAR(F3217,$E$2:$E$27,$F$2:$F$27),0)</f>
        <v>2031</v>
      </c>
    </row>
    <row r="3218" spans="1:8" x14ac:dyDescent="0.3">
      <c r="A3218" t="s">
        <v>3247</v>
      </c>
      <c r="B3218" t="s">
        <v>93</v>
      </c>
      <c r="C3218" t="s">
        <v>2556</v>
      </c>
      <c r="D3218">
        <v>421</v>
      </c>
      <c r="E3218">
        <v>6023</v>
      </c>
      <c r="F3218">
        <v>2875.86</v>
      </c>
      <c r="G3218" t="s">
        <v>5</v>
      </c>
      <c r="H3218">
        <f>ROUND(_xlfn.FORECAST.LINEAR(F3218,$E$2:$E$27,$F$2:$F$27),0)</f>
        <v>2008</v>
      </c>
    </row>
    <row r="3219" spans="1:8" x14ac:dyDescent="0.3">
      <c r="A3219" t="s">
        <v>3248</v>
      </c>
      <c r="B3219" t="s">
        <v>24</v>
      </c>
      <c r="C3219" t="s">
        <v>2556</v>
      </c>
      <c r="D3219">
        <v>3550</v>
      </c>
      <c r="E3219">
        <v>6736</v>
      </c>
      <c r="F3219">
        <v>2627.65</v>
      </c>
      <c r="G3219" t="s">
        <v>5</v>
      </c>
      <c r="H3219">
        <f>ROUND(_xlfn.FORECAST.LINEAR(F3219,$E$2:$E$27,$F$2:$F$27),0)</f>
        <v>2013</v>
      </c>
    </row>
    <row r="3220" spans="1:8" x14ac:dyDescent="0.3">
      <c r="A3220" t="s">
        <v>3249</v>
      </c>
      <c r="B3220" t="s">
        <v>126</v>
      </c>
      <c r="C3220" t="s">
        <v>2556</v>
      </c>
      <c r="D3220">
        <v>2463</v>
      </c>
      <c r="E3220">
        <v>7959</v>
      </c>
      <c r="F3220">
        <v>1015.67</v>
      </c>
      <c r="G3220" t="s">
        <v>5</v>
      </c>
      <c r="H3220">
        <f>ROUND(_xlfn.FORECAST.LINEAR(F3220,$E$2:$E$27,$F$2:$F$27),0)</f>
        <v>2047</v>
      </c>
    </row>
    <row r="3221" spans="1:8" x14ac:dyDescent="0.3">
      <c r="A3221" t="s">
        <v>3250</v>
      </c>
      <c r="B3221" t="s">
        <v>24</v>
      </c>
      <c r="C3221" t="s">
        <v>2556</v>
      </c>
      <c r="D3221">
        <v>2382</v>
      </c>
      <c r="E3221">
        <v>6230</v>
      </c>
      <c r="F3221">
        <v>2596.09</v>
      </c>
      <c r="G3221" t="s">
        <v>5</v>
      </c>
      <c r="H3221">
        <f>ROUND(_xlfn.FORECAST.LINEAR(F3221,$E$2:$E$27,$F$2:$F$27),0)</f>
        <v>2014</v>
      </c>
    </row>
    <row r="3222" spans="1:8" x14ac:dyDescent="0.3">
      <c r="A3222" t="s">
        <v>3251</v>
      </c>
      <c r="B3222" t="s">
        <v>6</v>
      </c>
      <c r="C3222" t="s">
        <v>2556</v>
      </c>
      <c r="D3222">
        <v>296</v>
      </c>
      <c r="E3222">
        <v>1661</v>
      </c>
      <c r="F3222">
        <v>673.8</v>
      </c>
      <c r="G3222" t="s">
        <v>5</v>
      </c>
      <c r="H3222">
        <f>ROUND(_xlfn.FORECAST.LINEAR(F3222,$E$2:$E$27,$F$2:$F$27),0)</f>
        <v>2054</v>
      </c>
    </row>
    <row r="3223" spans="1:8" x14ac:dyDescent="0.3">
      <c r="A3223" t="s">
        <v>3252</v>
      </c>
      <c r="B3223" t="s">
        <v>93</v>
      </c>
      <c r="C3223" t="s">
        <v>2556</v>
      </c>
      <c r="D3223">
        <v>3976</v>
      </c>
      <c r="E3223">
        <v>3898</v>
      </c>
      <c r="F3223">
        <v>2415.2399999999998</v>
      </c>
      <c r="G3223" t="s">
        <v>5</v>
      </c>
      <c r="H3223">
        <f>ROUND(_xlfn.FORECAST.LINEAR(F3223,$E$2:$E$27,$F$2:$F$27),0)</f>
        <v>2018</v>
      </c>
    </row>
    <row r="3224" spans="1:8" x14ac:dyDescent="0.3">
      <c r="A3224" t="s">
        <v>3253</v>
      </c>
      <c r="B3224" t="s">
        <v>93</v>
      </c>
      <c r="C3224" t="s">
        <v>2556</v>
      </c>
      <c r="D3224">
        <v>3954</v>
      </c>
      <c r="E3224">
        <v>805</v>
      </c>
      <c r="F3224">
        <v>2967.78</v>
      </c>
      <c r="G3224" t="s">
        <v>5</v>
      </c>
      <c r="H3224">
        <f>ROUND(_xlfn.FORECAST.LINEAR(F3224,$E$2:$E$27,$F$2:$F$27),0)</f>
        <v>2006</v>
      </c>
    </row>
    <row r="3225" spans="1:8" x14ac:dyDescent="0.3">
      <c r="A3225" t="s">
        <v>3254</v>
      </c>
      <c r="B3225" t="s">
        <v>171</v>
      </c>
      <c r="C3225" t="s">
        <v>2556</v>
      </c>
      <c r="D3225">
        <v>1115</v>
      </c>
      <c r="E3225">
        <v>5972</v>
      </c>
      <c r="F3225">
        <v>501.08</v>
      </c>
      <c r="G3225" t="s">
        <v>5</v>
      </c>
      <c r="H3225">
        <f>ROUND(_xlfn.FORECAST.LINEAR(F3225,$E$2:$E$27,$F$2:$F$27),0)</f>
        <v>2058</v>
      </c>
    </row>
    <row r="3226" spans="1:8" x14ac:dyDescent="0.3">
      <c r="A3226" t="s">
        <v>3255</v>
      </c>
      <c r="B3226" t="s">
        <v>54</v>
      </c>
      <c r="C3226" t="s">
        <v>2556</v>
      </c>
      <c r="D3226">
        <v>3250</v>
      </c>
      <c r="E3226">
        <v>687</v>
      </c>
      <c r="F3226">
        <v>2656.89</v>
      </c>
      <c r="G3226" t="s">
        <v>5</v>
      </c>
      <c r="H3226">
        <f>ROUND(_xlfn.FORECAST.LINEAR(F3226,$E$2:$E$27,$F$2:$F$27),0)</f>
        <v>2012</v>
      </c>
    </row>
    <row r="3227" spans="1:8" x14ac:dyDescent="0.3">
      <c r="A3227" t="s">
        <v>3256</v>
      </c>
      <c r="B3227" t="s">
        <v>6</v>
      </c>
      <c r="C3227" t="s">
        <v>2556</v>
      </c>
      <c r="D3227">
        <v>1439</v>
      </c>
      <c r="E3227">
        <v>7139</v>
      </c>
      <c r="F3227">
        <v>128.22999999999999</v>
      </c>
      <c r="G3227" t="s">
        <v>5</v>
      </c>
      <c r="H3227">
        <f>ROUND(_xlfn.FORECAST.LINEAR(F3227,$E$2:$E$27,$F$2:$F$27),0)</f>
        <v>2066</v>
      </c>
    </row>
    <row r="3228" spans="1:8" x14ac:dyDescent="0.3">
      <c r="A3228" t="s">
        <v>3257</v>
      </c>
      <c r="B3228" t="s">
        <v>81</v>
      </c>
      <c r="C3228" t="s">
        <v>2556</v>
      </c>
      <c r="D3228">
        <v>559</v>
      </c>
      <c r="E3228">
        <v>3572</v>
      </c>
      <c r="F3228">
        <v>67.63</v>
      </c>
      <c r="G3228" t="s">
        <v>5</v>
      </c>
      <c r="H3228">
        <f>ROUND(_xlfn.FORECAST.LINEAR(F3228,$E$2:$E$27,$F$2:$F$27),0)</f>
        <v>2067</v>
      </c>
    </row>
    <row r="3229" spans="1:8" x14ac:dyDescent="0.3">
      <c r="A3229" t="s">
        <v>3258</v>
      </c>
      <c r="B3229" t="s">
        <v>24</v>
      </c>
      <c r="C3229" t="s">
        <v>2556</v>
      </c>
      <c r="D3229">
        <v>3677</v>
      </c>
      <c r="E3229">
        <v>1944</v>
      </c>
      <c r="F3229">
        <v>333.45</v>
      </c>
      <c r="G3229" t="s">
        <v>5</v>
      </c>
      <c r="H3229">
        <f>ROUND(_xlfn.FORECAST.LINEAR(F3229,$E$2:$E$27,$F$2:$F$27),0)</f>
        <v>2061</v>
      </c>
    </row>
    <row r="3230" spans="1:8" x14ac:dyDescent="0.3">
      <c r="A3230" t="s">
        <v>3259</v>
      </c>
      <c r="B3230" t="s">
        <v>29</v>
      </c>
      <c r="C3230" t="s">
        <v>2556</v>
      </c>
      <c r="D3230">
        <v>469</v>
      </c>
      <c r="E3230">
        <v>6429</v>
      </c>
      <c r="F3230">
        <v>2974.67</v>
      </c>
      <c r="G3230" t="s">
        <v>5</v>
      </c>
      <c r="H3230">
        <f>ROUND(_xlfn.FORECAST.LINEAR(F3230,$E$2:$E$27,$F$2:$F$27),0)</f>
        <v>2006</v>
      </c>
    </row>
    <row r="3231" spans="1:8" x14ac:dyDescent="0.3">
      <c r="A3231" t="s">
        <v>3260</v>
      </c>
      <c r="B3231" t="s">
        <v>54</v>
      </c>
      <c r="C3231" t="s">
        <v>2556</v>
      </c>
      <c r="D3231">
        <v>1563</v>
      </c>
      <c r="E3231">
        <v>6348</v>
      </c>
      <c r="F3231">
        <v>2156.0300000000002</v>
      </c>
      <c r="G3231" t="s">
        <v>5</v>
      </c>
      <c r="H3231">
        <f>ROUND(_xlfn.FORECAST.LINEAR(F3231,$E$2:$E$27,$F$2:$F$27),0)</f>
        <v>2023</v>
      </c>
    </row>
    <row r="3232" spans="1:8" x14ac:dyDescent="0.3">
      <c r="A3232" t="s">
        <v>3261</v>
      </c>
      <c r="B3232" t="s">
        <v>29</v>
      </c>
      <c r="C3232" t="s">
        <v>2556</v>
      </c>
      <c r="D3232">
        <v>78</v>
      </c>
      <c r="E3232">
        <v>5629</v>
      </c>
      <c r="F3232">
        <v>2955.22</v>
      </c>
      <c r="G3232" t="s">
        <v>5</v>
      </c>
      <c r="H3232">
        <f>ROUND(_xlfn.FORECAST.LINEAR(F3232,$E$2:$E$27,$F$2:$F$27),0)</f>
        <v>2006</v>
      </c>
    </row>
    <row r="3233" spans="1:8" x14ac:dyDescent="0.3">
      <c r="A3233" t="s">
        <v>3262</v>
      </c>
      <c r="B3233" t="s">
        <v>24</v>
      </c>
      <c r="C3233" t="s">
        <v>2556</v>
      </c>
      <c r="D3233">
        <v>2973</v>
      </c>
      <c r="E3233">
        <v>1838</v>
      </c>
      <c r="F3233">
        <v>2422.36</v>
      </c>
      <c r="G3233" t="s">
        <v>5</v>
      </c>
      <c r="H3233">
        <f>ROUND(_xlfn.FORECAST.LINEAR(F3233,$E$2:$E$27,$F$2:$F$27),0)</f>
        <v>2017</v>
      </c>
    </row>
    <row r="3234" spans="1:8" x14ac:dyDescent="0.3">
      <c r="A3234" t="s">
        <v>3263</v>
      </c>
      <c r="B3234" t="s">
        <v>129</v>
      </c>
      <c r="C3234" t="s">
        <v>2556</v>
      </c>
      <c r="D3234">
        <v>615</v>
      </c>
      <c r="E3234">
        <v>7815</v>
      </c>
      <c r="F3234">
        <v>743.11</v>
      </c>
      <c r="G3234" t="s">
        <v>5</v>
      </c>
      <c r="H3234">
        <f>ROUND(_xlfn.FORECAST.LINEAR(F3234,$E$2:$E$27,$F$2:$F$27),0)</f>
        <v>2053</v>
      </c>
    </row>
    <row r="3235" spans="1:8" x14ac:dyDescent="0.3">
      <c r="A3235" t="s">
        <v>3264</v>
      </c>
      <c r="B3235" t="s">
        <v>126</v>
      </c>
      <c r="C3235" t="s">
        <v>2556</v>
      </c>
      <c r="D3235">
        <v>1757</v>
      </c>
      <c r="E3235">
        <v>7275</v>
      </c>
      <c r="F3235">
        <v>2339.75</v>
      </c>
      <c r="G3235" t="s">
        <v>5</v>
      </c>
      <c r="H3235">
        <f>ROUND(_xlfn.FORECAST.LINEAR(F3235,$E$2:$E$27,$F$2:$F$27),0)</f>
        <v>2019</v>
      </c>
    </row>
    <row r="3236" spans="1:8" x14ac:dyDescent="0.3">
      <c r="A3236" t="s">
        <v>3265</v>
      </c>
      <c r="B3236" t="s">
        <v>54</v>
      </c>
      <c r="C3236" t="s">
        <v>2556</v>
      </c>
      <c r="D3236">
        <v>2060</v>
      </c>
      <c r="E3236">
        <v>8810</v>
      </c>
      <c r="F3236">
        <v>1622.22</v>
      </c>
      <c r="G3236" t="s">
        <v>5</v>
      </c>
      <c r="H3236">
        <f>ROUND(_xlfn.FORECAST.LINEAR(F3236,$E$2:$E$27,$F$2:$F$27),0)</f>
        <v>2034</v>
      </c>
    </row>
    <row r="3237" spans="1:8" x14ac:dyDescent="0.3">
      <c r="A3237" t="s">
        <v>3266</v>
      </c>
      <c r="B3237" t="s">
        <v>129</v>
      </c>
      <c r="C3237" t="s">
        <v>2556</v>
      </c>
      <c r="D3237">
        <v>1302</v>
      </c>
      <c r="E3237">
        <v>5581</v>
      </c>
      <c r="F3237">
        <v>2735.86</v>
      </c>
      <c r="G3237" t="s">
        <v>5</v>
      </c>
      <c r="H3237">
        <f>ROUND(_xlfn.FORECAST.LINEAR(F3237,$E$2:$E$27,$F$2:$F$27),0)</f>
        <v>2011</v>
      </c>
    </row>
    <row r="3238" spans="1:8" x14ac:dyDescent="0.3">
      <c r="A3238" t="s">
        <v>3267</v>
      </c>
      <c r="B3238" t="s">
        <v>54</v>
      </c>
      <c r="C3238" t="s">
        <v>2556</v>
      </c>
      <c r="D3238">
        <v>1285</v>
      </c>
      <c r="E3238">
        <v>1136</v>
      </c>
      <c r="F3238">
        <v>2788.36</v>
      </c>
      <c r="G3238" t="s">
        <v>5</v>
      </c>
      <c r="H3238">
        <f>ROUND(_xlfn.FORECAST.LINEAR(F3238,$E$2:$E$27,$F$2:$F$27),0)</f>
        <v>2010</v>
      </c>
    </row>
    <row r="3239" spans="1:8" x14ac:dyDescent="0.3">
      <c r="A3239" t="s">
        <v>3268</v>
      </c>
      <c r="B3239" t="s">
        <v>6</v>
      </c>
      <c r="C3239" t="s">
        <v>2556</v>
      </c>
      <c r="D3239">
        <v>2694</v>
      </c>
      <c r="E3239">
        <v>4955</v>
      </c>
      <c r="F3239">
        <v>2398.9299999999998</v>
      </c>
      <c r="G3239" t="s">
        <v>5</v>
      </c>
      <c r="H3239">
        <f>ROUND(_xlfn.FORECAST.LINEAR(F3239,$E$2:$E$27,$F$2:$F$27),0)</f>
        <v>2018</v>
      </c>
    </row>
    <row r="3240" spans="1:8" x14ac:dyDescent="0.3">
      <c r="A3240" t="s">
        <v>3269</v>
      </c>
      <c r="B3240" t="s">
        <v>129</v>
      </c>
      <c r="C3240" t="s">
        <v>2556</v>
      </c>
      <c r="D3240">
        <v>1979</v>
      </c>
      <c r="E3240">
        <v>5586</v>
      </c>
      <c r="F3240">
        <v>558.01</v>
      </c>
      <c r="G3240" t="s">
        <v>5</v>
      </c>
      <c r="H3240">
        <f>ROUND(_xlfn.FORECAST.LINEAR(F3240,$E$2:$E$27,$F$2:$F$27),0)</f>
        <v>2057</v>
      </c>
    </row>
    <row r="3241" spans="1:8" x14ac:dyDescent="0.3">
      <c r="A3241" t="s">
        <v>3270</v>
      </c>
      <c r="B3241" t="s">
        <v>42</v>
      </c>
      <c r="C3241" t="s">
        <v>2556</v>
      </c>
      <c r="D3241">
        <v>3187</v>
      </c>
      <c r="E3241">
        <v>4892</v>
      </c>
      <c r="F3241">
        <v>2526.41</v>
      </c>
      <c r="G3241" t="s">
        <v>5</v>
      </c>
      <c r="H3241">
        <f>ROUND(_xlfn.FORECAST.LINEAR(F3241,$E$2:$E$27,$F$2:$F$27),0)</f>
        <v>2015</v>
      </c>
    </row>
    <row r="3242" spans="1:8" x14ac:dyDescent="0.3">
      <c r="A3242" t="s">
        <v>3271</v>
      </c>
      <c r="B3242" t="s">
        <v>4</v>
      </c>
      <c r="C3242" t="s">
        <v>2556</v>
      </c>
      <c r="D3242">
        <v>1557</v>
      </c>
      <c r="E3242">
        <v>2755</v>
      </c>
      <c r="F3242">
        <v>960.33</v>
      </c>
      <c r="G3242" t="s">
        <v>5</v>
      </c>
      <c r="H3242">
        <f>ROUND(_xlfn.FORECAST.LINEAR(F3242,$E$2:$E$27,$F$2:$F$27),0)</f>
        <v>2048</v>
      </c>
    </row>
    <row r="3243" spans="1:8" x14ac:dyDescent="0.3">
      <c r="A3243" t="s">
        <v>3272</v>
      </c>
      <c r="B3243" t="s">
        <v>171</v>
      </c>
      <c r="C3243" t="s">
        <v>2556</v>
      </c>
      <c r="D3243">
        <v>3770</v>
      </c>
      <c r="E3243">
        <v>3553</v>
      </c>
      <c r="F3243">
        <v>541.29</v>
      </c>
      <c r="G3243" t="s">
        <v>5</v>
      </c>
      <c r="H3243">
        <f>ROUND(_xlfn.FORECAST.LINEAR(F3243,$E$2:$E$27,$F$2:$F$27),0)</f>
        <v>2057</v>
      </c>
    </row>
    <row r="3244" spans="1:8" x14ac:dyDescent="0.3">
      <c r="A3244" t="s">
        <v>3273</v>
      </c>
      <c r="B3244" t="s">
        <v>24</v>
      </c>
      <c r="C3244" t="s">
        <v>2556</v>
      </c>
      <c r="D3244">
        <v>1042</v>
      </c>
      <c r="E3244">
        <v>8567</v>
      </c>
      <c r="F3244">
        <v>2992.74</v>
      </c>
      <c r="G3244" t="s">
        <v>5</v>
      </c>
      <c r="H3244">
        <f>ROUND(_xlfn.FORECAST.LINEAR(F3244,$E$2:$E$27,$F$2:$F$27),0)</f>
        <v>2005</v>
      </c>
    </row>
    <row r="3245" spans="1:8" x14ac:dyDescent="0.3">
      <c r="A3245" t="s">
        <v>3274</v>
      </c>
      <c r="B3245" t="s">
        <v>6</v>
      </c>
      <c r="C3245" t="s">
        <v>2556</v>
      </c>
      <c r="D3245">
        <v>258</v>
      </c>
      <c r="E3245">
        <v>5267</v>
      </c>
      <c r="F3245">
        <v>1242.3900000000001</v>
      </c>
      <c r="G3245" t="s">
        <v>5</v>
      </c>
      <c r="H3245">
        <f>ROUND(_xlfn.FORECAST.LINEAR(F3245,$E$2:$E$27,$F$2:$F$27),0)</f>
        <v>2042</v>
      </c>
    </row>
    <row r="3246" spans="1:8" x14ac:dyDescent="0.3">
      <c r="A3246" t="s">
        <v>3275</v>
      </c>
      <c r="B3246" t="s">
        <v>54</v>
      </c>
      <c r="C3246" t="s">
        <v>2556</v>
      </c>
      <c r="D3246">
        <v>1614</v>
      </c>
      <c r="E3246">
        <v>1669</v>
      </c>
      <c r="F3246">
        <v>2134.9299999999998</v>
      </c>
      <c r="G3246" t="s">
        <v>5</v>
      </c>
      <c r="H3246">
        <f>ROUND(_xlfn.FORECAST.LINEAR(F3246,$E$2:$E$27,$F$2:$F$27),0)</f>
        <v>2023</v>
      </c>
    </row>
    <row r="3247" spans="1:8" x14ac:dyDescent="0.3">
      <c r="A3247" t="s">
        <v>3276</v>
      </c>
      <c r="B3247" t="s">
        <v>126</v>
      </c>
      <c r="C3247" t="s">
        <v>2556</v>
      </c>
      <c r="D3247">
        <v>3321</v>
      </c>
      <c r="E3247">
        <v>68</v>
      </c>
      <c r="F3247">
        <v>28.91</v>
      </c>
      <c r="G3247" t="s">
        <v>5</v>
      </c>
      <c r="H3247">
        <f>ROUND(_xlfn.FORECAST.LINEAR(F3247,$E$2:$E$27,$F$2:$F$27),0)</f>
        <v>2068</v>
      </c>
    </row>
    <row r="3248" spans="1:8" x14ac:dyDescent="0.3">
      <c r="A3248" t="s">
        <v>3277</v>
      </c>
      <c r="B3248" t="s">
        <v>126</v>
      </c>
      <c r="C3248" t="s">
        <v>2556</v>
      </c>
      <c r="D3248">
        <v>2728</v>
      </c>
      <c r="E3248">
        <v>1491</v>
      </c>
      <c r="F3248">
        <v>1453.22</v>
      </c>
      <c r="G3248" t="s">
        <v>5</v>
      </c>
      <c r="H3248">
        <f>ROUND(_xlfn.FORECAST.LINEAR(F3248,$E$2:$E$27,$F$2:$F$27),0)</f>
        <v>2038</v>
      </c>
    </row>
    <row r="3249" spans="1:8" x14ac:dyDescent="0.3">
      <c r="A3249" t="s">
        <v>3278</v>
      </c>
      <c r="B3249" t="s">
        <v>126</v>
      </c>
      <c r="C3249" t="s">
        <v>2556</v>
      </c>
      <c r="D3249">
        <v>2327</v>
      </c>
      <c r="E3249">
        <v>7277</v>
      </c>
      <c r="F3249">
        <v>1297.28</v>
      </c>
      <c r="G3249" t="s">
        <v>5</v>
      </c>
      <c r="H3249">
        <f>ROUND(_xlfn.FORECAST.LINEAR(F3249,$E$2:$E$27,$F$2:$F$27),0)</f>
        <v>2041</v>
      </c>
    </row>
    <row r="3250" spans="1:8" x14ac:dyDescent="0.3">
      <c r="A3250" t="s">
        <v>3279</v>
      </c>
      <c r="B3250" t="s">
        <v>7</v>
      </c>
      <c r="C3250" t="s">
        <v>2556</v>
      </c>
      <c r="D3250">
        <v>455</v>
      </c>
      <c r="E3250">
        <v>7455</v>
      </c>
      <c r="F3250">
        <v>1336.34</v>
      </c>
      <c r="G3250" t="s">
        <v>5</v>
      </c>
      <c r="H3250">
        <f>ROUND(_xlfn.FORECAST.LINEAR(F3250,$E$2:$E$27,$F$2:$F$27),0)</f>
        <v>2040</v>
      </c>
    </row>
    <row r="3251" spans="1:8" x14ac:dyDescent="0.3">
      <c r="A3251" t="s">
        <v>3280</v>
      </c>
      <c r="B3251" t="s">
        <v>171</v>
      </c>
      <c r="C3251" t="s">
        <v>2556</v>
      </c>
      <c r="D3251">
        <v>3796</v>
      </c>
      <c r="E3251">
        <v>8076</v>
      </c>
      <c r="F3251">
        <v>615.19000000000005</v>
      </c>
      <c r="G3251" t="s">
        <v>5</v>
      </c>
      <c r="H3251">
        <f>ROUND(_xlfn.FORECAST.LINEAR(F3251,$E$2:$E$27,$F$2:$F$27),0)</f>
        <v>2055</v>
      </c>
    </row>
    <row r="3252" spans="1:8" x14ac:dyDescent="0.3">
      <c r="A3252" t="s">
        <v>3281</v>
      </c>
      <c r="B3252" t="s">
        <v>126</v>
      </c>
      <c r="C3252" t="s">
        <v>2556</v>
      </c>
      <c r="D3252">
        <v>1582</v>
      </c>
      <c r="E3252">
        <v>7350</v>
      </c>
      <c r="F3252">
        <v>2673.92</v>
      </c>
      <c r="G3252" t="s">
        <v>5</v>
      </c>
      <c r="H3252">
        <f>ROUND(_xlfn.FORECAST.LINEAR(F3252,$E$2:$E$27,$F$2:$F$27),0)</f>
        <v>2012</v>
      </c>
    </row>
    <row r="3253" spans="1:8" x14ac:dyDescent="0.3">
      <c r="A3253" t="s">
        <v>3282</v>
      </c>
      <c r="B3253" t="s">
        <v>4</v>
      </c>
      <c r="C3253" t="s">
        <v>2556</v>
      </c>
      <c r="D3253">
        <v>1967</v>
      </c>
      <c r="E3253">
        <v>7462</v>
      </c>
      <c r="F3253">
        <v>650.49</v>
      </c>
      <c r="G3253" t="s">
        <v>5</v>
      </c>
      <c r="H3253">
        <f>ROUND(_xlfn.FORECAST.LINEAR(F3253,$E$2:$E$27,$F$2:$F$27),0)</f>
        <v>2055</v>
      </c>
    </row>
    <row r="3254" spans="1:8" x14ac:dyDescent="0.3">
      <c r="A3254" t="s">
        <v>3283</v>
      </c>
      <c r="B3254" t="s">
        <v>4</v>
      </c>
      <c r="C3254" t="s">
        <v>2556</v>
      </c>
      <c r="D3254">
        <v>2044</v>
      </c>
      <c r="E3254">
        <v>7956</v>
      </c>
      <c r="F3254">
        <v>2877.71</v>
      </c>
      <c r="G3254" t="s">
        <v>5</v>
      </c>
      <c r="H3254">
        <f>ROUND(_xlfn.FORECAST.LINEAR(F3254,$E$2:$E$27,$F$2:$F$27),0)</f>
        <v>2008</v>
      </c>
    </row>
    <row r="3255" spans="1:8" x14ac:dyDescent="0.3">
      <c r="A3255" t="s">
        <v>3284</v>
      </c>
      <c r="B3255" t="s">
        <v>24</v>
      </c>
      <c r="C3255" t="s">
        <v>2556</v>
      </c>
      <c r="D3255">
        <v>1222</v>
      </c>
      <c r="E3255">
        <v>2267</v>
      </c>
      <c r="F3255">
        <v>2020.2</v>
      </c>
      <c r="G3255" t="s">
        <v>5</v>
      </c>
      <c r="H3255">
        <f>ROUND(_xlfn.FORECAST.LINEAR(F3255,$E$2:$E$27,$F$2:$F$27),0)</f>
        <v>2026</v>
      </c>
    </row>
    <row r="3256" spans="1:8" x14ac:dyDescent="0.3">
      <c r="A3256" t="s">
        <v>3285</v>
      </c>
      <c r="B3256" t="s">
        <v>24</v>
      </c>
      <c r="C3256" t="s">
        <v>2556</v>
      </c>
      <c r="D3256">
        <v>1475</v>
      </c>
      <c r="E3256">
        <v>4070</v>
      </c>
      <c r="F3256">
        <v>2359.87</v>
      </c>
      <c r="G3256" t="s">
        <v>5</v>
      </c>
      <c r="H3256">
        <f>ROUND(_xlfn.FORECAST.LINEAR(F3256,$E$2:$E$27,$F$2:$F$27),0)</f>
        <v>2019</v>
      </c>
    </row>
    <row r="3257" spans="1:8" x14ac:dyDescent="0.3">
      <c r="A3257" t="s">
        <v>3286</v>
      </c>
      <c r="B3257" t="s">
        <v>4</v>
      </c>
      <c r="C3257" t="s">
        <v>2556</v>
      </c>
      <c r="D3257">
        <v>132</v>
      </c>
      <c r="E3257">
        <v>4142</v>
      </c>
      <c r="F3257">
        <v>2353.2800000000002</v>
      </c>
      <c r="G3257" t="s">
        <v>5</v>
      </c>
      <c r="H3257">
        <f>ROUND(_xlfn.FORECAST.LINEAR(F3257,$E$2:$E$27,$F$2:$F$27),0)</f>
        <v>2019</v>
      </c>
    </row>
    <row r="3258" spans="1:8" x14ac:dyDescent="0.3">
      <c r="A3258" t="s">
        <v>3287</v>
      </c>
      <c r="B3258" t="s">
        <v>171</v>
      </c>
      <c r="C3258" t="s">
        <v>2556</v>
      </c>
      <c r="D3258">
        <v>931</v>
      </c>
      <c r="E3258">
        <v>1571</v>
      </c>
      <c r="F3258">
        <v>2821.85</v>
      </c>
      <c r="G3258" t="s">
        <v>5</v>
      </c>
      <c r="H3258">
        <f>ROUND(_xlfn.FORECAST.LINEAR(F3258,$E$2:$E$27,$F$2:$F$27),0)</f>
        <v>2009</v>
      </c>
    </row>
    <row r="3259" spans="1:8" x14ac:dyDescent="0.3">
      <c r="A3259" t="s">
        <v>3288</v>
      </c>
      <c r="B3259" t="s">
        <v>42</v>
      </c>
      <c r="C3259" t="s">
        <v>2556</v>
      </c>
      <c r="D3259">
        <v>1319</v>
      </c>
      <c r="E3259">
        <v>8234</v>
      </c>
      <c r="F3259">
        <v>2289.02</v>
      </c>
      <c r="G3259" t="s">
        <v>5</v>
      </c>
      <c r="H3259">
        <f>ROUND(_xlfn.FORECAST.LINEAR(F3259,$E$2:$E$27,$F$2:$F$27),0)</f>
        <v>2020</v>
      </c>
    </row>
    <row r="3260" spans="1:8" x14ac:dyDescent="0.3">
      <c r="A3260" t="s">
        <v>3289</v>
      </c>
      <c r="B3260" t="s">
        <v>29</v>
      </c>
      <c r="C3260" t="s">
        <v>2556</v>
      </c>
      <c r="D3260">
        <v>3734</v>
      </c>
      <c r="E3260">
        <v>2393</v>
      </c>
      <c r="F3260">
        <v>2706.56</v>
      </c>
      <c r="G3260" t="s">
        <v>5</v>
      </c>
      <c r="H3260">
        <f>ROUND(_xlfn.FORECAST.LINEAR(F3260,$E$2:$E$27,$F$2:$F$27),0)</f>
        <v>2011</v>
      </c>
    </row>
    <row r="3261" spans="1:8" x14ac:dyDescent="0.3">
      <c r="A3261" t="s">
        <v>3290</v>
      </c>
      <c r="B3261" t="s">
        <v>42</v>
      </c>
      <c r="C3261" t="s">
        <v>2556</v>
      </c>
      <c r="D3261">
        <v>574</v>
      </c>
      <c r="E3261">
        <v>7631</v>
      </c>
      <c r="F3261">
        <v>215.02</v>
      </c>
      <c r="G3261" t="s">
        <v>5</v>
      </c>
      <c r="H3261">
        <f>ROUND(_xlfn.FORECAST.LINEAR(F3261,$E$2:$E$27,$F$2:$F$27),0)</f>
        <v>2064</v>
      </c>
    </row>
    <row r="3262" spans="1:8" x14ac:dyDescent="0.3">
      <c r="A3262" t="s">
        <v>3291</v>
      </c>
      <c r="B3262" t="s">
        <v>93</v>
      </c>
      <c r="C3262" t="s">
        <v>2556</v>
      </c>
      <c r="D3262">
        <v>2092</v>
      </c>
      <c r="E3262">
        <v>7338</v>
      </c>
      <c r="F3262">
        <v>2321.91</v>
      </c>
      <c r="G3262" t="s">
        <v>5</v>
      </c>
      <c r="H3262">
        <f>ROUND(_xlfn.FORECAST.LINEAR(F3262,$E$2:$E$27,$F$2:$F$27),0)</f>
        <v>2020</v>
      </c>
    </row>
    <row r="3263" spans="1:8" x14ac:dyDescent="0.3">
      <c r="A3263" t="s">
        <v>3292</v>
      </c>
      <c r="B3263" t="s">
        <v>42</v>
      </c>
      <c r="C3263" t="s">
        <v>2556</v>
      </c>
      <c r="D3263">
        <v>1095</v>
      </c>
      <c r="E3263">
        <v>569</v>
      </c>
      <c r="F3263">
        <v>773.86</v>
      </c>
      <c r="G3263" t="s">
        <v>5</v>
      </c>
      <c r="H3263">
        <f>ROUND(_xlfn.FORECAST.LINEAR(F3263,$E$2:$E$27,$F$2:$F$27),0)</f>
        <v>2052</v>
      </c>
    </row>
    <row r="3264" spans="1:8" x14ac:dyDescent="0.3">
      <c r="A3264" t="s">
        <v>3293</v>
      </c>
      <c r="B3264" t="s">
        <v>6</v>
      </c>
      <c r="C3264" t="s">
        <v>2556</v>
      </c>
      <c r="D3264">
        <v>801</v>
      </c>
      <c r="E3264">
        <v>7226</v>
      </c>
      <c r="F3264">
        <v>2190.6</v>
      </c>
      <c r="G3264" t="s">
        <v>5</v>
      </c>
      <c r="H3264">
        <f>ROUND(_xlfn.FORECAST.LINEAR(F3264,$E$2:$E$27,$F$2:$F$27),0)</f>
        <v>2022</v>
      </c>
    </row>
    <row r="3265" spans="1:8" x14ac:dyDescent="0.3">
      <c r="A3265" t="s">
        <v>3294</v>
      </c>
      <c r="B3265" t="s">
        <v>171</v>
      </c>
      <c r="C3265" t="s">
        <v>2556</v>
      </c>
      <c r="D3265">
        <v>2624</v>
      </c>
      <c r="E3265">
        <v>1607</v>
      </c>
      <c r="F3265">
        <v>2926.88</v>
      </c>
      <c r="G3265" t="s">
        <v>5</v>
      </c>
      <c r="H3265">
        <f>ROUND(_xlfn.FORECAST.LINEAR(F3265,$E$2:$E$27,$F$2:$F$27),0)</f>
        <v>2007</v>
      </c>
    </row>
    <row r="3266" spans="1:8" x14ac:dyDescent="0.3">
      <c r="A3266" t="s">
        <v>3295</v>
      </c>
      <c r="B3266" t="s">
        <v>81</v>
      </c>
      <c r="C3266" t="s">
        <v>2556</v>
      </c>
      <c r="D3266">
        <v>646</v>
      </c>
      <c r="E3266">
        <v>4720</v>
      </c>
      <c r="F3266">
        <v>1550.04</v>
      </c>
      <c r="G3266" t="s">
        <v>5</v>
      </c>
      <c r="H3266">
        <f>ROUND(_xlfn.FORECAST.LINEAR(F3266,$E$2:$E$27,$F$2:$F$27),0)</f>
        <v>2036</v>
      </c>
    </row>
    <row r="3267" spans="1:8" x14ac:dyDescent="0.3">
      <c r="A3267" t="s">
        <v>3296</v>
      </c>
      <c r="B3267" t="s">
        <v>171</v>
      </c>
      <c r="C3267" t="s">
        <v>2556</v>
      </c>
      <c r="D3267">
        <v>2265</v>
      </c>
      <c r="E3267">
        <v>735</v>
      </c>
      <c r="F3267">
        <v>2096.14</v>
      </c>
      <c r="G3267" t="s">
        <v>5</v>
      </c>
      <c r="H3267">
        <f>ROUND(_xlfn.FORECAST.LINEAR(F3267,$E$2:$E$27,$F$2:$F$27),0)</f>
        <v>2024</v>
      </c>
    </row>
    <row r="3268" spans="1:8" x14ac:dyDescent="0.3">
      <c r="A3268" t="s">
        <v>3297</v>
      </c>
      <c r="B3268" t="s">
        <v>126</v>
      </c>
      <c r="C3268" t="s">
        <v>2556</v>
      </c>
      <c r="D3268">
        <v>53</v>
      </c>
      <c r="E3268">
        <v>6231</v>
      </c>
      <c r="F3268">
        <v>1642.54</v>
      </c>
      <c r="G3268" t="s">
        <v>5</v>
      </c>
      <c r="H3268">
        <f>ROUND(_xlfn.FORECAST.LINEAR(F3268,$E$2:$E$27,$F$2:$F$27),0)</f>
        <v>2034</v>
      </c>
    </row>
    <row r="3269" spans="1:8" x14ac:dyDescent="0.3">
      <c r="A3269" t="s">
        <v>3298</v>
      </c>
      <c r="B3269" t="s">
        <v>154</v>
      </c>
      <c r="C3269" t="s">
        <v>2556</v>
      </c>
      <c r="D3269">
        <v>1473</v>
      </c>
      <c r="E3269">
        <v>2664</v>
      </c>
      <c r="F3269">
        <v>1843.58</v>
      </c>
      <c r="G3269" t="s">
        <v>5</v>
      </c>
      <c r="H3269">
        <f>ROUND(_xlfn.FORECAST.LINEAR(F3269,$E$2:$E$27,$F$2:$F$27),0)</f>
        <v>2030</v>
      </c>
    </row>
    <row r="3270" spans="1:8" x14ac:dyDescent="0.3">
      <c r="A3270" t="s">
        <v>3299</v>
      </c>
      <c r="B3270" t="s">
        <v>126</v>
      </c>
      <c r="C3270" t="s">
        <v>2556</v>
      </c>
      <c r="D3270">
        <v>810</v>
      </c>
      <c r="E3270">
        <v>891</v>
      </c>
      <c r="F3270">
        <v>2401.1</v>
      </c>
      <c r="G3270" t="s">
        <v>5</v>
      </c>
      <c r="H3270">
        <f>ROUND(_xlfn.FORECAST.LINEAR(F3270,$E$2:$E$27,$F$2:$F$27),0)</f>
        <v>2018</v>
      </c>
    </row>
    <row r="3271" spans="1:8" x14ac:dyDescent="0.3">
      <c r="A3271" t="s">
        <v>3300</v>
      </c>
      <c r="B3271" t="s">
        <v>4</v>
      </c>
      <c r="C3271" t="s">
        <v>2556</v>
      </c>
      <c r="D3271">
        <v>1419</v>
      </c>
      <c r="E3271">
        <v>695</v>
      </c>
      <c r="F3271">
        <v>1079.22</v>
      </c>
      <c r="G3271" t="s">
        <v>5</v>
      </c>
      <c r="H3271">
        <f>ROUND(_xlfn.FORECAST.LINEAR(F3271,$E$2:$E$27,$F$2:$F$27),0)</f>
        <v>2046</v>
      </c>
    </row>
    <row r="3272" spans="1:8" x14ac:dyDescent="0.3">
      <c r="A3272" t="s">
        <v>3301</v>
      </c>
      <c r="B3272" t="s">
        <v>54</v>
      </c>
      <c r="C3272" t="s">
        <v>2556</v>
      </c>
      <c r="D3272">
        <v>1458</v>
      </c>
      <c r="E3272">
        <v>3371</v>
      </c>
      <c r="F3272">
        <v>1970.1</v>
      </c>
      <c r="G3272" t="s">
        <v>5</v>
      </c>
      <c r="H3272">
        <f>ROUND(_xlfn.FORECAST.LINEAR(F3272,$E$2:$E$27,$F$2:$F$27),0)</f>
        <v>2027</v>
      </c>
    </row>
    <row r="3273" spans="1:8" x14ac:dyDescent="0.3">
      <c r="A3273" t="s">
        <v>3302</v>
      </c>
      <c r="B3273" t="s">
        <v>42</v>
      </c>
      <c r="C3273" t="s">
        <v>2556</v>
      </c>
      <c r="D3273">
        <v>1327</v>
      </c>
      <c r="E3273">
        <v>5724</v>
      </c>
      <c r="F3273">
        <v>1780.59</v>
      </c>
      <c r="G3273" t="s">
        <v>5</v>
      </c>
      <c r="H3273">
        <f>ROUND(_xlfn.FORECAST.LINEAR(F3273,$E$2:$E$27,$F$2:$F$27),0)</f>
        <v>2031</v>
      </c>
    </row>
    <row r="3274" spans="1:8" x14ac:dyDescent="0.3">
      <c r="A3274" t="s">
        <v>3303</v>
      </c>
      <c r="B3274" t="s">
        <v>6</v>
      </c>
      <c r="C3274" t="s">
        <v>2556</v>
      </c>
      <c r="D3274">
        <v>2131</v>
      </c>
      <c r="E3274">
        <v>176</v>
      </c>
      <c r="F3274">
        <v>2392.91</v>
      </c>
      <c r="G3274" t="s">
        <v>5</v>
      </c>
      <c r="H3274">
        <f>ROUND(_xlfn.FORECAST.LINEAR(F3274,$E$2:$E$27,$F$2:$F$27),0)</f>
        <v>2018</v>
      </c>
    </row>
    <row r="3275" spans="1:8" x14ac:dyDescent="0.3">
      <c r="A3275" t="s">
        <v>3304</v>
      </c>
      <c r="B3275" t="s">
        <v>54</v>
      </c>
      <c r="C3275" t="s">
        <v>2556</v>
      </c>
      <c r="D3275">
        <v>1860</v>
      </c>
      <c r="E3275">
        <v>8283</v>
      </c>
      <c r="F3275">
        <v>1769.87</v>
      </c>
      <c r="G3275" t="s">
        <v>5</v>
      </c>
      <c r="H3275">
        <f>ROUND(_xlfn.FORECAST.LINEAR(F3275,$E$2:$E$27,$F$2:$F$27),0)</f>
        <v>2031</v>
      </c>
    </row>
    <row r="3276" spans="1:8" x14ac:dyDescent="0.3">
      <c r="A3276" t="s">
        <v>3305</v>
      </c>
      <c r="B3276" t="s">
        <v>154</v>
      </c>
      <c r="C3276" t="s">
        <v>2556</v>
      </c>
      <c r="D3276">
        <v>1317</v>
      </c>
      <c r="E3276">
        <v>5528</v>
      </c>
      <c r="F3276">
        <v>43.66</v>
      </c>
      <c r="G3276" t="s">
        <v>5</v>
      </c>
      <c r="H3276">
        <f>ROUND(_xlfn.FORECAST.LINEAR(F3276,$E$2:$E$27,$F$2:$F$27),0)</f>
        <v>2067</v>
      </c>
    </row>
    <row r="3277" spans="1:8" x14ac:dyDescent="0.3">
      <c r="A3277" t="s">
        <v>3306</v>
      </c>
      <c r="B3277" t="s">
        <v>126</v>
      </c>
      <c r="C3277" t="s">
        <v>2556</v>
      </c>
      <c r="D3277">
        <v>1804</v>
      </c>
      <c r="E3277">
        <v>2757</v>
      </c>
      <c r="F3277">
        <v>376.84</v>
      </c>
      <c r="G3277" t="s">
        <v>5</v>
      </c>
      <c r="H3277">
        <f>ROUND(_xlfn.FORECAST.LINEAR(F3277,$E$2:$E$27,$F$2:$F$27),0)</f>
        <v>2060</v>
      </c>
    </row>
    <row r="3278" spans="1:8" x14ac:dyDescent="0.3">
      <c r="A3278" t="s">
        <v>3307</v>
      </c>
      <c r="B3278" t="s">
        <v>126</v>
      </c>
      <c r="C3278" t="s">
        <v>2556</v>
      </c>
      <c r="D3278">
        <v>1604</v>
      </c>
      <c r="E3278">
        <v>8697</v>
      </c>
      <c r="F3278">
        <v>2132.15</v>
      </c>
      <c r="G3278" t="s">
        <v>5</v>
      </c>
      <c r="H3278">
        <f>ROUND(_xlfn.FORECAST.LINEAR(F3278,$E$2:$E$27,$F$2:$F$27),0)</f>
        <v>2024</v>
      </c>
    </row>
    <row r="3279" spans="1:8" x14ac:dyDescent="0.3">
      <c r="A3279" t="s">
        <v>3308</v>
      </c>
      <c r="B3279" t="s">
        <v>93</v>
      </c>
      <c r="C3279" t="s">
        <v>2556</v>
      </c>
      <c r="D3279">
        <v>975</v>
      </c>
      <c r="E3279">
        <v>7348</v>
      </c>
      <c r="F3279">
        <v>2271.3000000000002</v>
      </c>
      <c r="G3279" t="s">
        <v>5</v>
      </c>
      <c r="H3279">
        <f>ROUND(_xlfn.FORECAST.LINEAR(F3279,$E$2:$E$27,$F$2:$F$27),0)</f>
        <v>2021</v>
      </c>
    </row>
    <row r="3280" spans="1:8" x14ac:dyDescent="0.3">
      <c r="A3280" t="s">
        <v>3309</v>
      </c>
      <c r="B3280" t="s">
        <v>42</v>
      </c>
      <c r="C3280" t="s">
        <v>2556</v>
      </c>
      <c r="D3280">
        <v>691</v>
      </c>
      <c r="E3280">
        <v>1282</v>
      </c>
      <c r="F3280">
        <v>833.37</v>
      </c>
      <c r="G3280" t="s">
        <v>5</v>
      </c>
      <c r="H3280">
        <f>ROUND(_xlfn.FORECAST.LINEAR(F3280,$E$2:$E$27,$F$2:$F$27),0)</f>
        <v>2051</v>
      </c>
    </row>
    <row r="3281" spans="1:8" x14ac:dyDescent="0.3">
      <c r="A3281" t="s">
        <v>3310</v>
      </c>
      <c r="B3281" t="s">
        <v>129</v>
      </c>
      <c r="C3281" t="s">
        <v>2556</v>
      </c>
      <c r="D3281">
        <v>68</v>
      </c>
      <c r="E3281">
        <v>8194</v>
      </c>
      <c r="F3281">
        <v>1499.17</v>
      </c>
      <c r="G3281" t="s">
        <v>5</v>
      </c>
      <c r="H3281">
        <f>ROUND(_xlfn.FORECAST.LINEAR(F3281,$E$2:$E$27,$F$2:$F$27),0)</f>
        <v>2037</v>
      </c>
    </row>
    <row r="3282" spans="1:8" x14ac:dyDescent="0.3">
      <c r="A3282" t="s">
        <v>3311</v>
      </c>
      <c r="B3282" t="s">
        <v>93</v>
      </c>
      <c r="C3282" t="s">
        <v>2556</v>
      </c>
      <c r="D3282">
        <v>780</v>
      </c>
      <c r="E3282">
        <v>1177</v>
      </c>
      <c r="F3282">
        <v>426.43</v>
      </c>
      <c r="G3282" t="s">
        <v>5</v>
      </c>
      <c r="H3282">
        <f>ROUND(_xlfn.FORECAST.LINEAR(F3282,$E$2:$E$27,$F$2:$F$27),0)</f>
        <v>2059</v>
      </c>
    </row>
    <row r="3283" spans="1:8" x14ac:dyDescent="0.3">
      <c r="A3283" t="s">
        <v>3312</v>
      </c>
      <c r="B3283" t="s">
        <v>24</v>
      </c>
      <c r="C3283" t="s">
        <v>2556</v>
      </c>
      <c r="D3283">
        <v>1388</v>
      </c>
      <c r="E3283">
        <v>5797</v>
      </c>
      <c r="F3283">
        <v>1556.68</v>
      </c>
      <c r="G3283" t="s">
        <v>5</v>
      </c>
      <c r="H3283">
        <f>ROUND(_xlfn.FORECAST.LINEAR(F3283,$E$2:$E$27,$F$2:$F$27),0)</f>
        <v>2036</v>
      </c>
    </row>
    <row r="3284" spans="1:8" x14ac:dyDescent="0.3">
      <c r="A3284" t="s">
        <v>3313</v>
      </c>
      <c r="B3284" t="s">
        <v>42</v>
      </c>
      <c r="C3284" t="s">
        <v>2556</v>
      </c>
      <c r="D3284">
        <v>174</v>
      </c>
      <c r="E3284">
        <v>1854</v>
      </c>
      <c r="F3284">
        <v>2205.5300000000002</v>
      </c>
      <c r="G3284" t="s">
        <v>5</v>
      </c>
      <c r="H3284">
        <f>ROUND(_xlfn.FORECAST.LINEAR(F3284,$E$2:$E$27,$F$2:$F$27),0)</f>
        <v>2022</v>
      </c>
    </row>
    <row r="3285" spans="1:8" x14ac:dyDescent="0.3">
      <c r="A3285" t="s">
        <v>3314</v>
      </c>
      <c r="B3285" t="s">
        <v>4</v>
      </c>
      <c r="C3285" t="s">
        <v>2556</v>
      </c>
      <c r="D3285">
        <v>3304</v>
      </c>
      <c r="E3285">
        <v>5918</v>
      </c>
      <c r="F3285">
        <v>855.55</v>
      </c>
      <c r="G3285" t="s">
        <v>5</v>
      </c>
      <c r="H3285">
        <f>ROUND(_xlfn.FORECAST.LINEAR(F3285,$E$2:$E$27,$F$2:$F$27),0)</f>
        <v>2050</v>
      </c>
    </row>
    <row r="3286" spans="1:8" x14ac:dyDescent="0.3">
      <c r="A3286" t="s">
        <v>3315</v>
      </c>
      <c r="B3286" t="s">
        <v>7</v>
      </c>
      <c r="C3286" t="s">
        <v>2556</v>
      </c>
      <c r="D3286">
        <v>1480</v>
      </c>
      <c r="E3286">
        <v>8741</v>
      </c>
      <c r="F3286">
        <v>185.09</v>
      </c>
      <c r="G3286" t="s">
        <v>5</v>
      </c>
      <c r="H3286">
        <f>ROUND(_xlfn.FORECAST.LINEAR(F3286,$E$2:$E$27,$F$2:$F$27),0)</f>
        <v>2065</v>
      </c>
    </row>
    <row r="3287" spans="1:8" x14ac:dyDescent="0.3">
      <c r="A3287" t="s">
        <v>3316</v>
      </c>
      <c r="B3287" t="s">
        <v>6</v>
      </c>
      <c r="C3287" t="s">
        <v>2556</v>
      </c>
      <c r="D3287">
        <v>2868</v>
      </c>
      <c r="E3287">
        <v>6414</v>
      </c>
      <c r="F3287">
        <v>1876.81</v>
      </c>
      <c r="G3287" t="s">
        <v>5</v>
      </c>
      <c r="H3287">
        <f>ROUND(_xlfn.FORECAST.LINEAR(F3287,$E$2:$E$27,$F$2:$F$27),0)</f>
        <v>2029</v>
      </c>
    </row>
    <row r="3288" spans="1:8" x14ac:dyDescent="0.3">
      <c r="A3288" t="s">
        <v>3317</v>
      </c>
      <c r="B3288" t="s">
        <v>54</v>
      </c>
      <c r="C3288" t="s">
        <v>2556</v>
      </c>
      <c r="D3288">
        <v>3395</v>
      </c>
      <c r="E3288">
        <v>8851</v>
      </c>
      <c r="F3288">
        <v>1710.66</v>
      </c>
      <c r="G3288" t="s">
        <v>5</v>
      </c>
      <c r="H3288">
        <f>ROUND(_xlfn.FORECAST.LINEAR(F3288,$E$2:$E$27,$F$2:$F$27),0)</f>
        <v>2032</v>
      </c>
    </row>
    <row r="3289" spans="1:8" x14ac:dyDescent="0.3">
      <c r="A3289" t="s">
        <v>3318</v>
      </c>
      <c r="B3289" t="s">
        <v>93</v>
      </c>
      <c r="C3289" t="s">
        <v>2556</v>
      </c>
      <c r="D3289">
        <v>519</v>
      </c>
      <c r="E3289">
        <v>5668</v>
      </c>
      <c r="F3289">
        <v>1191.8399999999999</v>
      </c>
      <c r="G3289" t="s">
        <v>5</v>
      </c>
      <c r="H3289">
        <f>ROUND(_xlfn.FORECAST.LINEAR(F3289,$E$2:$E$27,$F$2:$F$27),0)</f>
        <v>2043</v>
      </c>
    </row>
    <row r="3290" spans="1:8" x14ac:dyDescent="0.3">
      <c r="A3290" t="s">
        <v>3319</v>
      </c>
      <c r="B3290" t="s">
        <v>129</v>
      </c>
      <c r="C3290" t="s">
        <v>2556</v>
      </c>
      <c r="D3290">
        <v>3629</v>
      </c>
      <c r="E3290">
        <v>7174</v>
      </c>
      <c r="F3290">
        <v>1785.32</v>
      </c>
      <c r="G3290" t="s">
        <v>5</v>
      </c>
      <c r="H3290">
        <f>ROUND(_xlfn.FORECAST.LINEAR(F3290,$E$2:$E$27,$F$2:$F$27),0)</f>
        <v>2031</v>
      </c>
    </row>
    <row r="3291" spans="1:8" x14ac:dyDescent="0.3">
      <c r="A3291" t="s">
        <v>3320</v>
      </c>
      <c r="B3291" t="s">
        <v>42</v>
      </c>
      <c r="C3291" t="s">
        <v>2556</v>
      </c>
      <c r="D3291">
        <v>3593</v>
      </c>
      <c r="E3291">
        <v>8122</v>
      </c>
      <c r="F3291">
        <v>2337.8000000000002</v>
      </c>
      <c r="G3291" t="s">
        <v>5</v>
      </c>
      <c r="H3291">
        <f>ROUND(_xlfn.FORECAST.LINEAR(F3291,$E$2:$E$27,$F$2:$F$27),0)</f>
        <v>2019</v>
      </c>
    </row>
    <row r="3292" spans="1:8" x14ac:dyDescent="0.3">
      <c r="A3292" t="s">
        <v>3321</v>
      </c>
      <c r="B3292" t="s">
        <v>42</v>
      </c>
      <c r="C3292" t="s">
        <v>2556</v>
      </c>
      <c r="D3292">
        <v>1725</v>
      </c>
      <c r="E3292">
        <v>7765</v>
      </c>
      <c r="F3292">
        <v>749.41</v>
      </c>
      <c r="G3292" t="s">
        <v>5</v>
      </c>
      <c r="H3292">
        <f>ROUND(_xlfn.FORECAST.LINEAR(F3292,$E$2:$E$27,$F$2:$F$27),0)</f>
        <v>2053</v>
      </c>
    </row>
    <row r="3293" spans="1:8" x14ac:dyDescent="0.3">
      <c r="A3293" t="s">
        <v>3322</v>
      </c>
      <c r="B3293" t="s">
        <v>7</v>
      </c>
      <c r="C3293" t="s">
        <v>2556</v>
      </c>
      <c r="D3293">
        <v>506</v>
      </c>
      <c r="E3293">
        <v>976</v>
      </c>
      <c r="F3293">
        <v>47.06</v>
      </c>
      <c r="G3293" t="s">
        <v>5</v>
      </c>
      <c r="H3293">
        <f>ROUND(_xlfn.FORECAST.LINEAR(F3293,$E$2:$E$27,$F$2:$F$27),0)</f>
        <v>2067</v>
      </c>
    </row>
    <row r="3294" spans="1:8" x14ac:dyDescent="0.3">
      <c r="A3294" t="s">
        <v>3323</v>
      </c>
      <c r="B3294" t="s">
        <v>171</v>
      </c>
      <c r="C3294" t="s">
        <v>2556</v>
      </c>
      <c r="D3294">
        <v>1608</v>
      </c>
      <c r="E3294">
        <v>3642</v>
      </c>
      <c r="F3294">
        <v>1570.64</v>
      </c>
      <c r="G3294" t="s">
        <v>5</v>
      </c>
      <c r="H3294">
        <f>ROUND(_xlfn.FORECAST.LINEAR(F3294,$E$2:$E$27,$F$2:$F$27),0)</f>
        <v>2035</v>
      </c>
    </row>
    <row r="3295" spans="1:8" x14ac:dyDescent="0.3">
      <c r="A3295" t="s">
        <v>3324</v>
      </c>
      <c r="B3295" t="s">
        <v>93</v>
      </c>
      <c r="C3295" t="s">
        <v>2556</v>
      </c>
      <c r="D3295">
        <v>3806</v>
      </c>
      <c r="E3295">
        <v>6115</v>
      </c>
      <c r="F3295">
        <v>719.92</v>
      </c>
      <c r="G3295" t="s">
        <v>5</v>
      </c>
      <c r="H3295">
        <f>ROUND(_xlfn.FORECAST.LINEAR(F3295,$E$2:$E$27,$F$2:$F$27),0)</f>
        <v>2053</v>
      </c>
    </row>
    <row r="3296" spans="1:8" x14ac:dyDescent="0.3">
      <c r="A3296" t="s">
        <v>3325</v>
      </c>
      <c r="B3296" t="s">
        <v>171</v>
      </c>
      <c r="C3296" t="s">
        <v>2556</v>
      </c>
      <c r="D3296">
        <v>3447</v>
      </c>
      <c r="E3296">
        <v>1512</v>
      </c>
      <c r="F3296">
        <v>166.13</v>
      </c>
      <c r="G3296" t="s">
        <v>5</v>
      </c>
      <c r="H3296">
        <f>ROUND(_xlfn.FORECAST.LINEAR(F3296,$E$2:$E$27,$F$2:$F$27),0)</f>
        <v>2065</v>
      </c>
    </row>
    <row r="3297" spans="1:8" x14ac:dyDescent="0.3">
      <c r="A3297" t="s">
        <v>3326</v>
      </c>
      <c r="B3297" t="s">
        <v>7</v>
      </c>
      <c r="C3297" t="s">
        <v>2556</v>
      </c>
      <c r="D3297">
        <v>3216</v>
      </c>
      <c r="E3297">
        <v>8560</v>
      </c>
      <c r="F3297">
        <v>433.96</v>
      </c>
      <c r="G3297" t="s">
        <v>5</v>
      </c>
      <c r="H3297">
        <f>ROUND(_xlfn.FORECAST.LINEAR(F3297,$E$2:$E$27,$F$2:$F$27),0)</f>
        <v>2059</v>
      </c>
    </row>
    <row r="3298" spans="1:8" x14ac:dyDescent="0.3">
      <c r="A3298" t="s">
        <v>3327</v>
      </c>
      <c r="B3298" t="s">
        <v>42</v>
      </c>
      <c r="C3298" t="s">
        <v>2556</v>
      </c>
      <c r="D3298">
        <v>870</v>
      </c>
      <c r="E3298">
        <v>6401</v>
      </c>
      <c r="F3298">
        <v>2828.69</v>
      </c>
      <c r="G3298" t="s">
        <v>5</v>
      </c>
      <c r="H3298">
        <f>ROUND(_xlfn.FORECAST.LINEAR(F3298,$E$2:$E$27,$F$2:$F$27),0)</f>
        <v>2009</v>
      </c>
    </row>
    <row r="3299" spans="1:8" x14ac:dyDescent="0.3">
      <c r="A3299" t="s">
        <v>3328</v>
      </c>
      <c r="B3299" t="s">
        <v>126</v>
      </c>
      <c r="C3299" t="s">
        <v>2556</v>
      </c>
      <c r="D3299">
        <v>649</v>
      </c>
      <c r="E3299">
        <v>6498</v>
      </c>
      <c r="F3299">
        <v>893.3</v>
      </c>
      <c r="G3299" t="s">
        <v>5</v>
      </c>
      <c r="H3299">
        <f>ROUND(_xlfn.FORECAST.LINEAR(F3299,$E$2:$E$27,$F$2:$F$27),0)</f>
        <v>2050</v>
      </c>
    </row>
    <row r="3300" spans="1:8" x14ac:dyDescent="0.3">
      <c r="A3300" t="s">
        <v>3329</v>
      </c>
      <c r="B3300" t="s">
        <v>24</v>
      </c>
      <c r="C3300" t="s">
        <v>2556</v>
      </c>
      <c r="D3300">
        <v>457</v>
      </c>
      <c r="E3300">
        <v>6472</v>
      </c>
      <c r="F3300">
        <v>2749.52</v>
      </c>
      <c r="G3300" t="s">
        <v>5</v>
      </c>
      <c r="H3300">
        <f>ROUND(_xlfn.FORECAST.LINEAR(F3300,$E$2:$E$27,$F$2:$F$27),0)</f>
        <v>2011</v>
      </c>
    </row>
    <row r="3301" spans="1:8" x14ac:dyDescent="0.3">
      <c r="A3301" t="s">
        <v>3330</v>
      </c>
      <c r="B3301" t="s">
        <v>93</v>
      </c>
      <c r="C3301" t="s">
        <v>2556</v>
      </c>
      <c r="D3301">
        <v>3625</v>
      </c>
      <c r="E3301">
        <v>6812</v>
      </c>
      <c r="F3301">
        <v>2660.86</v>
      </c>
      <c r="G3301" t="s">
        <v>5</v>
      </c>
      <c r="H3301">
        <f>ROUND(_xlfn.FORECAST.LINEAR(F3301,$E$2:$E$27,$F$2:$F$27),0)</f>
        <v>2012</v>
      </c>
    </row>
    <row r="3302" spans="1:8" x14ac:dyDescent="0.3">
      <c r="A3302" t="s">
        <v>3331</v>
      </c>
      <c r="B3302" t="s">
        <v>6</v>
      </c>
      <c r="C3302" t="s">
        <v>2556</v>
      </c>
      <c r="D3302">
        <v>3103</v>
      </c>
      <c r="E3302">
        <v>2394</v>
      </c>
      <c r="F3302">
        <v>2592.2199999999998</v>
      </c>
      <c r="G3302" t="s">
        <v>5</v>
      </c>
      <c r="H3302">
        <f>ROUND(_xlfn.FORECAST.LINEAR(F3302,$E$2:$E$27,$F$2:$F$27),0)</f>
        <v>2014</v>
      </c>
    </row>
    <row r="3303" spans="1:8" x14ac:dyDescent="0.3">
      <c r="A3303" t="s">
        <v>3332</v>
      </c>
      <c r="B3303" t="s">
        <v>4</v>
      </c>
      <c r="C3303" t="s">
        <v>2556</v>
      </c>
      <c r="D3303">
        <v>3313</v>
      </c>
      <c r="E3303">
        <v>504</v>
      </c>
      <c r="F3303">
        <v>119.94</v>
      </c>
      <c r="G3303" t="s">
        <v>5</v>
      </c>
      <c r="H3303">
        <f>ROUND(_xlfn.FORECAST.LINEAR(F3303,$E$2:$E$27,$F$2:$F$27),0)</f>
        <v>2066</v>
      </c>
    </row>
    <row r="3304" spans="1:8" x14ac:dyDescent="0.3">
      <c r="A3304" t="s">
        <v>3333</v>
      </c>
      <c r="B3304" t="s">
        <v>24</v>
      </c>
      <c r="C3304" t="s">
        <v>2556</v>
      </c>
      <c r="D3304">
        <v>2832</v>
      </c>
      <c r="E3304">
        <v>7587</v>
      </c>
      <c r="F3304">
        <v>1795.1</v>
      </c>
      <c r="G3304" t="s">
        <v>5</v>
      </c>
      <c r="H3304">
        <f>ROUND(_xlfn.FORECAST.LINEAR(F3304,$E$2:$E$27,$F$2:$F$27),0)</f>
        <v>2031</v>
      </c>
    </row>
    <row r="3305" spans="1:8" x14ac:dyDescent="0.3">
      <c r="A3305" t="s">
        <v>3334</v>
      </c>
      <c r="B3305" t="s">
        <v>126</v>
      </c>
      <c r="C3305" t="s">
        <v>2556</v>
      </c>
      <c r="D3305">
        <v>1003</v>
      </c>
      <c r="E3305">
        <v>906</v>
      </c>
      <c r="F3305">
        <v>1267.3599999999999</v>
      </c>
      <c r="G3305" t="s">
        <v>5</v>
      </c>
      <c r="H3305">
        <f>ROUND(_xlfn.FORECAST.LINEAR(F3305,$E$2:$E$27,$F$2:$F$27),0)</f>
        <v>2042</v>
      </c>
    </row>
    <row r="3306" spans="1:8" x14ac:dyDescent="0.3">
      <c r="A3306" t="s">
        <v>3335</v>
      </c>
      <c r="B3306" t="s">
        <v>54</v>
      </c>
      <c r="C3306" t="s">
        <v>2556</v>
      </c>
      <c r="D3306">
        <v>255</v>
      </c>
      <c r="E3306">
        <v>566</v>
      </c>
      <c r="F3306">
        <v>301.83999999999997</v>
      </c>
      <c r="G3306" t="s">
        <v>5</v>
      </c>
      <c r="H3306">
        <f>ROUND(_xlfn.FORECAST.LINEAR(F3306,$E$2:$E$27,$F$2:$F$27),0)</f>
        <v>2062</v>
      </c>
    </row>
    <row r="3307" spans="1:8" x14ac:dyDescent="0.3">
      <c r="A3307" t="s">
        <v>3336</v>
      </c>
      <c r="B3307" t="s">
        <v>93</v>
      </c>
      <c r="C3307" t="s">
        <v>2556</v>
      </c>
      <c r="D3307">
        <v>3457</v>
      </c>
      <c r="E3307">
        <v>1975</v>
      </c>
      <c r="F3307">
        <v>2815.56</v>
      </c>
      <c r="G3307" t="s">
        <v>5</v>
      </c>
      <c r="H3307">
        <f>ROUND(_xlfn.FORECAST.LINEAR(F3307,$E$2:$E$27,$F$2:$F$27),0)</f>
        <v>2009</v>
      </c>
    </row>
    <row r="3308" spans="1:8" x14ac:dyDescent="0.3">
      <c r="A3308" t="s">
        <v>3337</v>
      </c>
      <c r="B3308" t="s">
        <v>93</v>
      </c>
      <c r="C3308" t="s">
        <v>2556</v>
      </c>
      <c r="D3308">
        <v>1207</v>
      </c>
      <c r="E3308">
        <v>1130</v>
      </c>
      <c r="F3308">
        <v>1753.98</v>
      </c>
      <c r="G3308" t="s">
        <v>5</v>
      </c>
      <c r="H3308">
        <f>ROUND(_xlfn.FORECAST.LINEAR(F3308,$E$2:$E$27,$F$2:$F$27),0)</f>
        <v>2031</v>
      </c>
    </row>
    <row r="3309" spans="1:8" x14ac:dyDescent="0.3">
      <c r="A3309" t="s">
        <v>3338</v>
      </c>
      <c r="B3309" t="s">
        <v>154</v>
      </c>
      <c r="C3309" t="s">
        <v>2556</v>
      </c>
      <c r="D3309">
        <v>2073</v>
      </c>
      <c r="E3309">
        <v>6731</v>
      </c>
      <c r="F3309">
        <v>2666.1</v>
      </c>
      <c r="G3309" t="s">
        <v>5</v>
      </c>
      <c r="H3309">
        <f>ROUND(_xlfn.FORECAST.LINEAR(F3309,$E$2:$E$27,$F$2:$F$27),0)</f>
        <v>2012</v>
      </c>
    </row>
    <row r="3310" spans="1:8" x14ac:dyDescent="0.3">
      <c r="A3310" t="s">
        <v>3339</v>
      </c>
      <c r="B3310" t="s">
        <v>93</v>
      </c>
      <c r="C3310" t="s">
        <v>2556</v>
      </c>
      <c r="D3310">
        <v>1670</v>
      </c>
      <c r="E3310">
        <v>5979</v>
      </c>
      <c r="F3310">
        <v>1025.6199999999999</v>
      </c>
      <c r="G3310" t="s">
        <v>5</v>
      </c>
      <c r="H3310">
        <f>ROUND(_xlfn.FORECAST.LINEAR(F3310,$E$2:$E$27,$F$2:$F$27),0)</f>
        <v>2047</v>
      </c>
    </row>
    <row r="3311" spans="1:8" x14ac:dyDescent="0.3">
      <c r="A3311" t="s">
        <v>3340</v>
      </c>
      <c r="B3311" t="s">
        <v>29</v>
      </c>
      <c r="C3311" t="s">
        <v>2556</v>
      </c>
      <c r="D3311">
        <v>958</v>
      </c>
      <c r="E3311">
        <v>3111</v>
      </c>
      <c r="F3311">
        <v>1337.44</v>
      </c>
      <c r="G3311" t="s">
        <v>5</v>
      </c>
      <c r="H3311">
        <f>ROUND(_xlfn.FORECAST.LINEAR(F3311,$E$2:$E$27,$F$2:$F$27),0)</f>
        <v>2040</v>
      </c>
    </row>
    <row r="3312" spans="1:8" x14ac:dyDescent="0.3">
      <c r="A3312" t="s">
        <v>3341</v>
      </c>
      <c r="B3312" t="s">
        <v>42</v>
      </c>
      <c r="C3312" t="s">
        <v>2556</v>
      </c>
      <c r="D3312">
        <v>2749</v>
      </c>
      <c r="E3312">
        <v>1206</v>
      </c>
      <c r="F3312">
        <v>1234.8800000000001</v>
      </c>
      <c r="G3312" t="s">
        <v>5</v>
      </c>
      <c r="H3312">
        <f>ROUND(_xlfn.FORECAST.LINEAR(F3312,$E$2:$E$27,$F$2:$F$27),0)</f>
        <v>2042</v>
      </c>
    </row>
    <row r="3313" spans="1:8" x14ac:dyDescent="0.3">
      <c r="A3313" t="s">
        <v>3342</v>
      </c>
      <c r="B3313" t="s">
        <v>6</v>
      </c>
      <c r="C3313" t="s">
        <v>2556</v>
      </c>
      <c r="D3313">
        <v>2333</v>
      </c>
      <c r="E3313">
        <v>8442</v>
      </c>
      <c r="F3313">
        <v>1184.23</v>
      </c>
      <c r="G3313" t="s">
        <v>5</v>
      </c>
      <c r="H3313">
        <f>ROUND(_xlfn.FORECAST.LINEAR(F3313,$E$2:$E$27,$F$2:$F$27),0)</f>
        <v>2043</v>
      </c>
    </row>
    <row r="3314" spans="1:8" x14ac:dyDescent="0.3">
      <c r="A3314" t="s">
        <v>3343</v>
      </c>
      <c r="B3314" t="s">
        <v>29</v>
      </c>
      <c r="C3314" t="s">
        <v>2556</v>
      </c>
      <c r="D3314">
        <v>1065</v>
      </c>
      <c r="E3314">
        <v>8318</v>
      </c>
      <c r="F3314">
        <v>1004.66</v>
      </c>
      <c r="G3314" t="s">
        <v>5</v>
      </c>
      <c r="H3314">
        <f>ROUND(_xlfn.FORECAST.LINEAR(F3314,$E$2:$E$27,$F$2:$F$27),0)</f>
        <v>2047</v>
      </c>
    </row>
    <row r="3315" spans="1:8" x14ac:dyDescent="0.3">
      <c r="A3315" t="s">
        <v>3344</v>
      </c>
      <c r="B3315" t="s">
        <v>7</v>
      </c>
      <c r="C3315" t="s">
        <v>2556</v>
      </c>
      <c r="D3315">
        <v>556</v>
      </c>
      <c r="E3315">
        <v>7402</v>
      </c>
      <c r="F3315">
        <v>685.71</v>
      </c>
      <c r="G3315" t="s">
        <v>5</v>
      </c>
      <c r="H3315">
        <f>ROUND(_xlfn.FORECAST.LINEAR(F3315,$E$2:$E$27,$F$2:$F$27),0)</f>
        <v>2054</v>
      </c>
    </row>
    <row r="3316" spans="1:8" x14ac:dyDescent="0.3">
      <c r="A3316" t="s">
        <v>3345</v>
      </c>
      <c r="B3316" t="s">
        <v>24</v>
      </c>
      <c r="C3316" t="s">
        <v>2556</v>
      </c>
      <c r="D3316">
        <v>2547</v>
      </c>
      <c r="E3316">
        <v>8388</v>
      </c>
      <c r="F3316">
        <v>2646.76</v>
      </c>
      <c r="G3316" t="s">
        <v>5</v>
      </c>
      <c r="H3316">
        <f>ROUND(_xlfn.FORECAST.LINEAR(F3316,$E$2:$E$27,$F$2:$F$27),0)</f>
        <v>2013</v>
      </c>
    </row>
    <row r="3317" spans="1:8" x14ac:dyDescent="0.3">
      <c r="A3317" t="s">
        <v>3346</v>
      </c>
      <c r="B3317" t="s">
        <v>171</v>
      </c>
      <c r="C3317" t="s">
        <v>2556</v>
      </c>
      <c r="D3317">
        <v>2821</v>
      </c>
      <c r="E3317">
        <v>5282</v>
      </c>
      <c r="F3317">
        <v>1169.27</v>
      </c>
      <c r="G3317" t="s">
        <v>5</v>
      </c>
      <c r="H3317">
        <f>ROUND(_xlfn.FORECAST.LINEAR(F3317,$E$2:$E$27,$F$2:$F$27),0)</f>
        <v>2044</v>
      </c>
    </row>
    <row r="3318" spans="1:8" x14ac:dyDescent="0.3">
      <c r="A3318" t="s">
        <v>3347</v>
      </c>
      <c r="B3318" t="s">
        <v>6</v>
      </c>
      <c r="C3318" t="s">
        <v>2556</v>
      </c>
      <c r="D3318">
        <v>1902</v>
      </c>
      <c r="E3318">
        <v>3577</v>
      </c>
      <c r="F3318">
        <v>1275.51</v>
      </c>
      <c r="G3318" t="s">
        <v>5</v>
      </c>
      <c r="H3318">
        <f>ROUND(_xlfn.FORECAST.LINEAR(F3318,$E$2:$E$27,$F$2:$F$27),0)</f>
        <v>2042</v>
      </c>
    </row>
    <row r="3319" spans="1:8" x14ac:dyDescent="0.3">
      <c r="A3319" t="s">
        <v>3348</v>
      </c>
      <c r="B3319" t="s">
        <v>7</v>
      </c>
      <c r="C3319" t="s">
        <v>2556</v>
      </c>
      <c r="D3319">
        <v>702</v>
      </c>
      <c r="E3319">
        <v>8599</v>
      </c>
      <c r="F3319">
        <v>1370.93</v>
      </c>
      <c r="G3319" t="s">
        <v>5</v>
      </c>
      <c r="H3319">
        <f>ROUND(_xlfn.FORECAST.LINEAR(F3319,$E$2:$E$27,$F$2:$F$27),0)</f>
        <v>2040</v>
      </c>
    </row>
    <row r="3320" spans="1:8" x14ac:dyDescent="0.3">
      <c r="A3320" t="s">
        <v>3349</v>
      </c>
      <c r="B3320" t="s">
        <v>154</v>
      </c>
      <c r="C3320" t="s">
        <v>2556</v>
      </c>
      <c r="D3320">
        <v>1337</v>
      </c>
      <c r="E3320">
        <v>3323</v>
      </c>
      <c r="F3320">
        <v>1989.59</v>
      </c>
      <c r="G3320" t="s">
        <v>5</v>
      </c>
      <c r="H3320">
        <f>ROUND(_xlfn.FORECAST.LINEAR(F3320,$E$2:$E$27,$F$2:$F$27),0)</f>
        <v>2027</v>
      </c>
    </row>
    <row r="3321" spans="1:8" x14ac:dyDescent="0.3">
      <c r="A3321" t="s">
        <v>3350</v>
      </c>
      <c r="B3321" t="s">
        <v>81</v>
      </c>
      <c r="C3321" t="s">
        <v>2556</v>
      </c>
      <c r="D3321">
        <v>2791</v>
      </c>
      <c r="E3321">
        <v>6034</v>
      </c>
      <c r="F3321">
        <v>1417.76</v>
      </c>
      <c r="G3321" t="s">
        <v>5</v>
      </c>
      <c r="H3321">
        <f>ROUND(_xlfn.FORECAST.LINEAR(F3321,$E$2:$E$27,$F$2:$F$27),0)</f>
        <v>2039</v>
      </c>
    </row>
    <row r="3322" spans="1:8" x14ac:dyDescent="0.3">
      <c r="A3322" t="s">
        <v>3351</v>
      </c>
      <c r="B3322" t="s">
        <v>42</v>
      </c>
      <c r="C3322" t="s">
        <v>2556</v>
      </c>
      <c r="D3322">
        <v>2795</v>
      </c>
      <c r="E3322">
        <v>6685</v>
      </c>
      <c r="F3322">
        <v>762.18</v>
      </c>
      <c r="G3322" t="s">
        <v>5</v>
      </c>
      <c r="H3322">
        <f>ROUND(_xlfn.FORECAST.LINEAR(F3322,$E$2:$E$27,$F$2:$F$27),0)</f>
        <v>2052</v>
      </c>
    </row>
    <row r="3323" spans="1:8" x14ac:dyDescent="0.3">
      <c r="A3323" t="s">
        <v>3352</v>
      </c>
      <c r="B3323" t="s">
        <v>126</v>
      </c>
      <c r="C3323" t="s">
        <v>2556</v>
      </c>
      <c r="D3323">
        <v>3128</v>
      </c>
      <c r="E3323">
        <v>6995</v>
      </c>
      <c r="F3323">
        <v>2398.5300000000002</v>
      </c>
      <c r="G3323" t="s">
        <v>5</v>
      </c>
      <c r="H3323">
        <f>ROUND(_xlfn.FORECAST.LINEAR(F3323,$E$2:$E$27,$F$2:$F$27),0)</f>
        <v>2018</v>
      </c>
    </row>
    <row r="3324" spans="1:8" x14ac:dyDescent="0.3">
      <c r="A3324" t="s">
        <v>3353</v>
      </c>
      <c r="B3324" t="s">
        <v>24</v>
      </c>
      <c r="C3324" t="s">
        <v>2556</v>
      </c>
      <c r="D3324">
        <v>487</v>
      </c>
      <c r="E3324">
        <v>5351</v>
      </c>
      <c r="F3324">
        <v>229.53</v>
      </c>
      <c r="G3324" t="s">
        <v>5</v>
      </c>
      <c r="H3324">
        <f>ROUND(_xlfn.FORECAST.LINEAR(F3324,$E$2:$E$27,$F$2:$F$27),0)</f>
        <v>2064</v>
      </c>
    </row>
    <row r="3325" spans="1:8" x14ac:dyDescent="0.3">
      <c r="A3325" t="s">
        <v>3354</v>
      </c>
      <c r="B3325" t="s">
        <v>54</v>
      </c>
      <c r="C3325" t="s">
        <v>2556</v>
      </c>
      <c r="D3325">
        <v>256</v>
      </c>
      <c r="E3325">
        <v>3742</v>
      </c>
      <c r="F3325">
        <v>202.45</v>
      </c>
      <c r="G3325" t="s">
        <v>5</v>
      </c>
      <c r="H3325">
        <f>ROUND(_xlfn.FORECAST.LINEAR(F3325,$E$2:$E$27,$F$2:$F$27),0)</f>
        <v>2064</v>
      </c>
    </row>
    <row r="3326" spans="1:8" x14ac:dyDescent="0.3">
      <c r="A3326" t="s">
        <v>3355</v>
      </c>
      <c r="B3326" t="s">
        <v>93</v>
      </c>
      <c r="C3326" t="s">
        <v>2556</v>
      </c>
      <c r="D3326">
        <v>806</v>
      </c>
      <c r="E3326">
        <v>1645</v>
      </c>
      <c r="F3326">
        <v>56.91</v>
      </c>
      <c r="G3326" t="s">
        <v>5</v>
      </c>
      <c r="H3326">
        <f>ROUND(_xlfn.FORECAST.LINEAR(F3326,$E$2:$E$27,$F$2:$F$27),0)</f>
        <v>2067</v>
      </c>
    </row>
    <row r="3327" spans="1:8" x14ac:dyDescent="0.3">
      <c r="A3327" t="s">
        <v>3356</v>
      </c>
      <c r="B3327" t="s">
        <v>126</v>
      </c>
      <c r="C3327" t="s">
        <v>2556</v>
      </c>
      <c r="D3327">
        <v>2381</v>
      </c>
      <c r="E3327">
        <v>8990</v>
      </c>
      <c r="F3327">
        <v>122.7</v>
      </c>
      <c r="G3327" t="s">
        <v>5</v>
      </c>
      <c r="H3327">
        <f>ROUND(_xlfn.FORECAST.LINEAR(F3327,$E$2:$E$27,$F$2:$F$27),0)</f>
        <v>2066</v>
      </c>
    </row>
    <row r="3328" spans="1:8" x14ac:dyDescent="0.3">
      <c r="A3328" t="s">
        <v>3357</v>
      </c>
      <c r="B3328" t="s">
        <v>81</v>
      </c>
      <c r="C3328" t="s">
        <v>2556</v>
      </c>
      <c r="D3328">
        <v>504</v>
      </c>
      <c r="E3328">
        <v>3480</v>
      </c>
      <c r="F3328">
        <v>270.04000000000002</v>
      </c>
      <c r="G3328" t="s">
        <v>5</v>
      </c>
      <c r="H3328">
        <f>ROUND(_xlfn.FORECAST.LINEAR(F3328,$E$2:$E$27,$F$2:$F$27),0)</f>
        <v>2063</v>
      </c>
    </row>
    <row r="3329" spans="1:8" x14ac:dyDescent="0.3">
      <c r="A3329" t="s">
        <v>3358</v>
      </c>
      <c r="B3329" t="s">
        <v>54</v>
      </c>
      <c r="C3329" t="s">
        <v>2556</v>
      </c>
      <c r="D3329">
        <v>3087</v>
      </c>
      <c r="E3329">
        <v>3360</v>
      </c>
      <c r="F3329">
        <v>1317.22</v>
      </c>
      <c r="G3329" t="s">
        <v>5</v>
      </c>
      <c r="H3329">
        <f>ROUND(_xlfn.FORECAST.LINEAR(F3329,$E$2:$E$27,$F$2:$F$27),0)</f>
        <v>2041</v>
      </c>
    </row>
    <row r="3330" spans="1:8" x14ac:dyDescent="0.3">
      <c r="A3330" t="s">
        <v>3359</v>
      </c>
      <c r="B3330" t="s">
        <v>42</v>
      </c>
      <c r="C3330" t="s">
        <v>2556</v>
      </c>
      <c r="D3330">
        <v>2971</v>
      </c>
      <c r="E3330">
        <v>332</v>
      </c>
      <c r="F3330">
        <v>1782.69</v>
      </c>
      <c r="G3330" t="s">
        <v>5</v>
      </c>
      <c r="H3330">
        <f>ROUND(_xlfn.FORECAST.LINEAR(F3330,$E$2:$E$27,$F$2:$F$27),0)</f>
        <v>2031</v>
      </c>
    </row>
    <row r="3331" spans="1:8" x14ac:dyDescent="0.3">
      <c r="A3331" t="s">
        <v>3360</v>
      </c>
      <c r="B3331" t="s">
        <v>24</v>
      </c>
      <c r="C3331" t="s">
        <v>2556</v>
      </c>
      <c r="D3331">
        <v>2525</v>
      </c>
      <c r="E3331">
        <v>5791</v>
      </c>
      <c r="F3331">
        <v>1425.44</v>
      </c>
      <c r="G3331" t="s">
        <v>5</v>
      </c>
      <c r="H3331">
        <f>ROUND(_xlfn.FORECAST.LINEAR(F3331,$E$2:$E$27,$F$2:$F$27),0)</f>
        <v>2038</v>
      </c>
    </row>
    <row r="3332" spans="1:8" x14ac:dyDescent="0.3">
      <c r="A3332" t="s">
        <v>3361</v>
      </c>
      <c r="B3332" t="s">
        <v>29</v>
      </c>
      <c r="C3332" t="s">
        <v>2556</v>
      </c>
      <c r="D3332">
        <v>3385</v>
      </c>
      <c r="E3332">
        <v>1185</v>
      </c>
      <c r="F3332">
        <v>28.06</v>
      </c>
      <c r="G3332" t="s">
        <v>5</v>
      </c>
      <c r="H3332">
        <f>ROUND(_xlfn.FORECAST.LINEAR(F3332,$E$2:$E$27,$F$2:$F$27),0)</f>
        <v>2068</v>
      </c>
    </row>
    <row r="3333" spans="1:8" x14ac:dyDescent="0.3">
      <c r="A3333" t="s">
        <v>3362</v>
      </c>
      <c r="B3333" t="s">
        <v>154</v>
      </c>
      <c r="C3333" t="s">
        <v>2556</v>
      </c>
      <c r="D3333">
        <v>1922</v>
      </c>
      <c r="E3333">
        <v>6192</v>
      </c>
      <c r="F3333">
        <v>1832.61</v>
      </c>
      <c r="G3333" t="s">
        <v>5</v>
      </c>
      <c r="H3333">
        <f>ROUND(_xlfn.FORECAST.LINEAR(F3333,$E$2:$E$27,$F$2:$F$27),0)</f>
        <v>2030</v>
      </c>
    </row>
    <row r="3334" spans="1:8" x14ac:dyDescent="0.3">
      <c r="A3334" t="s">
        <v>3363</v>
      </c>
      <c r="B3334" t="s">
        <v>54</v>
      </c>
      <c r="C3334" t="s">
        <v>2556</v>
      </c>
      <c r="D3334">
        <v>2407</v>
      </c>
      <c r="E3334">
        <v>2853</v>
      </c>
      <c r="F3334">
        <v>581.09</v>
      </c>
      <c r="G3334" t="s">
        <v>5</v>
      </c>
      <c r="H3334">
        <f>ROUND(_xlfn.FORECAST.LINEAR(F3334,$E$2:$E$27,$F$2:$F$27),0)</f>
        <v>2056</v>
      </c>
    </row>
    <row r="3335" spans="1:8" x14ac:dyDescent="0.3">
      <c r="A3335" t="s">
        <v>3364</v>
      </c>
      <c r="B3335" t="s">
        <v>154</v>
      </c>
      <c r="C3335" t="s">
        <v>2556</v>
      </c>
      <c r="D3335">
        <v>2014</v>
      </c>
      <c r="E3335">
        <v>6271</v>
      </c>
      <c r="F3335">
        <v>1914.66</v>
      </c>
      <c r="G3335" t="s">
        <v>5</v>
      </c>
      <c r="H3335">
        <f>ROUND(_xlfn.FORECAST.LINEAR(F3335,$E$2:$E$27,$F$2:$F$27),0)</f>
        <v>2028</v>
      </c>
    </row>
    <row r="3336" spans="1:8" x14ac:dyDescent="0.3">
      <c r="A3336" t="s">
        <v>3365</v>
      </c>
      <c r="B3336" t="s">
        <v>54</v>
      </c>
      <c r="C3336" t="s">
        <v>2556</v>
      </c>
      <c r="D3336">
        <v>2091</v>
      </c>
      <c r="E3336">
        <v>1788</v>
      </c>
      <c r="F3336">
        <v>1377.19</v>
      </c>
      <c r="G3336" t="s">
        <v>5</v>
      </c>
      <c r="H3336">
        <f>ROUND(_xlfn.FORECAST.LINEAR(F3336,$E$2:$E$27,$F$2:$F$27),0)</f>
        <v>2039</v>
      </c>
    </row>
    <row r="3337" spans="1:8" x14ac:dyDescent="0.3">
      <c r="A3337" t="s">
        <v>3366</v>
      </c>
      <c r="B3337" t="s">
        <v>93</v>
      </c>
      <c r="C3337" t="s">
        <v>2556</v>
      </c>
      <c r="D3337">
        <v>744</v>
      </c>
      <c r="E3337">
        <v>7076</v>
      </c>
      <c r="F3337">
        <v>2914.14</v>
      </c>
      <c r="G3337" t="s">
        <v>5</v>
      </c>
      <c r="H3337">
        <f>ROUND(_xlfn.FORECAST.LINEAR(F3337,$E$2:$E$27,$F$2:$F$27),0)</f>
        <v>2007</v>
      </c>
    </row>
    <row r="3338" spans="1:8" x14ac:dyDescent="0.3">
      <c r="A3338" t="s">
        <v>3367</v>
      </c>
      <c r="B3338" t="s">
        <v>29</v>
      </c>
      <c r="C3338" t="s">
        <v>2556</v>
      </c>
      <c r="D3338">
        <v>3925</v>
      </c>
      <c r="E3338">
        <v>396</v>
      </c>
      <c r="F3338">
        <v>163.77000000000001</v>
      </c>
      <c r="G3338" t="s">
        <v>5</v>
      </c>
      <c r="H3338">
        <f>ROUND(_xlfn.FORECAST.LINEAR(F3338,$E$2:$E$27,$F$2:$F$27),0)</f>
        <v>2065</v>
      </c>
    </row>
    <row r="3339" spans="1:8" x14ac:dyDescent="0.3">
      <c r="A3339" t="s">
        <v>3368</v>
      </c>
      <c r="B3339" t="s">
        <v>4</v>
      </c>
      <c r="C3339" t="s">
        <v>2556</v>
      </c>
      <c r="D3339">
        <v>356</v>
      </c>
      <c r="E3339">
        <v>985</v>
      </c>
      <c r="F3339">
        <v>2895.76</v>
      </c>
      <c r="G3339" t="s">
        <v>5</v>
      </c>
      <c r="H3339">
        <f>ROUND(_xlfn.FORECAST.LINEAR(F3339,$E$2:$E$27,$F$2:$F$27),0)</f>
        <v>2007</v>
      </c>
    </row>
    <row r="3340" spans="1:8" x14ac:dyDescent="0.3">
      <c r="A3340" t="s">
        <v>3369</v>
      </c>
      <c r="B3340" t="s">
        <v>24</v>
      </c>
      <c r="C3340" t="s">
        <v>2556</v>
      </c>
      <c r="D3340">
        <v>880</v>
      </c>
      <c r="E3340">
        <v>1965</v>
      </c>
      <c r="F3340">
        <v>1194.3800000000001</v>
      </c>
      <c r="G3340" t="s">
        <v>5</v>
      </c>
      <c r="H3340">
        <f>ROUND(_xlfn.FORECAST.LINEAR(F3340,$E$2:$E$27,$F$2:$F$27),0)</f>
        <v>2043</v>
      </c>
    </row>
    <row r="3341" spans="1:8" x14ac:dyDescent="0.3">
      <c r="A3341" t="s">
        <v>3370</v>
      </c>
      <c r="B3341" t="s">
        <v>4</v>
      </c>
      <c r="C3341" t="s">
        <v>2556</v>
      </c>
      <c r="D3341">
        <v>3602</v>
      </c>
      <c r="E3341">
        <v>703</v>
      </c>
      <c r="F3341">
        <v>2697.45</v>
      </c>
      <c r="G3341" t="s">
        <v>5</v>
      </c>
      <c r="H3341">
        <f>ROUND(_xlfn.FORECAST.LINEAR(F3341,$E$2:$E$27,$F$2:$F$27),0)</f>
        <v>2012</v>
      </c>
    </row>
    <row r="3342" spans="1:8" x14ac:dyDescent="0.3">
      <c r="A3342" t="s">
        <v>3371</v>
      </c>
      <c r="B3342" t="s">
        <v>93</v>
      </c>
      <c r="C3342" t="s">
        <v>2556</v>
      </c>
      <c r="D3342">
        <v>2357</v>
      </c>
      <c r="E3342">
        <v>3921</v>
      </c>
      <c r="F3342">
        <v>2760.39</v>
      </c>
      <c r="G3342" t="s">
        <v>5</v>
      </c>
      <c r="H3342">
        <f>ROUND(_xlfn.FORECAST.LINEAR(F3342,$E$2:$E$27,$F$2:$F$27),0)</f>
        <v>2010</v>
      </c>
    </row>
    <row r="3343" spans="1:8" x14ac:dyDescent="0.3">
      <c r="A3343" t="s">
        <v>3372</v>
      </c>
      <c r="B3343" t="s">
        <v>4</v>
      </c>
      <c r="C3343" t="s">
        <v>2556</v>
      </c>
      <c r="D3343">
        <v>1444</v>
      </c>
      <c r="E3343">
        <v>5263</v>
      </c>
      <c r="F3343">
        <v>1873.14</v>
      </c>
      <c r="G3343" t="s">
        <v>5</v>
      </c>
      <c r="H3343">
        <f>ROUND(_xlfn.FORECAST.LINEAR(F3343,$E$2:$E$27,$F$2:$F$27),0)</f>
        <v>2029</v>
      </c>
    </row>
    <row r="3344" spans="1:8" x14ac:dyDescent="0.3">
      <c r="A3344" t="s">
        <v>3373</v>
      </c>
      <c r="B3344" t="s">
        <v>29</v>
      </c>
      <c r="C3344" t="s">
        <v>2556</v>
      </c>
      <c r="D3344">
        <v>3724</v>
      </c>
      <c r="E3344">
        <v>8041</v>
      </c>
      <c r="F3344">
        <v>2212.6999999999998</v>
      </c>
      <c r="G3344" t="s">
        <v>5</v>
      </c>
      <c r="H3344">
        <f>ROUND(_xlfn.FORECAST.LINEAR(F3344,$E$2:$E$27,$F$2:$F$27),0)</f>
        <v>2022</v>
      </c>
    </row>
    <row r="3345" spans="1:8" x14ac:dyDescent="0.3">
      <c r="A3345" t="s">
        <v>3374</v>
      </c>
      <c r="B3345" t="s">
        <v>6</v>
      </c>
      <c r="C3345" t="s">
        <v>2556</v>
      </c>
      <c r="D3345">
        <v>615</v>
      </c>
      <c r="E3345">
        <v>6960</v>
      </c>
      <c r="F3345">
        <v>2719.28</v>
      </c>
      <c r="G3345" t="s">
        <v>5</v>
      </c>
      <c r="H3345">
        <f>ROUND(_xlfn.FORECAST.LINEAR(F3345,$E$2:$E$27,$F$2:$F$27),0)</f>
        <v>2011</v>
      </c>
    </row>
    <row r="3346" spans="1:8" x14ac:dyDescent="0.3">
      <c r="A3346" t="s">
        <v>3375</v>
      </c>
      <c r="B3346" t="s">
        <v>126</v>
      </c>
      <c r="C3346" t="s">
        <v>2556</v>
      </c>
      <c r="D3346">
        <v>1791</v>
      </c>
      <c r="E3346">
        <v>7960</v>
      </c>
      <c r="F3346">
        <v>1002.54</v>
      </c>
      <c r="G3346" t="s">
        <v>5</v>
      </c>
      <c r="H3346">
        <f>ROUND(_xlfn.FORECAST.LINEAR(F3346,$E$2:$E$27,$F$2:$F$27),0)</f>
        <v>2047</v>
      </c>
    </row>
    <row r="3347" spans="1:8" x14ac:dyDescent="0.3">
      <c r="A3347" t="s">
        <v>3376</v>
      </c>
      <c r="B3347" t="s">
        <v>7</v>
      </c>
      <c r="C3347" t="s">
        <v>2556</v>
      </c>
      <c r="D3347">
        <v>2012</v>
      </c>
      <c r="E3347">
        <v>3630</v>
      </c>
      <c r="F3347">
        <v>128.87</v>
      </c>
      <c r="G3347" t="s">
        <v>5</v>
      </c>
      <c r="H3347">
        <f>ROUND(_xlfn.FORECAST.LINEAR(F3347,$E$2:$E$27,$F$2:$F$27),0)</f>
        <v>2066</v>
      </c>
    </row>
    <row r="3348" spans="1:8" x14ac:dyDescent="0.3">
      <c r="A3348" t="s">
        <v>3377</v>
      </c>
      <c r="B3348" t="s">
        <v>54</v>
      </c>
      <c r="C3348" t="s">
        <v>2556</v>
      </c>
      <c r="D3348">
        <v>2414</v>
      </c>
      <c r="E3348">
        <v>1264</v>
      </c>
      <c r="F3348">
        <v>2271.48</v>
      </c>
      <c r="G3348" t="s">
        <v>5</v>
      </c>
      <c r="H3348">
        <f>ROUND(_xlfn.FORECAST.LINEAR(F3348,$E$2:$E$27,$F$2:$F$27),0)</f>
        <v>2021</v>
      </c>
    </row>
    <row r="3349" spans="1:8" x14ac:dyDescent="0.3">
      <c r="A3349" t="s">
        <v>3378</v>
      </c>
      <c r="B3349" t="s">
        <v>4</v>
      </c>
      <c r="C3349" t="s">
        <v>2556</v>
      </c>
      <c r="D3349">
        <v>953</v>
      </c>
      <c r="E3349">
        <v>2841</v>
      </c>
      <c r="F3349">
        <v>864.36</v>
      </c>
      <c r="G3349" t="s">
        <v>5</v>
      </c>
      <c r="H3349">
        <f>ROUND(_xlfn.FORECAST.LINEAR(F3349,$E$2:$E$27,$F$2:$F$27),0)</f>
        <v>2050</v>
      </c>
    </row>
    <row r="3350" spans="1:8" x14ac:dyDescent="0.3">
      <c r="A3350" t="s">
        <v>3379</v>
      </c>
      <c r="B3350" t="s">
        <v>6</v>
      </c>
      <c r="C3350" t="s">
        <v>2556</v>
      </c>
      <c r="D3350">
        <v>3574</v>
      </c>
      <c r="E3350">
        <v>5558</v>
      </c>
      <c r="F3350">
        <v>1791.05</v>
      </c>
      <c r="G3350" t="s">
        <v>5</v>
      </c>
      <c r="H3350">
        <f>ROUND(_xlfn.FORECAST.LINEAR(F3350,$E$2:$E$27,$F$2:$F$27),0)</f>
        <v>2031</v>
      </c>
    </row>
    <row r="3351" spans="1:8" x14ac:dyDescent="0.3">
      <c r="A3351" t="s">
        <v>3380</v>
      </c>
      <c r="B3351" t="s">
        <v>171</v>
      </c>
      <c r="C3351" t="s">
        <v>2556</v>
      </c>
      <c r="D3351">
        <v>3712</v>
      </c>
      <c r="E3351">
        <v>2090</v>
      </c>
      <c r="F3351">
        <v>2615.56</v>
      </c>
      <c r="G3351" t="s">
        <v>5</v>
      </c>
      <c r="H3351">
        <f>ROUND(_xlfn.FORECAST.LINEAR(F3351,$E$2:$E$27,$F$2:$F$27),0)</f>
        <v>2013</v>
      </c>
    </row>
    <row r="3352" spans="1:8" x14ac:dyDescent="0.3">
      <c r="A3352" t="s">
        <v>3381</v>
      </c>
      <c r="B3352" t="s">
        <v>6</v>
      </c>
      <c r="C3352" t="s">
        <v>2556</v>
      </c>
      <c r="D3352">
        <v>1828</v>
      </c>
      <c r="E3352">
        <v>6252</v>
      </c>
      <c r="F3352">
        <v>1479.58</v>
      </c>
      <c r="G3352" t="s">
        <v>5</v>
      </c>
      <c r="H3352">
        <f>ROUND(_xlfn.FORECAST.LINEAR(F3352,$E$2:$E$27,$F$2:$F$27),0)</f>
        <v>2037</v>
      </c>
    </row>
    <row r="3353" spans="1:8" x14ac:dyDescent="0.3">
      <c r="A3353" t="s">
        <v>3382</v>
      </c>
      <c r="B3353" t="s">
        <v>126</v>
      </c>
      <c r="C3353" t="s">
        <v>2556</v>
      </c>
      <c r="D3353">
        <v>2000</v>
      </c>
      <c r="E3353">
        <v>5896</v>
      </c>
      <c r="F3353">
        <v>448.8</v>
      </c>
      <c r="G3353" t="s">
        <v>5</v>
      </c>
      <c r="H3353">
        <f>ROUND(_xlfn.FORECAST.LINEAR(F3353,$E$2:$E$27,$F$2:$F$27),0)</f>
        <v>2059</v>
      </c>
    </row>
    <row r="3354" spans="1:8" x14ac:dyDescent="0.3">
      <c r="A3354" t="s">
        <v>3383</v>
      </c>
      <c r="B3354" t="s">
        <v>93</v>
      </c>
      <c r="C3354" t="s">
        <v>2556</v>
      </c>
      <c r="D3354">
        <v>476</v>
      </c>
      <c r="E3354">
        <v>5966</v>
      </c>
      <c r="F3354">
        <v>257.38</v>
      </c>
      <c r="G3354" t="s">
        <v>5</v>
      </c>
      <c r="H3354">
        <f>ROUND(_xlfn.FORECAST.LINEAR(F3354,$E$2:$E$27,$F$2:$F$27),0)</f>
        <v>2063</v>
      </c>
    </row>
    <row r="3355" spans="1:8" x14ac:dyDescent="0.3">
      <c r="A3355" t="s">
        <v>3384</v>
      </c>
      <c r="B3355" t="s">
        <v>81</v>
      </c>
      <c r="C3355" t="s">
        <v>2556</v>
      </c>
      <c r="D3355">
        <v>3876</v>
      </c>
      <c r="E3355">
        <v>5341</v>
      </c>
      <c r="F3355">
        <v>383.3</v>
      </c>
      <c r="G3355" t="s">
        <v>5</v>
      </c>
      <c r="H3355">
        <f>ROUND(_xlfn.FORECAST.LINEAR(F3355,$E$2:$E$27,$F$2:$F$27),0)</f>
        <v>2060</v>
      </c>
    </row>
    <row r="3356" spans="1:8" x14ac:dyDescent="0.3">
      <c r="A3356" t="s">
        <v>3385</v>
      </c>
      <c r="B3356" t="s">
        <v>93</v>
      </c>
      <c r="C3356" t="s">
        <v>2556</v>
      </c>
      <c r="D3356">
        <v>2947</v>
      </c>
      <c r="E3356">
        <v>1647</v>
      </c>
      <c r="F3356">
        <v>2649.1</v>
      </c>
      <c r="G3356" t="s">
        <v>5</v>
      </c>
      <c r="H3356">
        <f>ROUND(_xlfn.FORECAST.LINEAR(F3356,$E$2:$E$27,$F$2:$F$27),0)</f>
        <v>2013</v>
      </c>
    </row>
    <row r="3357" spans="1:8" x14ac:dyDescent="0.3">
      <c r="A3357" t="s">
        <v>3386</v>
      </c>
      <c r="B3357" t="s">
        <v>126</v>
      </c>
      <c r="C3357" t="s">
        <v>2556</v>
      </c>
      <c r="D3357">
        <v>3015</v>
      </c>
      <c r="E3357">
        <v>7268</v>
      </c>
      <c r="F3357">
        <v>1629.98</v>
      </c>
      <c r="G3357" t="s">
        <v>5</v>
      </c>
      <c r="H3357">
        <f>ROUND(_xlfn.FORECAST.LINEAR(F3357,$E$2:$E$27,$F$2:$F$27),0)</f>
        <v>2034</v>
      </c>
    </row>
    <row r="3358" spans="1:8" x14ac:dyDescent="0.3">
      <c r="A3358" t="s">
        <v>3387</v>
      </c>
      <c r="B3358" t="s">
        <v>171</v>
      </c>
      <c r="C3358" t="s">
        <v>2556</v>
      </c>
      <c r="D3358">
        <v>3988</v>
      </c>
      <c r="E3358">
        <v>7596</v>
      </c>
      <c r="F3358">
        <v>918.01</v>
      </c>
      <c r="G3358" t="s">
        <v>5</v>
      </c>
      <c r="H3358">
        <f>ROUND(_xlfn.FORECAST.LINEAR(F3358,$E$2:$E$27,$F$2:$F$27),0)</f>
        <v>2049</v>
      </c>
    </row>
    <row r="3359" spans="1:8" x14ac:dyDescent="0.3">
      <c r="A3359" t="s">
        <v>3388</v>
      </c>
      <c r="B3359" t="s">
        <v>29</v>
      </c>
      <c r="C3359" t="s">
        <v>2556</v>
      </c>
      <c r="D3359">
        <v>2260</v>
      </c>
      <c r="E3359">
        <v>4279</v>
      </c>
      <c r="F3359">
        <v>1819.63</v>
      </c>
      <c r="G3359" t="s">
        <v>5</v>
      </c>
      <c r="H3359">
        <f>ROUND(_xlfn.FORECAST.LINEAR(F3359,$E$2:$E$27,$F$2:$F$27),0)</f>
        <v>2030</v>
      </c>
    </row>
    <row r="3360" spans="1:8" x14ac:dyDescent="0.3">
      <c r="A3360" t="s">
        <v>3389</v>
      </c>
      <c r="B3360" t="s">
        <v>154</v>
      </c>
      <c r="C3360" t="s">
        <v>2556</v>
      </c>
      <c r="D3360">
        <v>3746</v>
      </c>
      <c r="E3360">
        <v>2789</v>
      </c>
      <c r="F3360">
        <v>2127.19</v>
      </c>
      <c r="G3360" t="s">
        <v>5</v>
      </c>
      <c r="H3360">
        <f>ROUND(_xlfn.FORECAST.LINEAR(F3360,$E$2:$E$27,$F$2:$F$27),0)</f>
        <v>2024</v>
      </c>
    </row>
    <row r="3361" spans="1:8" x14ac:dyDescent="0.3">
      <c r="A3361" t="s">
        <v>3390</v>
      </c>
      <c r="B3361" t="s">
        <v>126</v>
      </c>
      <c r="C3361" t="s">
        <v>2556</v>
      </c>
      <c r="D3361">
        <v>1103</v>
      </c>
      <c r="E3361">
        <v>7718</v>
      </c>
      <c r="F3361">
        <v>1959.22</v>
      </c>
      <c r="G3361" t="s">
        <v>5</v>
      </c>
      <c r="H3361">
        <f>ROUND(_xlfn.FORECAST.LINEAR(F3361,$E$2:$E$27,$F$2:$F$27),0)</f>
        <v>2027</v>
      </c>
    </row>
    <row r="3362" spans="1:8" x14ac:dyDescent="0.3">
      <c r="A3362" t="s">
        <v>3391</v>
      </c>
      <c r="B3362" t="s">
        <v>6</v>
      </c>
      <c r="C3362" t="s">
        <v>2556</v>
      </c>
      <c r="D3362">
        <v>1187</v>
      </c>
      <c r="E3362">
        <v>5059</v>
      </c>
      <c r="F3362">
        <v>1009.62</v>
      </c>
      <c r="G3362" t="s">
        <v>5</v>
      </c>
      <c r="H3362">
        <f>ROUND(_xlfn.FORECAST.LINEAR(F3362,$E$2:$E$27,$F$2:$F$27),0)</f>
        <v>2047</v>
      </c>
    </row>
    <row r="3363" spans="1:8" x14ac:dyDescent="0.3">
      <c r="A3363" t="s">
        <v>3392</v>
      </c>
      <c r="B3363" t="s">
        <v>126</v>
      </c>
      <c r="C3363" t="s">
        <v>2556</v>
      </c>
      <c r="D3363">
        <v>1305</v>
      </c>
      <c r="E3363">
        <v>2618</v>
      </c>
      <c r="F3363">
        <v>2808.4</v>
      </c>
      <c r="G3363" t="s">
        <v>5</v>
      </c>
      <c r="H3363">
        <f>ROUND(_xlfn.FORECAST.LINEAR(F3363,$E$2:$E$27,$F$2:$F$27),0)</f>
        <v>2009</v>
      </c>
    </row>
    <row r="3364" spans="1:8" x14ac:dyDescent="0.3">
      <c r="A3364" t="s">
        <v>3393</v>
      </c>
      <c r="B3364" t="s">
        <v>29</v>
      </c>
      <c r="C3364" t="s">
        <v>2556</v>
      </c>
      <c r="D3364">
        <v>3953</v>
      </c>
      <c r="E3364">
        <v>4880</v>
      </c>
      <c r="F3364">
        <v>2935.65</v>
      </c>
      <c r="G3364" t="s">
        <v>5</v>
      </c>
      <c r="H3364">
        <f>ROUND(_xlfn.FORECAST.LINEAR(F3364,$E$2:$E$27,$F$2:$F$27),0)</f>
        <v>2007</v>
      </c>
    </row>
    <row r="3365" spans="1:8" x14ac:dyDescent="0.3">
      <c r="A3365" t="s">
        <v>3394</v>
      </c>
      <c r="B3365" t="s">
        <v>171</v>
      </c>
      <c r="C3365" t="s">
        <v>2556</v>
      </c>
      <c r="D3365">
        <v>647</v>
      </c>
      <c r="E3365">
        <v>2656</v>
      </c>
      <c r="F3365">
        <v>915.64</v>
      </c>
      <c r="G3365" t="s">
        <v>5</v>
      </c>
      <c r="H3365">
        <f>ROUND(_xlfn.FORECAST.LINEAR(F3365,$E$2:$E$27,$F$2:$F$27),0)</f>
        <v>2049</v>
      </c>
    </row>
    <row r="3366" spans="1:8" x14ac:dyDescent="0.3">
      <c r="A3366" t="s">
        <v>3395</v>
      </c>
      <c r="B3366" t="s">
        <v>4</v>
      </c>
      <c r="C3366" t="s">
        <v>2556</v>
      </c>
      <c r="D3366">
        <v>1901</v>
      </c>
      <c r="E3366">
        <v>3756</v>
      </c>
      <c r="F3366">
        <v>2185.77</v>
      </c>
      <c r="G3366" t="s">
        <v>5</v>
      </c>
      <c r="H3366">
        <f>ROUND(_xlfn.FORECAST.LINEAR(F3366,$E$2:$E$27,$F$2:$F$27),0)</f>
        <v>2022</v>
      </c>
    </row>
    <row r="3367" spans="1:8" x14ac:dyDescent="0.3">
      <c r="A3367" t="s">
        <v>3396</v>
      </c>
      <c r="B3367" t="s">
        <v>7</v>
      </c>
      <c r="C3367" t="s">
        <v>2556</v>
      </c>
      <c r="D3367">
        <v>661</v>
      </c>
      <c r="E3367">
        <v>998</v>
      </c>
      <c r="F3367">
        <v>2723.48</v>
      </c>
      <c r="G3367" t="s">
        <v>5</v>
      </c>
      <c r="H3367">
        <f>ROUND(_xlfn.FORECAST.LINEAR(F3367,$E$2:$E$27,$F$2:$F$27),0)</f>
        <v>2011</v>
      </c>
    </row>
    <row r="3368" spans="1:8" x14ac:dyDescent="0.3">
      <c r="A3368" t="s">
        <v>3397</v>
      </c>
      <c r="B3368" t="s">
        <v>54</v>
      </c>
      <c r="C3368" t="s">
        <v>2556</v>
      </c>
      <c r="D3368">
        <v>564</v>
      </c>
      <c r="E3368">
        <v>875</v>
      </c>
      <c r="F3368">
        <v>78.23</v>
      </c>
      <c r="G3368" t="s">
        <v>5</v>
      </c>
      <c r="H3368">
        <f>ROUND(_xlfn.FORECAST.LINEAR(F3368,$E$2:$E$27,$F$2:$F$27),0)</f>
        <v>2067</v>
      </c>
    </row>
    <row r="3369" spans="1:8" x14ac:dyDescent="0.3">
      <c r="A3369" t="s">
        <v>3398</v>
      </c>
      <c r="B3369" t="s">
        <v>129</v>
      </c>
      <c r="C3369" t="s">
        <v>2556</v>
      </c>
      <c r="D3369">
        <v>796</v>
      </c>
      <c r="E3369">
        <v>8242</v>
      </c>
      <c r="F3369">
        <v>1701.29</v>
      </c>
      <c r="G3369" t="s">
        <v>5</v>
      </c>
      <c r="H3369">
        <f>ROUND(_xlfn.FORECAST.LINEAR(F3369,$E$2:$E$27,$F$2:$F$27),0)</f>
        <v>2033</v>
      </c>
    </row>
    <row r="3370" spans="1:8" x14ac:dyDescent="0.3">
      <c r="A3370" t="s">
        <v>3399</v>
      </c>
      <c r="B3370" t="s">
        <v>129</v>
      </c>
      <c r="C3370" t="s">
        <v>2556</v>
      </c>
      <c r="D3370">
        <v>854</v>
      </c>
      <c r="E3370">
        <v>5386</v>
      </c>
      <c r="F3370">
        <v>476.93</v>
      </c>
      <c r="G3370" t="s">
        <v>5</v>
      </c>
      <c r="H3370">
        <f>ROUND(_xlfn.FORECAST.LINEAR(F3370,$E$2:$E$27,$F$2:$F$27),0)</f>
        <v>2058</v>
      </c>
    </row>
    <row r="3371" spans="1:8" x14ac:dyDescent="0.3">
      <c r="A3371" t="s">
        <v>3400</v>
      </c>
      <c r="B3371" t="s">
        <v>154</v>
      </c>
      <c r="C3371" t="s">
        <v>2556</v>
      </c>
      <c r="D3371">
        <v>3857</v>
      </c>
      <c r="E3371">
        <v>7758</v>
      </c>
      <c r="F3371">
        <v>1126.3800000000001</v>
      </c>
      <c r="G3371" t="s">
        <v>5</v>
      </c>
      <c r="H3371">
        <f>ROUND(_xlfn.FORECAST.LINEAR(F3371,$E$2:$E$27,$F$2:$F$27),0)</f>
        <v>2045</v>
      </c>
    </row>
    <row r="3372" spans="1:8" x14ac:dyDescent="0.3">
      <c r="A3372" t="s">
        <v>3401</v>
      </c>
      <c r="B3372" t="s">
        <v>54</v>
      </c>
      <c r="C3372" t="s">
        <v>2556</v>
      </c>
      <c r="D3372">
        <v>938</v>
      </c>
      <c r="E3372">
        <v>4820</v>
      </c>
      <c r="F3372">
        <v>880.02</v>
      </c>
      <c r="G3372" t="s">
        <v>5</v>
      </c>
      <c r="H3372">
        <f>ROUND(_xlfn.FORECAST.LINEAR(F3372,$E$2:$E$27,$F$2:$F$27),0)</f>
        <v>2050</v>
      </c>
    </row>
    <row r="3373" spans="1:8" x14ac:dyDescent="0.3">
      <c r="A3373" t="s">
        <v>3402</v>
      </c>
      <c r="B3373" t="s">
        <v>7</v>
      </c>
      <c r="C3373" t="s">
        <v>2556</v>
      </c>
      <c r="D3373">
        <v>765</v>
      </c>
      <c r="E3373">
        <v>1698</v>
      </c>
      <c r="F3373">
        <v>2065.12</v>
      </c>
      <c r="G3373" t="s">
        <v>5</v>
      </c>
      <c r="H3373">
        <f>ROUND(_xlfn.FORECAST.LINEAR(F3373,$E$2:$E$27,$F$2:$F$27),0)</f>
        <v>2025</v>
      </c>
    </row>
    <row r="3374" spans="1:8" x14ac:dyDescent="0.3">
      <c r="A3374" t="s">
        <v>3403</v>
      </c>
      <c r="B3374" t="s">
        <v>93</v>
      </c>
      <c r="C3374" t="s">
        <v>2556</v>
      </c>
      <c r="D3374">
        <v>3347</v>
      </c>
      <c r="E3374">
        <v>4235</v>
      </c>
      <c r="F3374">
        <v>1639.77</v>
      </c>
      <c r="G3374" t="s">
        <v>5</v>
      </c>
      <c r="H3374">
        <f>ROUND(_xlfn.FORECAST.LINEAR(F3374,$E$2:$E$27,$F$2:$F$27),0)</f>
        <v>2034</v>
      </c>
    </row>
    <row r="3375" spans="1:8" x14ac:dyDescent="0.3">
      <c r="A3375" t="s">
        <v>3404</v>
      </c>
      <c r="B3375" t="s">
        <v>81</v>
      </c>
      <c r="C3375" t="s">
        <v>2556</v>
      </c>
      <c r="D3375">
        <v>2884</v>
      </c>
      <c r="E3375">
        <v>8066</v>
      </c>
      <c r="F3375">
        <v>744.51</v>
      </c>
      <c r="G3375" t="s">
        <v>5</v>
      </c>
      <c r="H3375">
        <f>ROUND(_xlfn.FORECAST.LINEAR(F3375,$E$2:$E$27,$F$2:$F$27),0)</f>
        <v>2053</v>
      </c>
    </row>
    <row r="3376" spans="1:8" x14ac:dyDescent="0.3">
      <c r="A3376" t="s">
        <v>3405</v>
      </c>
      <c r="B3376" t="s">
        <v>154</v>
      </c>
      <c r="C3376" t="s">
        <v>2556</v>
      </c>
      <c r="D3376">
        <v>175</v>
      </c>
      <c r="E3376">
        <v>8783</v>
      </c>
      <c r="F3376">
        <v>55.4</v>
      </c>
      <c r="G3376" t="s">
        <v>5</v>
      </c>
      <c r="H3376">
        <f>ROUND(_xlfn.FORECAST.LINEAR(F3376,$E$2:$E$27,$F$2:$F$27),0)</f>
        <v>2067</v>
      </c>
    </row>
    <row r="3377" spans="1:8" x14ac:dyDescent="0.3">
      <c r="A3377" t="s">
        <v>3406</v>
      </c>
      <c r="B3377" t="s">
        <v>54</v>
      </c>
      <c r="C3377" t="s">
        <v>2556</v>
      </c>
      <c r="D3377">
        <v>3046</v>
      </c>
      <c r="E3377">
        <v>8208</v>
      </c>
      <c r="F3377">
        <v>1570.13</v>
      </c>
      <c r="G3377" t="s">
        <v>5</v>
      </c>
      <c r="H3377">
        <f>ROUND(_xlfn.FORECAST.LINEAR(F3377,$E$2:$E$27,$F$2:$F$27),0)</f>
        <v>2035</v>
      </c>
    </row>
    <row r="3378" spans="1:8" x14ac:dyDescent="0.3">
      <c r="A3378" t="s">
        <v>3407</v>
      </c>
      <c r="B3378" t="s">
        <v>54</v>
      </c>
      <c r="C3378" t="s">
        <v>2556</v>
      </c>
      <c r="D3378">
        <v>3292</v>
      </c>
      <c r="E3378">
        <v>5525</v>
      </c>
      <c r="F3378">
        <v>1509.87</v>
      </c>
      <c r="G3378" t="s">
        <v>5</v>
      </c>
      <c r="H3378">
        <f>ROUND(_xlfn.FORECAST.LINEAR(F3378,$E$2:$E$27,$F$2:$F$27),0)</f>
        <v>2037</v>
      </c>
    </row>
    <row r="3379" spans="1:8" x14ac:dyDescent="0.3">
      <c r="A3379" t="s">
        <v>3408</v>
      </c>
      <c r="B3379" t="s">
        <v>171</v>
      </c>
      <c r="C3379" t="s">
        <v>2556</v>
      </c>
      <c r="D3379">
        <v>2777</v>
      </c>
      <c r="E3379">
        <v>3460</v>
      </c>
      <c r="F3379">
        <v>201.64</v>
      </c>
      <c r="G3379" t="s">
        <v>5</v>
      </c>
      <c r="H3379">
        <f>ROUND(_xlfn.FORECAST.LINEAR(F3379,$E$2:$E$27,$F$2:$F$27),0)</f>
        <v>2064</v>
      </c>
    </row>
    <row r="3380" spans="1:8" x14ac:dyDescent="0.3">
      <c r="A3380" t="s">
        <v>3409</v>
      </c>
      <c r="B3380" t="s">
        <v>54</v>
      </c>
      <c r="C3380" t="s">
        <v>2556</v>
      </c>
      <c r="D3380">
        <v>2784</v>
      </c>
      <c r="E3380">
        <v>2410</v>
      </c>
      <c r="F3380">
        <v>2885.99</v>
      </c>
      <c r="G3380" t="s">
        <v>5</v>
      </c>
      <c r="H3380">
        <f>ROUND(_xlfn.FORECAST.LINEAR(F3380,$E$2:$E$27,$F$2:$F$27),0)</f>
        <v>2008</v>
      </c>
    </row>
    <row r="3381" spans="1:8" x14ac:dyDescent="0.3">
      <c r="A3381" t="s">
        <v>3410</v>
      </c>
      <c r="B3381" t="s">
        <v>54</v>
      </c>
      <c r="C3381" t="s">
        <v>2556</v>
      </c>
      <c r="D3381">
        <v>2456</v>
      </c>
      <c r="E3381">
        <v>4494</v>
      </c>
      <c r="F3381">
        <v>508.86</v>
      </c>
      <c r="G3381" t="s">
        <v>5</v>
      </c>
      <c r="H3381">
        <f>ROUND(_xlfn.FORECAST.LINEAR(F3381,$E$2:$E$27,$F$2:$F$27),0)</f>
        <v>2058</v>
      </c>
    </row>
    <row r="3382" spans="1:8" x14ac:dyDescent="0.3">
      <c r="A3382" t="s">
        <v>3411</v>
      </c>
      <c r="B3382" t="s">
        <v>42</v>
      </c>
      <c r="C3382" t="s">
        <v>2556</v>
      </c>
      <c r="D3382">
        <v>3486</v>
      </c>
      <c r="E3382">
        <v>6639</v>
      </c>
      <c r="F3382">
        <v>1792.69</v>
      </c>
      <c r="G3382" t="s">
        <v>5</v>
      </c>
      <c r="H3382">
        <f>ROUND(_xlfn.FORECAST.LINEAR(F3382,$E$2:$E$27,$F$2:$F$27),0)</f>
        <v>2031</v>
      </c>
    </row>
    <row r="3383" spans="1:8" x14ac:dyDescent="0.3">
      <c r="A3383" t="s">
        <v>3412</v>
      </c>
      <c r="B3383" t="s">
        <v>129</v>
      </c>
      <c r="C3383" t="s">
        <v>2556</v>
      </c>
      <c r="D3383">
        <v>809</v>
      </c>
      <c r="E3383">
        <v>2435</v>
      </c>
      <c r="F3383">
        <v>1679.22</v>
      </c>
      <c r="G3383" t="s">
        <v>5</v>
      </c>
      <c r="H3383">
        <f>ROUND(_xlfn.FORECAST.LINEAR(F3383,$E$2:$E$27,$F$2:$F$27),0)</f>
        <v>2033</v>
      </c>
    </row>
    <row r="3384" spans="1:8" x14ac:dyDescent="0.3">
      <c r="A3384" t="s">
        <v>3413</v>
      </c>
      <c r="B3384" t="s">
        <v>24</v>
      </c>
      <c r="C3384" t="s">
        <v>2556</v>
      </c>
      <c r="D3384">
        <v>3971</v>
      </c>
      <c r="E3384">
        <v>1708</v>
      </c>
      <c r="F3384">
        <v>1605.05</v>
      </c>
      <c r="G3384" t="s">
        <v>5</v>
      </c>
      <c r="H3384">
        <f>ROUND(_xlfn.FORECAST.LINEAR(F3384,$E$2:$E$27,$F$2:$F$27),0)</f>
        <v>2035</v>
      </c>
    </row>
    <row r="3385" spans="1:8" x14ac:dyDescent="0.3">
      <c r="A3385" t="s">
        <v>3414</v>
      </c>
      <c r="B3385" t="s">
        <v>6</v>
      </c>
      <c r="C3385" t="s">
        <v>2556</v>
      </c>
      <c r="D3385">
        <v>3193</v>
      </c>
      <c r="E3385">
        <v>8644</v>
      </c>
      <c r="F3385">
        <v>2287.09</v>
      </c>
      <c r="G3385" t="s">
        <v>5</v>
      </c>
      <c r="H3385">
        <f>ROUND(_xlfn.FORECAST.LINEAR(F3385,$E$2:$E$27,$F$2:$F$27),0)</f>
        <v>2020</v>
      </c>
    </row>
    <row r="3386" spans="1:8" x14ac:dyDescent="0.3">
      <c r="A3386" t="s">
        <v>3415</v>
      </c>
      <c r="B3386" t="s">
        <v>4</v>
      </c>
      <c r="C3386" t="s">
        <v>2556</v>
      </c>
      <c r="D3386">
        <v>645</v>
      </c>
      <c r="E3386">
        <v>1144</v>
      </c>
      <c r="F3386">
        <v>1507.47</v>
      </c>
      <c r="G3386" t="s">
        <v>5</v>
      </c>
      <c r="H3386">
        <f>ROUND(_xlfn.FORECAST.LINEAR(F3386,$E$2:$E$27,$F$2:$F$27),0)</f>
        <v>2037</v>
      </c>
    </row>
    <row r="3387" spans="1:8" x14ac:dyDescent="0.3">
      <c r="A3387" t="s">
        <v>3416</v>
      </c>
      <c r="B3387" t="s">
        <v>81</v>
      </c>
      <c r="C3387" t="s">
        <v>2556</v>
      </c>
      <c r="D3387">
        <v>3723</v>
      </c>
      <c r="E3387">
        <v>6340</v>
      </c>
      <c r="F3387">
        <v>2152.15</v>
      </c>
      <c r="G3387" t="s">
        <v>5</v>
      </c>
      <c r="H3387">
        <f>ROUND(_xlfn.FORECAST.LINEAR(F3387,$E$2:$E$27,$F$2:$F$27),0)</f>
        <v>2023</v>
      </c>
    </row>
    <row r="3388" spans="1:8" x14ac:dyDescent="0.3">
      <c r="A3388" t="s">
        <v>3417</v>
      </c>
      <c r="B3388" t="s">
        <v>54</v>
      </c>
      <c r="C3388" t="s">
        <v>2556</v>
      </c>
      <c r="D3388">
        <v>3332</v>
      </c>
      <c r="E3388">
        <v>8864</v>
      </c>
      <c r="F3388">
        <v>1875.9</v>
      </c>
      <c r="G3388" t="s">
        <v>5</v>
      </c>
      <c r="H3388">
        <f>ROUND(_xlfn.FORECAST.LINEAR(F3388,$E$2:$E$27,$F$2:$F$27),0)</f>
        <v>2029</v>
      </c>
    </row>
    <row r="3389" spans="1:8" x14ac:dyDescent="0.3">
      <c r="A3389" t="s">
        <v>3418</v>
      </c>
      <c r="B3389" t="s">
        <v>129</v>
      </c>
      <c r="C3389" t="s">
        <v>2556</v>
      </c>
      <c r="D3389">
        <v>3830</v>
      </c>
      <c r="E3389">
        <v>3327</v>
      </c>
      <c r="F3389">
        <v>1504.35</v>
      </c>
      <c r="G3389" t="s">
        <v>5</v>
      </c>
      <c r="H3389">
        <f>ROUND(_xlfn.FORECAST.LINEAR(F3389,$E$2:$E$27,$F$2:$F$27),0)</f>
        <v>2037</v>
      </c>
    </row>
    <row r="3390" spans="1:8" x14ac:dyDescent="0.3">
      <c r="A3390" t="s">
        <v>3419</v>
      </c>
      <c r="B3390" t="s">
        <v>81</v>
      </c>
      <c r="C3390" t="s">
        <v>2556</v>
      </c>
      <c r="D3390">
        <v>2910</v>
      </c>
      <c r="E3390">
        <v>1142</v>
      </c>
      <c r="F3390">
        <v>2858.33</v>
      </c>
      <c r="G3390" t="s">
        <v>5</v>
      </c>
      <c r="H3390">
        <f>ROUND(_xlfn.FORECAST.LINEAR(F3390,$E$2:$E$27,$F$2:$F$27),0)</f>
        <v>2008</v>
      </c>
    </row>
    <row r="3391" spans="1:8" x14ac:dyDescent="0.3">
      <c r="A3391" t="s">
        <v>3420</v>
      </c>
      <c r="B3391" t="s">
        <v>24</v>
      </c>
      <c r="C3391" t="s">
        <v>2556</v>
      </c>
      <c r="D3391">
        <v>3190</v>
      </c>
      <c r="E3391">
        <v>907</v>
      </c>
      <c r="F3391">
        <v>583.85</v>
      </c>
      <c r="G3391" t="s">
        <v>5</v>
      </c>
      <c r="H3391">
        <f>ROUND(_xlfn.FORECAST.LINEAR(F3391,$E$2:$E$27,$F$2:$F$27),0)</f>
        <v>2056</v>
      </c>
    </row>
    <row r="3392" spans="1:8" x14ac:dyDescent="0.3">
      <c r="A3392" t="s">
        <v>3421</v>
      </c>
      <c r="B3392" t="s">
        <v>81</v>
      </c>
      <c r="C3392" t="s">
        <v>2556</v>
      </c>
      <c r="D3392">
        <v>3151</v>
      </c>
      <c r="E3392">
        <v>6210</v>
      </c>
      <c r="F3392">
        <v>1991.64</v>
      </c>
      <c r="G3392" t="s">
        <v>5</v>
      </c>
      <c r="H3392">
        <f>ROUND(_xlfn.FORECAST.LINEAR(F3392,$E$2:$E$27,$F$2:$F$27),0)</f>
        <v>2026</v>
      </c>
    </row>
    <row r="3393" spans="1:8" x14ac:dyDescent="0.3">
      <c r="A3393" t="s">
        <v>3422</v>
      </c>
      <c r="B3393" t="s">
        <v>29</v>
      </c>
      <c r="C3393" t="s">
        <v>2556</v>
      </c>
      <c r="D3393">
        <v>1183</v>
      </c>
      <c r="E3393">
        <v>4931</v>
      </c>
      <c r="F3393">
        <v>501.14</v>
      </c>
      <c r="G3393" t="s">
        <v>5</v>
      </c>
      <c r="H3393">
        <f>ROUND(_xlfn.FORECAST.LINEAR(F3393,$E$2:$E$27,$F$2:$F$27),0)</f>
        <v>2058</v>
      </c>
    </row>
    <row r="3394" spans="1:8" x14ac:dyDescent="0.3">
      <c r="A3394" t="s">
        <v>3423</v>
      </c>
      <c r="B3394" t="s">
        <v>24</v>
      </c>
      <c r="C3394" t="s">
        <v>2556</v>
      </c>
      <c r="D3394">
        <v>2748</v>
      </c>
      <c r="E3394">
        <v>4896</v>
      </c>
      <c r="F3394">
        <v>1674.17</v>
      </c>
      <c r="G3394" t="s">
        <v>5</v>
      </c>
      <c r="H3394">
        <f>ROUND(_xlfn.FORECAST.LINEAR(F3394,$E$2:$E$27,$F$2:$F$27),0)</f>
        <v>2033</v>
      </c>
    </row>
    <row r="3395" spans="1:8" x14ac:dyDescent="0.3">
      <c r="A3395" t="s">
        <v>3424</v>
      </c>
      <c r="B3395" t="s">
        <v>81</v>
      </c>
      <c r="C3395" t="s">
        <v>2556</v>
      </c>
      <c r="D3395">
        <v>652</v>
      </c>
      <c r="E3395">
        <v>4807</v>
      </c>
      <c r="F3395">
        <v>1867.47</v>
      </c>
      <c r="G3395" t="s">
        <v>5</v>
      </c>
      <c r="H3395">
        <f>ROUND(_xlfn.FORECAST.LINEAR(F3395,$E$2:$E$27,$F$2:$F$27),0)</f>
        <v>2029</v>
      </c>
    </row>
    <row r="3396" spans="1:8" x14ac:dyDescent="0.3">
      <c r="A3396" t="s">
        <v>3425</v>
      </c>
      <c r="B3396" t="s">
        <v>6</v>
      </c>
      <c r="C3396" t="s">
        <v>2556</v>
      </c>
      <c r="D3396">
        <v>2427</v>
      </c>
      <c r="E3396">
        <v>1356</v>
      </c>
      <c r="F3396">
        <v>280.72000000000003</v>
      </c>
      <c r="G3396" t="s">
        <v>5</v>
      </c>
      <c r="H3396">
        <f>ROUND(_xlfn.FORECAST.LINEAR(F3396,$E$2:$E$27,$F$2:$F$27),0)</f>
        <v>2062</v>
      </c>
    </row>
    <row r="3397" spans="1:8" x14ac:dyDescent="0.3">
      <c r="A3397" t="s">
        <v>3426</v>
      </c>
      <c r="B3397" t="s">
        <v>4</v>
      </c>
      <c r="C3397" t="s">
        <v>2556</v>
      </c>
      <c r="D3397">
        <v>1866</v>
      </c>
      <c r="E3397">
        <v>8557</v>
      </c>
      <c r="F3397">
        <v>1295.73</v>
      </c>
      <c r="G3397" t="s">
        <v>5</v>
      </c>
      <c r="H3397">
        <f>ROUND(_xlfn.FORECAST.LINEAR(F3397,$E$2:$E$27,$F$2:$F$27),0)</f>
        <v>2041</v>
      </c>
    </row>
    <row r="3398" spans="1:8" x14ac:dyDescent="0.3">
      <c r="A3398" t="s">
        <v>3427</v>
      </c>
      <c r="B3398" t="s">
        <v>54</v>
      </c>
      <c r="C3398" t="s">
        <v>2556</v>
      </c>
      <c r="D3398">
        <v>3758</v>
      </c>
      <c r="E3398">
        <v>2877</v>
      </c>
      <c r="F3398">
        <v>1335.22</v>
      </c>
      <c r="G3398" t="s">
        <v>5</v>
      </c>
      <c r="H3398">
        <f>ROUND(_xlfn.FORECAST.LINEAR(F3398,$E$2:$E$27,$F$2:$F$27),0)</f>
        <v>2040</v>
      </c>
    </row>
    <row r="3399" spans="1:8" x14ac:dyDescent="0.3">
      <c r="A3399" t="s">
        <v>3428</v>
      </c>
      <c r="B3399" t="s">
        <v>6</v>
      </c>
      <c r="C3399" t="s">
        <v>2556</v>
      </c>
      <c r="D3399">
        <v>855</v>
      </c>
      <c r="E3399">
        <v>8871</v>
      </c>
      <c r="F3399">
        <v>604.45000000000005</v>
      </c>
      <c r="G3399" t="s">
        <v>5</v>
      </c>
      <c r="H3399">
        <f>ROUND(_xlfn.FORECAST.LINEAR(F3399,$E$2:$E$27,$F$2:$F$27),0)</f>
        <v>2056</v>
      </c>
    </row>
    <row r="3400" spans="1:8" x14ac:dyDescent="0.3">
      <c r="A3400" t="s">
        <v>3429</v>
      </c>
      <c r="B3400" t="s">
        <v>6</v>
      </c>
      <c r="C3400" t="s">
        <v>2556</v>
      </c>
      <c r="D3400">
        <v>3796</v>
      </c>
      <c r="E3400">
        <v>3822</v>
      </c>
      <c r="F3400">
        <v>1544.42</v>
      </c>
      <c r="G3400" t="s">
        <v>5</v>
      </c>
      <c r="H3400">
        <f>ROUND(_xlfn.FORECAST.LINEAR(F3400,$E$2:$E$27,$F$2:$F$27),0)</f>
        <v>2036</v>
      </c>
    </row>
    <row r="3401" spans="1:8" x14ac:dyDescent="0.3">
      <c r="A3401" t="s">
        <v>3430</v>
      </c>
      <c r="B3401" t="s">
        <v>29</v>
      </c>
      <c r="C3401" t="s">
        <v>2556</v>
      </c>
      <c r="D3401">
        <v>1044</v>
      </c>
      <c r="E3401">
        <v>2626</v>
      </c>
      <c r="F3401">
        <v>2812.17</v>
      </c>
      <c r="G3401" t="s">
        <v>5</v>
      </c>
      <c r="H3401">
        <f>ROUND(_xlfn.FORECAST.LINEAR(F3401,$E$2:$E$27,$F$2:$F$27),0)</f>
        <v>2009</v>
      </c>
    </row>
    <row r="3402" spans="1:8" x14ac:dyDescent="0.3">
      <c r="A3402" t="s">
        <v>3431</v>
      </c>
      <c r="B3402" t="s">
        <v>4</v>
      </c>
      <c r="C3402" t="s">
        <v>2556</v>
      </c>
      <c r="D3402">
        <v>1647</v>
      </c>
      <c r="E3402">
        <v>2587</v>
      </c>
      <c r="F3402">
        <v>2975.15</v>
      </c>
      <c r="G3402" t="s">
        <v>5</v>
      </c>
      <c r="H3402">
        <f>ROUND(_xlfn.FORECAST.LINEAR(F3402,$E$2:$E$27,$F$2:$F$27),0)</f>
        <v>2006</v>
      </c>
    </row>
    <row r="3403" spans="1:8" x14ac:dyDescent="0.3">
      <c r="A3403" t="s">
        <v>3432</v>
      </c>
      <c r="B3403" t="s">
        <v>93</v>
      </c>
      <c r="C3403" t="s">
        <v>2556</v>
      </c>
      <c r="D3403">
        <v>222</v>
      </c>
      <c r="E3403">
        <v>6254</v>
      </c>
      <c r="F3403">
        <v>1684.74</v>
      </c>
      <c r="G3403" t="s">
        <v>5</v>
      </c>
      <c r="H3403">
        <f>ROUND(_xlfn.FORECAST.LINEAR(F3403,$E$2:$E$27,$F$2:$F$27),0)</f>
        <v>2033</v>
      </c>
    </row>
    <row r="3404" spans="1:8" x14ac:dyDescent="0.3">
      <c r="A3404" t="s">
        <v>3433</v>
      </c>
      <c r="B3404" t="s">
        <v>54</v>
      </c>
      <c r="C3404" t="s">
        <v>2556</v>
      </c>
      <c r="D3404">
        <v>2609</v>
      </c>
      <c r="E3404">
        <v>7312</v>
      </c>
      <c r="F3404">
        <v>418.15</v>
      </c>
      <c r="G3404" t="s">
        <v>5</v>
      </c>
      <c r="H3404">
        <f>ROUND(_xlfn.FORECAST.LINEAR(F3404,$E$2:$E$27,$F$2:$F$27),0)</f>
        <v>2060</v>
      </c>
    </row>
    <row r="3405" spans="1:8" x14ac:dyDescent="0.3">
      <c r="A3405" t="s">
        <v>3434</v>
      </c>
      <c r="B3405" t="s">
        <v>4</v>
      </c>
      <c r="C3405" t="s">
        <v>2556</v>
      </c>
      <c r="D3405">
        <v>58</v>
      </c>
      <c r="E3405">
        <v>5674</v>
      </c>
      <c r="F3405">
        <v>2367.5100000000002</v>
      </c>
      <c r="G3405" t="s">
        <v>5</v>
      </c>
      <c r="H3405">
        <f>ROUND(_xlfn.FORECAST.LINEAR(F3405,$E$2:$E$27,$F$2:$F$27),0)</f>
        <v>2019</v>
      </c>
    </row>
    <row r="3406" spans="1:8" x14ac:dyDescent="0.3">
      <c r="A3406" t="s">
        <v>3435</v>
      </c>
      <c r="B3406" t="s">
        <v>81</v>
      </c>
      <c r="C3406" t="s">
        <v>2556</v>
      </c>
      <c r="D3406">
        <v>984</v>
      </c>
      <c r="E3406">
        <v>1385</v>
      </c>
      <c r="F3406">
        <v>2562.13</v>
      </c>
      <c r="G3406" t="s">
        <v>5</v>
      </c>
      <c r="H3406">
        <f>ROUND(_xlfn.FORECAST.LINEAR(F3406,$E$2:$E$27,$F$2:$F$27),0)</f>
        <v>2014</v>
      </c>
    </row>
    <row r="3407" spans="1:8" x14ac:dyDescent="0.3">
      <c r="A3407" t="s">
        <v>3436</v>
      </c>
      <c r="B3407" t="s">
        <v>29</v>
      </c>
      <c r="C3407" t="s">
        <v>2556</v>
      </c>
      <c r="D3407">
        <v>121</v>
      </c>
      <c r="E3407">
        <v>7504</v>
      </c>
      <c r="F3407">
        <v>2763.3</v>
      </c>
      <c r="G3407" t="s">
        <v>5</v>
      </c>
      <c r="H3407">
        <f>ROUND(_xlfn.FORECAST.LINEAR(F3407,$E$2:$E$27,$F$2:$F$27),0)</f>
        <v>2010</v>
      </c>
    </row>
    <row r="3408" spans="1:8" x14ac:dyDescent="0.3">
      <c r="A3408" t="s">
        <v>3437</v>
      </c>
      <c r="B3408" t="s">
        <v>4</v>
      </c>
      <c r="C3408" t="s">
        <v>2556</v>
      </c>
      <c r="D3408">
        <v>1964</v>
      </c>
      <c r="E3408">
        <v>5590</v>
      </c>
      <c r="F3408">
        <v>1090.68</v>
      </c>
      <c r="G3408" t="s">
        <v>5</v>
      </c>
      <c r="H3408">
        <f>ROUND(_xlfn.FORECAST.LINEAR(F3408,$E$2:$E$27,$F$2:$F$27),0)</f>
        <v>2045</v>
      </c>
    </row>
    <row r="3409" spans="1:8" x14ac:dyDescent="0.3">
      <c r="A3409" t="s">
        <v>3438</v>
      </c>
      <c r="B3409" t="s">
        <v>7</v>
      </c>
      <c r="C3409" t="s">
        <v>2556</v>
      </c>
      <c r="D3409">
        <v>1081</v>
      </c>
      <c r="E3409">
        <v>8951</v>
      </c>
      <c r="F3409">
        <v>648.74</v>
      </c>
      <c r="G3409" t="s">
        <v>5</v>
      </c>
      <c r="H3409">
        <f>ROUND(_xlfn.FORECAST.LINEAR(F3409,$E$2:$E$27,$F$2:$F$27),0)</f>
        <v>2055</v>
      </c>
    </row>
    <row r="3410" spans="1:8" x14ac:dyDescent="0.3">
      <c r="A3410" t="s">
        <v>3439</v>
      </c>
      <c r="B3410" t="s">
        <v>42</v>
      </c>
      <c r="C3410" t="s">
        <v>2556</v>
      </c>
      <c r="D3410">
        <v>2600</v>
      </c>
      <c r="E3410">
        <v>5222</v>
      </c>
      <c r="F3410">
        <v>1251.68</v>
      </c>
      <c r="G3410" t="s">
        <v>5</v>
      </c>
      <c r="H3410">
        <f>ROUND(_xlfn.FORECAST.LINEAR(F3410,$E$2:$E$27,$F$2:$F$27),0)</f>
        <v>2042</v>
      </c>
    </row>
    <row r="3411" spans="1:8" x14ac:dyDescent="0.3">
      <c r="A3411" t="s">
        <v>3440</v>
      </c>
      <c r="B3411" t="s">
        <v>7</v>
      </c>
      <c r="C3411" t="s">
        <v>2556</v>
      </c>
      <c r="D3411">
        <v>844</v>
      </c>
      <c r="E3411">
        <v>7953</v>
      </c>
      <c r="F3411">
        <v>2113.6999999999998</v>
      </c>
      <c r="G3411" t="s">
        <v>5</v>
      </c>
      <c r="H3411">
        <f>ROUND(_xlfn.FORECAST.LINEAR(F3411,$E$2:$E$27,$F$2:$F$27),0)</f>
        <v>2024</v>
      </c>
    </row>
    <row r="3412" spans="1:8" x14ac:dyDescent="0.3">
      <c r="A3412" t="s">
        <v>3441</v>
      </c>
      <c r="B3412" t="s">
        <v>24</v>
      </c>
      <c r="C3412" t="s">
        <v>2556</v>
      </c>
      <c r="D3412">
        <v>3883</v>
      </c>
      <c r="E3412">
        <v>3466</v>
      </c>
      <c r="F3412">
        <v>386.83</v>
      </c>
      <c r="G3412" t="s">
        <v>5</v>
      </c>
      <c r="H3412">
        <f>ROUND(_xlfn.FORECAST.LINEAR(F3412,$E$2:$E$27,$F$2:$F$27),0)</f>
        <v>2060</v>
      </c>
    </row>
    <row r="3413" spans="1:8" x14ac:dyDescent="0.3">
      <c r="A3413" t="s">
        <v>3442</v>
      </c>
      <c r="B3413" t="s">
        <v>4</v>
      </c>
      <c r="C3413" t="s">
        <v>2556</v>
      </c>
      <c r="D3413">
        <v>883</v>
      </c>
      <c r="E3413">
        <v>5983</v>
      </c>
      <c r="F3413">
        <v>188.64</v>
      </c>
      <c r="G3413" t="s">
        <v>5</v>
      </c>
      <c r="H3413">
        <f>ROUND(_xlfn.FORECAST.LINEAR(F3413,$E$2:$E$27,$F$2:$F$27),0)</f>
        <v>2064</v>
      </c>
    </row>
    <row r="3414" spans="1:8" x14ac:dyDescent="0.3">
      <c r="A3414" t="s">
        <v>3443</v>
      </c>
      <c r="B3414" t="s">
        <v>54</v>
      </c>
      <c r="C3414" t="s">
        <v>2556</v>
      </c>
      <c r="D3414">
        <v>2401</v>
      </c>
      <c r="E3414">
        <v>8051</v>
      </c>
      <c r="F3414">
        <v>1472.35</v>
      </c>
      <c r="G3414" t="s">
        <v>5</v>
      </c>
      <c r="H3414">
        <f>ROUND(_xlfn.FORECAST.LINEAR(F3414,$E$2:$E$27,$F$2:$F$27),0)</f>
        <v>2037</v>
      </c>
    </row>
    <row r="3415" spans="1:8" x14ac:dyDescent="0.3">
      <c r="A3415" t="s">
        <v>3444</v>
      </c>
      <c r="B3415" t="s">
        <v>126</v>
      </c>
      <c r="C3415" t="s">
        <v>2556</v>
      </c>
      <c r="D3415">
        <v>3121</v>
      </c>
      <c r="E3415">
        <v>1597</v>
      </c>
      <c r="F3415">
        <v>1337.38</v>
      </c>
      <c r="G3415" t="s">
        <v>5</v>
      </c>
      <c r="H3415">
        <f>ROUND(_xlfn.FORECAST.LINEAR(F3415,$E$2:$E$27,$F$2:$F$27),0)</f>
        <v>2040</v>
      </c>
    </row>
    <row r="3416" spans="1:8" x14ac:dyDescent="0.3">
      <c r="A3416" t="s">
        <v>3445</v>
      </c>
      <c r="B3416" t="s">
        <v>81</v>
      </c>
      <c r="C3416" t="s">
        <v>2556</v>
      </c>
      <c r="D3416">
        <v>994</v>
      </c>
      <c r="E3416">
        <v>775</v>
      </c>
      <c r="F3416">
        <v>1763.19</v>
      </c>
      <c r="G3416" t="s">
        <v>5</v>
      </c>
      <c r="H3416">
        <f>ROUND(_xlfn.FORECAST.LINEAR(F3416,$E$2:$E$27,$F$2:$F$27),0)</f>
        <v>2031</v>
      </c>
    </row>
    <row r="3417" spans="1:8" x14ac:dyDescent="0.3">
      <c r="A3417" t="s">
        <v>3446</v>
      </c>
      <c r="B3417" t="s">
        <v>4</v>
      </c>
      <c r="C3417" t="s">
        <v>2556</v>
      </c>
      <c r="D3417">
        <v>1354</v>
      </c>
      <c r="E3417">
        <v>1170</v>
      </c>
      <c r="F3417">
        <v>2424.6799999999998</v>
      </c>
      <c r="G3417" t="s">
        <v>5</v>
      </c>
      <c r="H3417">
        <f>ROUND(_xlfn.FORECAST.LINEAR(F3417,$E$2:$E$27,$F$2:$F$27),0)</f>
        <v>2017</v>
      </c>
    </row>
    <row r="3418" spans="1:8" x14ac:dyDescent="0.3">
      <c r="A3418" t="s">
        <v>3447</v>
      </c>
      <c r="B3418" t="s">
        <v>126</v>
      </c>
      <c r="C3418" t="s">
        <v>2556</v>
      </c>
      <c r="D3418">
        <v>3892</v>
      </c>
      <c r="E3418">
        <v>6582</v>
      </c>
      <c r="F3418">
        <v>631.94000000000005</v>
      </c>
      <c r="G3418" t="s">
        <v>5</v>
      </c>
      <c r="H3418">
        <f>ROUND(_xlfn.FORECAST.LINEAR(F3418,$E$2:$E$27,$F$2:$F$27),0)</f>
        <v>2055</v>
      </c>
    </row>
    <row r="3419" spans="1:8" x14ac:dyDescent="0.3">
      <c r="A3419" t="s">
        <v>3448</v>
      </c>
      <c r="B3419" t="s">
        <v>129</v>
      </c>
      <c r="C3419" t="s">
        <v>2556</v>
      </c>
      <c r="D3419">
        <v>530</v>
      </c>
      <c r="E3419">
        <v>5028</v>
      </c>
      <c r="F3419">
        <v>2700.7</v>
      </c>
      <c r="G3419" t="s">
        <v>5</v>
      </c>
      <c r="H3419">
        <f>ROUND(_xlfn.FORECAST.LINEAR(F3419,$E$2:$E$27,$F$2:$F$27),0)</f>
        <v>2012</v>
      </c>
    </row>
    <row r="3420" spans="1:8" x14ac:dyDescent="0.3">
      <c r="A3420" t="s">
        <v>3449</v>
      </c>
      <c r="B3420" t="s">
        <v>129</v>
      </c>
      <c r="C3420" t="s">
        <v>2556</v>
      </c>
      <c r="D3420">
        <v>2504</v>
      </c>
      <c r="E3420">
        <v>7187</v>
      </c>
      <c r="F3420">
        <v>726.65</v>
      </c>
      <c r="G3420" t="s">
        <v>5</v>
      </c>
      <c r="H3420">
        <f>ROUND(_xlfn.FORECAST.LINEAR(F3420,$E$2:$E$27,$F$2:$F$27),0)</f>
        <v>2053</v>
      </c>
    </row>
    <row r="3421" spans="1:8" x14ac:dyDescent="0.3">
      <c r="A3421" t="s">
        <v>3450</v>
      </c>
      <c r="B3421" t="s">
        <v>29</v>
      </c>
      <c r="C3421" t="s">
        <v>2556</v>
      </c>
      <c r="D3421">
        <v>2136</v>
      </c>
      <c r="E3421">
        <v>5262</v>
      </c>
      <c r="F3421">
        <v>1115.99</v>
      </c>
      <c r="G3421" t="s">
        <v>5</v>
      </c>
      <c r="H3421">
        <f>ROUND(_xlfn.FORECAST.LINEAR(F3421,$E$2:$E$27,$F$2:$F$27),0)</f>
        <v>2045</v>
      </c>
    </row>
    <row r="3422" spans="1:8" x14ac:dyDescent="0.3">
      <c r="A3422" t="s">
        <v>3451</v>
      </c>
      <c r="B3422" t="s">
        <v>54</v>
      </c>
      <c r="C3422" t="s">
        <v>2556</v>
      </c>
      <c r="D3422">
        <v>2840</v>
      </c>
      <c r="E3422">
        <v>4986</v>
      </c>
      <c r="F3422">
        <v>1311.37</v>
      </c>
      <c r="G3422" t="s">
        <v>5</v>
      </c>
      <c r="H3422">
        <f>ROUND(_xlfn.FORECAST.LINEAR(F3422,$E$2:$E$27,$F$2:$F$27),0)</f>
        <v>2041</v>
      </c>
    </row>
    <row r="3423" spans="1:8" x14ac:dyDescent="0.3">
      <c r="A3423" t="s">
        <v>3452</v>
      </c>
      <c r="B3423" t="s">
        <v>42</v>
      </c>
      <c r="C3423" t="s">
        <v>2556</v>
      </c>
      <c r="D3423">
        <v>1992</v>
      </c>
      <c r="E3423">
        <v>786</v>
      </c>
      <c r="F3423">
        <v>2968.26</v>
      </c>
      <c r="G3423" t="s">
        <v>5</v>
      </c>
      <c r="H3423">
        <f>ROUND(_xlfn.FORECAST.LINEAR(F3423,$E$2:$E$27,$F$2:$F$27),0)</f>
        <v>2006</v>
      </c>
    </row>
    <row r="3424" spans="1:8" x14ac:dyDescent="0.3">
      <c r="A3424" t="s">
        <v>3453</v>
      </c>
      <c r="B3424" t="s">
        <v>24</v>
      </c>
      <c r="C3424" t="s">
        <v>2556</v>
      </c>
      <c r="D3424">
        <v>128</v>
      </c>
      <c r="E3424">
        <v>1532</v>
      </c>
      <c r="F3424">
        <v>449.78</v>
      </c>
      <c r="G3424" t="s">
        <v>5</v>
      </c>
      <c r="H3424">
        <f>ROUND(_xlfn.FORECAST.LINEAR(F3424,$E$2:$E$27,$F$2:$F$27),0)</f>
        <v>2059</v>
      </c>
    </row>
    <row r="3425" spans="1:8" x14ac:dyDescent="0.3">
      <c r="A3425" t="s">
        <v>3454</v>
      </c>
      <c r="B3425" t="s">
        <v>154</v>
      </c>
      <c r="C3425" t="s">
        <v>2556</v>
      </c>
      <c r="D3425">
        <v>1836</v>
      </c>
      <c r="E3425">
        <v>3512</v>
      </c>
      <c r="F3425">
        <v>1316.24</v>
      </c>
      <c r="G3425" t="s">
        <v>5</v>
      </c>
      <c r="H3425">
        <f>ROUND(_xlfn.FORECAST.LINEAR(F3425,$E$2:$E$27,$F$2:$F$27),0)</f>
        <v>2041</v>
      </c>
    </row>
    <row r="3426" spans="1:8" x14ac:dyDescent="0.3">
      <c r="A3426" t="s">
        <v>3455</v>
      </c>
      <c r="B3426" t="s">
        <v>126</v>
      </c>
      <c r="C3426" t="s">
        <v>2556</v>
      </c>
      <c r="D3426">
        <v>1571</v>
      </c>
      <c r="E3426">
        <v>4946</v>
      </c>
      <c r="F3426">
        <v>2113.67</v>
      </c>
      <c r="G3426" t="s">
        <v>5</v>
      </c>
      <c r="H3426">
        <f>ROUND(_xlfn.FORECAST.LINEAR(F3426,$E$2:$E$27,$F$2:$F$27),0)</f>
        <v>2024</v>
      </c>
    </row>
    <row r="3427" spans="1:8" x14ac:dyDescent="0.3">
      <c r="A3427" t="s">
        <v>3456</v>
      </c>
      <c r="B3427" t="s">
        <v>42</v>
      </c>
      <c r="C3427" t="s">
        <v>2556</v>
      </c>
      <c r="D3427">
        <v>3471</v>
      </c>
      <c r="E3427">
        <v>8914</v>
      </c>
      <c r="F3427">
        <v>455.57</v>
      </c>
      <c r="G3427" t="s">
        <v>5</v>
      </c>
      <c r="H3427">
        <f>ROUND(_xlfn.FORECAST.LINEAR(F3427,$E$2:$E$27,$F$2:$F$27),0)</f>
        <v>2059</v>
      </c>
    </row>
    <row r="3428" spans="1:8" x14ac:dyDescent="0.3">
      <c r="A3428" t="s">
        <v>3457</v>
      </c>
      <c r="B3428" t="s">
        <v>93</v>
      </c>
      <c r="C3428" t="s">
        <v>2556</v>
      </c>
      <c r="D3428">
        <v>3867</v>
      </c>
      <c r="E3428">
        <v>3793</v>
      </c>
      <c r="F3428">
        <v>2340.9299999999998</v>
      </c>
      <c r="G3428" t="s">
        <v>5</v>
      </c>
      <c r="H3428">
        <f>ROUND(_xlfn.FORECAST.LINEAR(F3428,$E$2:$E$27,$F$2:$F$27),0)</f>
        <v>2019</v>
      </c>
    </row>
    <row r="3429" spans="1:8" x14ac:dyDescent="0.3">
      <c r="A3429" t="s">
        <v>3458</v>
      </c>
      <c r="B3429" t="s">
        <v>54</v>
      </c>
      <c r="C3429" t="s">
        <v>2556</v>
      </c>
      <c r="D3429">
        <v>1224</v>
      </c>
      <c r="E3429">
        <v>2710</v>
      </c>
      <c r="F3429">
        <v>199.31</v>
      </c>
      <c r="G3429" t="s">
        <v>5</v>
      </c>
      <c r="H3429">
        <f>ROUND(_xlfn.FORECAST.LINEAR(F3429,$E$2:$E$27,$F$2:$F$27),0)</f>
        <v>2064</v>
      </c>
    </row>
    <row r="3430" spans="1:8" x14ac:dyDescent="0.3">
      <c r="A3430" t="s">
        <v>3459</v>
      </c>
      <c r="B3430" t="s">
        <v>129</v>
      </c>
      <c r="C3430" t="s">
        <v>2556</v>
      </c>
      <c r="D3430">
        <v>2713</v>
      </c>
      <c r="E3430">
        <v>6842</v>
      </c>
      <c r="F3430">
        <v>1734.46</v>
      </c>
      <c r="G3430" t="s">
        <v>5</v>
      </c>
      <c r="H3430">
        <f>ROUND(_xlfn.FORECAST.LINEAR(F3430,$E$2:$E$27,$F$2:$F$27),0)</f>
        <v>2032</v>
      </c>
    </row>
    <row r="3431" spans="1:8" x14ac:dyDescent="0.3">
      <c r="A3431" t="s">
        <v>3460</v>
      </c>
      <c r="B3431" t="s">
        <v>24</v>
      </c>
      <c r="C3431" t="s">
        <v>2556</v>
      </c>
      <c r="D3431">
        <v>3325</v>
      </c>
      <c r="E3431">
        <v>3382</v>
      </c>
      <c r="F3431">
        <v>2296.56</v>
      </c>
      <c r="G3431" t="s">
        <v>5</v>
      </c>
      <c r="H3431">
        <f>ROUND(_xlfn.FORECAST.LINEAR(F3431,$E$2:$E$27,$F$2:$F$27),0)</f>
        <v>2020</v>
      </c>
    </row>
    <row r="3432" spans="1:8" x14ac:dyDescent="0.3">
      <c r="A3432" t="s">
        <v>3461</v>
      </c>
      <c r="B3432" t="s">
        <v>93</v>
      </c>
      <c r="C3432" t="s">
        <v>2556</v>
      </c>
      <c r="D3432">
        <v>3311</v>
      </c>
      <c r="E3432">
        <v>65</v>
      </c>
      <c r="F3432">
        <v>2285.4499999999998</v>
      </c>
      <c r="G3432" t="s">
        <v>5</v>
      </c>
      <c r="H3432">
        <f>ROUND(_xlfn.FORECAST.LINEAR(F3432,$E$2:$E$27,$F$2:$F$27),0)</f>
        <v>2020</v>
      </c>
    </row>
    <row r="3433" spans="1:8" x14ac:dyDescent="0.3">
      <c r="A3433" t="s">
        <v>3462</v>
      </c>
      <c r="B3433" t="s">
        <v>4</v>
      </c>
      <c r="C3433" t="s">
        <v>2556</v>
      </c>
      <c r="D3433">
        <v>1944</v>
      </c>
      <c r="E3433">
        <v>1306</v>
      </c>
      <c r="F3433">
        <v>1098.0999999999999</v>
      </c>
      <c r="G3433" t="s">
        <v>5</v>
      </c>
      <c r="H3433">
        <f>ROUND(_xlfn.FORECAST.LINEAR(F3433,$E$2:$E$27,$F$2:$F$27),0)</f>
        <v>2045</v>
      </c>
    </row>
    <row r="3434" spans="1:8" x14ac:dyDescent="0.3">
      <c r="A3434" t="s">
        <v>3463</v>
      </c>
      <c r="B3434" t="s">
        <v>93</v>
      </c>
      <c r="C3434" t="s">
        <v>2556</v>
      </c>
      <c r="D3434">
        <v>831</v>
      </c>
      <c r="E3434">
        <v>6151</v>
      </c>
      <c r="F3434">
        <v>477.18</v>
      </c>
      <c r="G3434" t="s">
        <v>5</v>
      </c>
      <c r="H3434">
        <f>ROUND(_xlfn.FORECAST.LINEAR(F3434,$E$2:$E$27,$F$2:$F$27),0)</f>
        <v>2058</v>
      </c>
    </row>
    <row r="3435" spans="1:8" x14ac:dyDescent="0.3">
      <c r="A3435" t="s">
        <v>3464</v>
      </c>
      <c r="B3435" t="s">
        <v>54</v>
      </c>
      <c r="C3435" t="s">
        <v>2556</v>
      </c>
      <c r="D3435">
        <v>292</v>
      </c>
      <c r="E3435">
        <v>5667</v>
      </c>
      <c r="F3435">
        <v>1724.11</v>
      </c>
      <c r="G3435" t="s">
        <v>5</v>
      </c>
      <c r="H3435">
        <f>ROUND(_xlfn.FORECAST.LINEAR(F3435,$E$2:$E$27,$F$2:$F$27),0)</f>
        <v>2032</v>
      </c>
    </row>
    <row r="3436" spans="1:8" x14ac:dyDescent="0.3">
      <c r="A3436" t="s">
        <v>3465</v>
      </c>
      <c r="B3436" t="s">
        <v>7</v>
      </c>
      <c r="C3436" t="s">
        <v>2556</v>
      </c>
      <c r="D3436">
        <v>1591</v>
      </c>
      <c r="E3436">
        <v>4263</v>
      </c>
      <c r="F3436">
        <v>2030.47</v>
      </c>
      <c r="G3436" t="s">
        <v>5</v>
      </c>
      <c r="H3436">
        <f>ROUND(_xlfn.FORECAST.LINEAR(F3436,$E$2:$E$27,$F$2:$F$27),0)</f>
        <v>2026</v>
      </c>
    </row>
    <row r="3437" spans="1:8" x14ac:dyDescent="0.3">
      <c r="A3437" t="s">
        <v>3466</v>
      </c>
      <c r="B3437" t="s">
        <v>81</v>
      </c>
      <c r="C3437" t="s">
        <v>2556</v>
      </c>
      <c r="D3437">
        <v>3131</v>
      </c>
      <c r="E3437">
        <v>1978</v>
      </c>
      <c r="F3437">
        <v>1445.06</v>
      </c>
      <c r="G3437" t="s">
        <v>5</v>
      </c>
      <c r="H3437">
        <f>ROUND(_xlfn.FORECAST.LINEAR(F3437,$E$2:$E$27,$F$2:$F$27),0)</f>
        <v>2038</v>
      </c>
    </row>
    <row r="3438" spans="1:8" x14ac:dyDescent="0.3">
      <c r="A3438" t="s">
        <v>3467</v>
      </c>
      <c r="B3438" t="s">
        <v>126</v>
      </c>
      <c r="C3438" t="s">
        <v>2556</v>
      </c>
      <c r="D3438">
        <v>3360</v>
      </c>
      <c r="E3438">
        <v>3486</v>
      </c>
      <c r="F3438">
        <v>2913.51</v>
      </c>
      <c r="G3438" t="s">
        <v>5</v>
      </c>
      <c r="H3438">
        <f>ROUND(_xlfn.FORECAST.LINEAR(F3438,$E$2:$E$27,$F$2:$F$27),0)</f>
        <v>2007</v>
      </c>
    </row>
    <row r="3439" spans="1:8" x14ac:dyDescent="0.3">
      <c r="A3439" t="s">
        <v>3468</v>
      </c>
      <c r="B3439" t="s">
        <v>7</v>
      </c>
      <c r="C3439" t="s">
        <v>2556</v>
      </c>
      <c r="D3439">
        <v>391</v>
      </c>
      <c r="E3439">
        <v>4604</v>
      </c>
      <c r="F3439">
        <v>2446.0700000000002</v>
      </c>
      <c r="G3439" t="s">
        <v>5</v>
      </c>
      <c r="H3439">
        <f>ROUND(_xlfn.FORECAST.LINEAR(F3439,$E$2:$E$27,$F$2:$F$27),0)</f>
        <v>2017</v>
      </c>
    </row>
    <row r="3440" spans="1:8" x14ac:dyDescent="0.3">
      <c r="A3440" t="s">
        <v>3469</v>
      </c>
      <c r="B3440" t="s">
        <v>129</v>
      </c>
      <c r="C3440" t="s">
        <v>2556</v>
      </c>
      <c r="D3440">
        <v>1109</v>
      </c>
      <c r="E3440">
        <v>503</v>
      </c>
      <c r="F3440">
        <v>2130.54</v>
      </c>
      <c r="G3440" t="s">
        <v>5</v>
      </c>
      <c r="H3440">
        <f>ROUND(_xlfn.FORECAST.LINEAR(F3440,$E$2:$E$27,$F$2:$F$27),0)</f>
        <v>2024</v>
      </c>
    </row>
    <row r="3441" spans="1:8" x14ac:dyDescent="0.3">
      <c r="A3441" t="s">
        <v>3470</v>
      </c>
      <c r="B3441" t="s">
        <v>24</v>
      </c>
      <c r="C3441" t="s">
        <v>2556</v>
      </c>
      <c r="D3441">
        <v>3407</v>
      </c>
      <c r="E3441">
        <v>6779</v>
      </c>
      <c r="F3441">
        <v>2053.1</v>
      </c>
      <c r="G3441" t="s">
        <v>5</v>
      </c>
      <c r="H3441">
        <f>ROUND(_xlfn.FORECAST.LINEAR(F3441,$E$2:$E$27,$F$2:$F$27),0)</f>
        <v>2025</v>
      </c>
    </row>
    <row r="3442" spans="1:8" x14ac:dyDescent="0.3">
      <c r="A3442" t="s">
        <v>3471</v>
      </c>
      <c r="B3442" t="s">
        <v>7</v>
      </c>
      <c r="C3442" t="s">
        <v>2556</v>
      </c>
      <c r="D3442">
        <v>1038</v>
      </c>
      <c r="E3442">
        <v>1510</v>
      </c>
      <c r="F3442">
        <v>768.18</v>
      </c>
      <c r="G3442" t="s">
        <v>5</v>
      </c>
      <c r="H3442">
        <f>ROUND(_xlfn.FORECAST.LINEAR(F3442,$E$2:$E$27,$F$2:$F$27),0)</f>
        <v>2052</v>
      </c>
    </row>
    <row r="3443" spans="1:8" x14ac:dyDescent="0.3">
      <c r="A3443" t="s">
        <v>3472</v>
      </c>
      <c r="B3443" t="s">
        <v>126</v>
      </c>
      <c r="C3443" t="s">
        <v>2556</v>
      </c>
      <c r="D3443">
        <v>2928</v>
      </c>
      <c r="E3443">
        <v>912</v>
      </c>
      <c r="F3443">
        <v>1280.5999999999999</v>
      </c>
      <c r="G3443" t="s">
        <v>5</v>
      </c>
      <c r="H3443">
        <f>ROUND(_xlfn.FORECAST.LINEAR(F3443,$E$2:$E$27,$F$2:$F$27),0)</f>
        <v>2041</v>
      </c>
    </row>
    <row r="3444" spans="1:8" x14ac:dyDescent="0.3">
      <c r="A3444" t="s">
        <v>3473</v>
      </c>
      <c r="B3444" t="s">
        <v>54</v>
      </c>
      <c r="C3444" t="s">
        <v>2556</v>
      </c>
      <c r="D3444">
        <v>1206</v>
      </c>
      <c r="E3444">
        <v>6270</v>
      </c>
      <c r="F3444">
        <v>2796.01</v>
      </c>
      <c r="G3444" t="s">
        <v>5</v>
      </c>
      <c r="H3444">
        <f>ROUND(_xlfn.FORECAST.LINEAR(F3444,$E$2:$E$27,$F$2:$F$27),0)</f>
        <v>2010</v>
      </c>
    </row>
    <row r="3445" spans="1:8" x14ac:dyDescent="0.3">
      <c r="A3445" t="s">
        <v>3474</v>
      </c>
      <c r="B3445" t="s">
        <v>7</v>
      </c>
      <c r="C3445" t="s">
        <v>2556</v>
      </c>
      <c r="D3445">
        <v>599</v>
      </c>
      <c r="E3445">
        <v>2465</v>
      </c>
      <c r="F3445">
        <v>2653.23</v>
      </c>
      <c r="G3445" t="s">
        <v>5</v>
      </c>
      <c r="H3445">
        <f>ROUND(_xlfn.FORECAST.LINEAR(F3445,$E$2:$E$27,$F$2:$F$27),0)</f>
        <v>2013</v>
      </c>
    </row>
    <row r="3446" spans="1:8" x14ac:dyDescent="0.3">
      <c r="A3446" t="s">
        <v>3475</v>
      </c>
      <c r="B3446" t="s">
        <v>4</v>
      </c>
      <c r="C3446" t="s">
        <v>2556</v>
      </c>
      <c r="D3446">
        <v>82</v>
      </c>
      <c r="E3446">
        <v>5423</v>
      </c>
      <c r="F3446">
        <v>599.08000000000004</v>
      </c>
      <c r="G3446" t="s">
        <v>5</v>
      </c>
      <c r="H3446">
        <f>ROUND(_xlfn.FORECAST.LINEAR(F3446,$E$2:$E$27,$F$2:$F$27),0)</f>
        <v>2056</v>
      </c>
    </row>
    <row r="3447" spans="1:8" x14ac:dyDescent="0.3">
      <c r="A3447" t="s">
        <v>3476</v>
      </c>
      <c r="B3447" t="s">
        <v>81</v>
      </c>
      <c r="C3447" t="s">
        <v>2556</v>
      </c>
      <c r="D3447">
        <v>3565</v>
      </c>
      <c r="E3447">
        <v>796</v>
      </c>
      <c r="F3447">
        <v>2634.44</v>
      </c>
      <c r="G3447" t="s">
        <v>5</v>
      </c>
      <c r="H3447">
        <f>ROUND(_xlfn.FORECAST.LINEAR(F3447,$E$2:$E$27,$F$2:$F$27),0)</f>
        <v>2013</v>
      </c>
    </row>
    <row r="3448" spans="1:8" x14ac:dyDescent="0.3">
      <c r="A3448" t="s">
        <v>3477</v>
      </c>
      <c r="B3448" t="s">
        <v>4</v>
      </c>
      <c r="C3448" t="s">
        <v>2556</v>
      </c>
      <c r="D3448">
        <v>957</v>
      </c>
      <c r="E3448">
        <v>8533</v>
      </c>
      <c r="F3448">
        <v>839.86</v>
      </c>
      <c r="G3448" t="s">
        <v>5</v>
      </c>
      <c r="H3448">
        <f>ROUND(_xlfn.FORECAST.LINEAR(F3448,$E$2:$E$27,$F$2:$F$27),0)</f>
        <v>2051</v>
      </c>
    </row>
    <row r="3449" spans="1:8" x14ac:dyDescent="0.3">
      <c r="A3449" t="s">
        <v>3478</v>
      </c>
      <c r="B3449" t="s">
        <v>4</v>
      </c>
      <c r="C3449" t="s">
        <v>2556</v>
      </c>
      <c r="D3449">
        <v>1875</v>
      </c>
      <c r="E3449">
        <v>1506</v>
      </c>
      <c r="F3449">
        <v>1222.8599999999999</v>
      </c>
      <c r="G3449" t="s">
        <v>5</v>
      </c>
      <c r="H3449">
        <f>ROUND(_xlfn.FORECAST.LINEAR(F3449,$E$2:$E$27,$F$2:$F$27),0)</f>
        <v>2043</v>
      </c>
    </row>
    <row r="3450" spans="1:8" x14ac:dyDescent="0.3">
      <c r="A3450" t="s">
        <v>3479</v>
      </c>
      <c r="B3450" t="s">
        <v>7</v>
      </c>
      <c r="C3450" t="s">
        <v>2556</v>
      </c>
      <c r="D3450">
        <v>1326</v>
      </c>
      <c r="E3450">
        <v>2781</v>
      </c>
      <c r="F3450">
        <v>299.42</v>
      </c>
      <c r="G3450" t="s">
        <v>5</v>
      </c>
      <c r="H3450">
        <f>ROUND(_xlfn.FORECAST.LINEAR(F3450,$E$2:$E$27,$F$2:$F$27),0)</f>
        <v>2062</v>
      </c>
    </row>
    <row r="3451" spans="1:8" x14ac:dyDescent="0.3">
      <c r="A3451" t="s">
        <v>3480</v>
      </c>
      <c r="B3451" t="s">
        <v>7</v>
      </c>
      <c r="C3451" t="s">
        <v>2556</v>
      </c>
      <c r="D3451">
        <v>636</v>
      </c>
      <c r="E3451">
        <v>7751</v>
      </c>
      <c r="F3451">
        <v>235.9</v>
      </c>
      <c r="G3451" t="s">
        <v>5</v>
      </c>
      <c r="H3451">
        <f>ROUND(_xlfn.FORECAST.LINEAR(F3451,$E$2:$E$27,$F$2:$F$27),0)</f>
        <v>2063</v>
      </c>
    </row>
    <row r="3452" spans="1:8" x14ac:dyDescent="0.3">
      <c r="A3452" t="s">
        <v>3481</v>
      </c>
      <c r="B3452" t="s">
        <v>4</v>
      </c>
      <c r="C3452" t="s">
        <v>2556</v>
      </c>
      <c r="D3452">
        <v>1594</v>
      </c>
      <c r="E3452">
        <v>6755</v>
      </c>
      <c r="F3452">
        <v>2137.2800000000002</v>
      </c>
      <c r="G3452" t="s">
        <v>5</v>
      </c>
      <c r="H3452">
        <f>ROUND(_xlfn.FORECAST.LINEAR(F3452,$E$2:$E$27,$F$2:$F$27),0)</f>
        <v>2023</v>
      </c>
    </row>
    <row r="3453" spans="1:8" x14ac:dyDescent="0.3">
      <c r="A3453" t="s">
        <v>3482</v>
      </c>
      <c r="B3453" t="s">
        <v>126</v>
      </c>
      <c r="C3453" t="s">
        <v>2556</v>
      </c>
      <c r="D3453">
        <v>306</v>
      </c>
      <c r="E3453">
        <v>2840</v>
      </c>
      <c r="F3453">
        <v>1494.84</v>
      </c>
      <c r="G3453" t="s">
        <v>5</v>
      </c>
      <c r="H3453">
        <f>ROUND(_xlfn.FORECAST.LINEAR(F3453,$E$2:$E$27,$F$2:$F$27),0)</f>
        <v>2037</v>
      </c>
    </row>
    <row r="3454" spans="1:8" x14ac:dyDescent="0.3">
      <c r="A3454" t="s">
        <v>3483</v>
      </c>
      <c r="B3454" t="s">
        <v>7</v>
      </c>
      <c r="C3454" t="s">
        <v>2556</v>
      </c>
      <c r="D3454">
        <v>2912</v>
      </c>
      <c r="E3454">
        <v>8631</v>
      </c>
      <c r="F3454">
        <v>1876.11</v>
      </c>
      <c r="G3454" t="s">
        <v>5</v>
      </c>
      <c r="H3454">
        <f>ROUND(_xlfn.FORECAST.LINEAR(F3454,$E$2:$E$27,$F$2:$F$27),0)</f>
        <v>2029</v>
      </c>
    </row>
    <row r="3455" spans="1:8" x14ac:dyDescent="0.3">
      <c r="A3455" t="s">
        <v>3484</v>
      </c>
      <c r="B3455" t="s">
        <v>7</v>
      </c>
      <c r="C3455" t="s">
        <v>2556</v>
      </c>
      <c r="D3455">
        <v>1017</v>
      </c>
      <c r="E3455">
        <v>2868</v>
      </c>
      <c r="F3455">
        <v>2240.2600000000002</v>
      </c>
      <c r="G3455" t="s">
        <v>5</v>
      </c>
      <c r="H3455">
        <f>ROUND(_xlfn.FORECAST.LINEAR(F3455,$E$2:$E$27,$F$2:$F$27),0)</f>
        <v>2021</v>
      </c>
    </row>
    <row r="3456" spans="1:8" x14ac:dyDescent="0.3">
      <c r="A3456" t="s">
        <v>3485</v>
      </c>
      <c r="B3456" t="s">
        <v>29</v>
      </c>
      <c r="C3456" t="s">
        <v>2556</v>
      </c>
      <c r="D3456">
        <v>2216</v>
      </c>
      <c r="E3456">
        <v>1449</v>
      </c>
      <c r="F3456">
        <v>1931.86</v>
      </c>
      <c r="G3456" t="s">
        <v>5</v>
      </c>
      <c r="H3456">
        <f>ROUND(_xlfn.FORECAST.LINEAR(F3456,$E$2:$E$27,$F$2:$F$27),0)</f>
        <v>2028</v>
      </c>
    </row>
    <row r="3457" spans="1:8" x14ac:dyDescent="0.3">
      <c r="A3457" t="s">
        <v>3486</v>
      </c>
      <c r="B3457" t="s">
        <v>154</v>
      </c>
      <c r="C3457" t="s">
        <v>2556</v>
      </c>
      <c r="D3457">
        <v>3701</v>
      </c>
      <c r="E3457">
        <v>3635</v>
      </c>
      <c r="F3457">
        <v>2342.87</v>
      </c>
      <c r="G3457" t="s">
        <v>5</v>
      </c>
      <c r="H3457">
        <f>ROUND(_xlfn.FORECAST.LINEAR(F3457,$E$2:$E$27,$F$2:$F$27),0)</f>
        <v>2019</v>
      </c>
    </row>
    <row r="3458" spans="1:8" x14ac:dyDescent="0.3">
      <c r="A3458" t="s">
        <v>3487</v>
      </c>
      <c r="B3458" t="s">
        <v>81</v>
      </c>
      <c r="C3458" t="s">
        <v>2556</v>
      </c>
      <c r="D3458">
        <v>630</v>
      </c>
      <c r="E3458">
        <v>7131</v>
      </c>
      <c r="F3458">
        <v>2399.17</v>
      </c>
      <c r="G3458" t="s">
        <v>5</v>
      </c>
      <c r="H3458">
        <f>ROUND(_xlfn.FORECAST.LINEAR(F3458,$E$2:$E$27,$F$2:$F$27),0)</f>
        <v>2018</v>
      </c>
    </row>
    <row r="3459" spans="1:8" x14ac:dyDescent="0.3">
      <c r="A3459" t="s">
        <v>3488</v>
      </c>
      <c r="B3459" t="s">
        <v>93</v>
      </c>
      <c r="C3459" t="s">
        <v>2556</v>
      </c>
      <c r="D3459">
        <v>2805</v>
      </c>
      <c r="E3459">
        <v>6767</v>
      </c>
      <c r="F3459">
        <v>2600.8200000000002</v>
      </c>
      <c r="G3459" t="s">
        <v>5</v>
      </c>
      <c r="H3459">
        <f>ROUND(_xlfn.FORECAST.LINEAR(F3459,$E$2:$E$27,$F$2:$F$27),0)</f>
        <v>2014</v>
      </c>
    </row>
    <row r="3460" spans="1:8" x14ac:dyDescent="0.3">
      <c r="A3460" t="s">
        <v>3489</v>
      </c>
      <c r="B3460" t="s">
        <v>7</v>
      </c>
      <c r="C3460" t="s">
        <v>2556</v>
      </c>
      <c r="D3460">
        <v>1656</v>
      </c>
      <c r="E3460">
        <v>4385</v>
      </c>
      <c r="F3460">
        <v>2509.9</v>
      </c>
      <c r="G3460" t="s">
        <v>5</v>
      </c>
      <c r="H3460">
        <f>ROUND(_xlfn.FORECAST.LINEAR(F3460,$E$2:$E$27,$F$2:$F$27),0)</f>
        <v>2016</v>
      </c>
    </row>
    <row r="3461" spans="1:8" x14ac:dyDescent="0.3">
      <c r="A3461" t="s">
        <v>3490</v>
      </c>
      <c r="B3461" t="s">
        <v>154</v>
      </c>
      <c r="C3461" t="s">
        <v>2556</v>
      </c>
      <c r="D3461">
        <v>771</v>
      </c>
      <c r="E3461">
        <v>8203</v>
      </c>
      <c r="F3461">
        <v>686.78</v>
      </c>
      <c r="G3461" t="s">
        <v>5</v>
      </c>
      <c r="H3461">
        <f>ROUND(_xlfn.FORECAST.LINEAR(F3461,$E$2:$E$27,$F$2:$F$27),0)</f>
        <v>2054</v>
      </c>
    </row>
    <row r="3462" spans="1:8" x14ac:dyDescent="0.3">
      <c r="A3462" t="s">
        <v>3491</v>
      </c>
      <c r="B3462" t="s">
        <v>171</v>
      </c>
      <c r="C3462" t="s">
        <v>2556</v>
      </c>
      <c r="D3462">
        <v>3166</v>
      </c>
      <c r="E3462">
        <v>3841</v>
      </c>
      <c r="F3462">
        <v>2519.4699999999998</v>
      </c>
      <c r="G3462" t="s">
        <v>5</v>
      </c>
      <c r="H3462">
        <f>ROUND(_xlfn.FORECAST.LINEAR(F3462,$E$2:$E$27,$F$2:$F$27),0)</f>
        <v>2015</v>
      </c>
    </row>
    <row r="3463" spans="1:8" x14ac:dyDescent="0.3">
      <c r="A3463" t="s">
        <v>3492</v>
      </c>
      <c r="B3463" t="s">
        <v>93</v>
      </c>
      <c r="C3463" t="s">
        <v>2556</v>
      </c>
      <c r="D3463">
        <v>2593</v>
      </c>
      <c r="E3463">
        <v>2102</v>
      </c>
      <c r="F3463">
        <v>1006.82</v>
      </c>
      <c r="G3463" t="s">
        <v>5</v>
      </c>
      <c r="H3463">
        <f>ROUND(_xlfn.FORECAST.LINEAR(F3463,$E$2:$E$27,$F$2:$F$27),0)</f>
        <v>2047</v>
      </c>
    </row>
    <row r="3464" spans="1:8" x14ac:dyDescent="0.3">
      <c r="A3464" t="s">
        <v>3493</v>
      </c>
      <c r="B3464" t="s">
        <v>42</v>
      </c>
      <c r="C3464" t="s">
        <v>2556</v>
      </c>
      <c r="D3464">
        <v>765</v>
      </c>
      <c r="E3464">
        <v>878</v>
      </c>
      <c r="F3464">
        <v>923.5</v>
      </c>
      <c r="G3464" t="s">
        <v>5</v>
      </c>
      <c r="H3464">
        <f>ROUND(_xlfn.FORECAST.LINEAR(F3464,$E$2:$E$27,$F$2:$F$27),0)</f>
        <v>2049</v>
      </c>
    </row>
    <row r="3465" spans="1:8" x14ac:dyDescent="0.3">
      <c r="A3465" t="s">
        <v>3494</v>
      </c>
      <c r="B3465" t="s">
        <v>81</v>
      </c>
      <c r="C3465" t="s">
        <v>2556</v>
      </c>
      <c r="D3465">
        <v>112</v>
      </c>
      <c r="E3465">
        <v>5192</v>
      </c>
      <c r="F3465">
        <v>363.27</v>
      </c>
      <c r="G3465" t="s">
        <v>5</v>
      </c>
      <c r="H3465">
        <f>ROUND(_xlfn.FORECAST.LINEAR(F3465,$E$2:$E$27,$F$2:$F$27),0)</f>
        <v>2061</v>
      </c>
    </row>
    <row r="3466" spans="1:8" x14ac:dyDescent="0.3">
      <c r="A3466" t="s">
        <v>3495</v>
      </c>
      <c r="B3466" t="s">
        <v>126</v>
      </c>
      <c r="C3466" t="s">
        <v>2556</v>
      </c>
      <c r="D3466">
        <v>1813</v>
      </c>
      <c r="E3466">
        <v>4559</v>
      </c>
      <c r="F3466">
        <v>38.06</v>
      </c>
      <c r="G3466" t="s">
        <v>5</v>
      </c>
      <c r="H3466">
        <f>ROUND(_xlfn.FORECAST.LINEAR(F3466,$E$2:$E$27,$F$2:$F$27),0)</f>
        <v>2068</v>
      </c>
    </row>
    <row r="3467" spans="1:8" x14ac:dyDescent="0.3">
      <c r="A3467" t="s">
        <v>3496</v>
      </c>
      <c r="B3467" t="s">
        <v>129</v>
      </c>
      <c r="C3467" t="s">
        <v>2556</v>
      </c>
      <c r="D3467">
        <v>1647</v>
      </c>
      <c r="E3467">
        <v>4990</v>
      </c>
      <c r="F3467">
        <v>2355.96</v>
      </c>
      <c r="G3467" t="s">
        <v>5</v>
      </c>
      <c r="H3467">
        <f>ROUND(_xlfn.FORECAST.LINEAR(F3467,$E$2:$E$27,$F$2:$F$27),0)</f>
        <v>2019</v>
      </c>
    </row>
    <row r="3468" spans="1:8" x14ac:dyDescent="0.3">
      <c r="A3468" t="s">
        <v>3497</v>
      </c>
      <c r="B3468" t="s">
        <v>154</v>
      </c>
      <c r="C3468" t="s">
        <v>2556</v>
      </c>
      <c r="D3468">
        <v>1678</v>
      </c>
      <c r="E3468">
        <v>555</v>
      </c>
      <c r="F3468">
        <v>826.09</v>
      </c>
      <c r="G3468" t="s">
        <v>5</v>
      </c>
      <c r="H3468">
        <f>ROUND(_xlfn.FORECAST.LINEAR(F3468,$E$2:$E$27,$F$2:$F$27),0)</f>
        <v>2051</v>
      </c>
    </row>
    <row r="3469" spans="1:8" x14ac:dyDescent="0.3">
      <c r="A3469" t="s">
        <v>3498</v>
      </c>
      <c r="B3469" t="s">
        <v>126</v>
      </c>
      <c r="C3469" t="s">
        <v>2556</v>
      </c>
      <c r="D3469">
        <v>2232</v>
      </c>
      <c r="E3469">
        <v>3364</v>
      </c>
      <c r="F3469">
        <v>1716.63</v>
      </c>
      <c r="G3469" t="s">
        <v>5</v>
      </c>
      <c r="H3469">
        <f>ROUND(_xlfn.FORECAST.LINEAR(F3469,$E$2:$E$27,$F$2:$F$27),0)</f>
        <v>2032</v>
      </c>
    </row>
    <row r="3470" spans="1:8" x14ac:dyDescent="0.3">
      <c r="A3470" t="s">
        <v>3499</v>
      </c>
      <c r="B3470" t="s">
        <v>126</v>
      </c>
      <c r="C3470" t="s">
        <v>2556</v>
      </c>
      <c r="D3470">
        <v>1578</v>
      </c>
      <c r="E3470">
        <v>8084</v>
      </c>
      <c r="F3470">
        <v>2545.5500000000002</v>
      </c>
      <c r="G3470" t="s">
        <v>5</v>
      </c>
      <c r="H3470">
        <f>ROUND(_xlfn.FORECAST.LINEAR(F3470,$E$2:$E$27,$F$2:$F$27),0)</f>
        <v>2015</v>
      </c>
    </row>
    <row r="3471" spans="1:8" x14ac:dyDescent="0.3">
      <c r="A3471" t="s">
        <v>3500</v>
      </c>
      <c r="B3471" t="s">
        <v>24</v>
      </c>
      <c r="C3471" t="s">
        <v>2556</v>
      </c>
      <c r="D3471">
        <v>2624</v>
      </c>
      <c r="E3471">
        <v>8482</v>
      </c>
      <c r="F3471">
        <v>413.02</v>
      </c>
      <c r="G3471" t="s">
        <v>5</v>
      </c>
      <c r="H3471">
        <f>ROUND(_xlfn.FORECAST.LINEAR(F3471,$E$2:$E$27,$F$2:$F$27),0)</f>
        <v>2060</v>
      </c>
    </row>
    <row r="3472" spans="1:8" x14ac:dyDescent="0.3">
      <c r="A3472" t="s">
        <v>3501</v>
      </c>
      <c r="B3472" t="s">
        <v>129</v>
      </c>
      <c r="C3472" t="s">
        <v>2556</v>
      </c>
      <c r="D3472">
        <v>1964</v>
      </c>
      <c r="E3472">
        <v>8395</v>
      </c>
      <c r="F3472">
        <v>1069.67</v>
      </c>
      <c r="G3472" t="s">
        <v>5</v>
      </c>
      <c r="H3472">
        <f>ROUND(_xlfn.FORECAST.LINEAR(F3472,$E$2:$E$27,$F$2:$F$27),0)</f>
        <v>2046</v>
      </c>
    </row>
    <row r="3473" spans="1:8" x14ac:dyDescent="0.3">
      <c r="A3473" t="s">
        <v>3502</v>
      </c>
      <c r="B3473" t="s">
        <v>29</v>
      </c>
      <c r="C3473" t="s">
        <v>2556</v>
      </c>
      <c r="D3473">
        <v>2532</v>
      </c>
      <c r="E3473">
        <v>8732</v>
      </c>
      <c r="F3473">
        <v>49.37</v>
      </c>
      <c r="G3473" t="s">
        <v>5</v>
      </c>
      <c r="H3473">
        <f>ROUND(_xlfn.FORECAST.LINEAR(F3473,$E$2:$E$27,$F$2:$F$27),0)</f>
        <v>2067</v>
      </c>
    </row>
    <row r="3474" spans="1:8" x14ac:dyDescent="0.3">
      <c r="A3474" t="s">
        <v>3503</v>
      </c>
      <c r="B3474" t="s">
        <v>42</v>
      </c>
      <c r="C3474" t="s">
        <v>2556</v>
      </c>
      <c r="D3474">
        <v>1751</v>
      </c>
      <c r="E3474">
        <v>4057</v>
      </c>
      <c r="F3474">
        <v>765.58</v>
      </c>
      <c r="G3474" t="s">
        <v>5</v>
      </c>
      <c r="H3474">
        <f>ROUND(_xlfn.FORECAST.LINEAR(F3474,$E$2:$E$27,$F$2:$F$27),0)</f>
        <v>2052</v>
      </c>
    </row>
    <row r="3475" spans="1:8" x14ac:dyDescent="0.3">
      <c r="A3475" t="s">
        <v>3504</v>
      </c>
      <c r="B3475" t="s">
        <v>29</v>
      </c>
      <c r="C3475" t="s">
        <v>2556</v>
      </c>
      <c r="D3475">
        <v>3959</v>
      </c>
      <c r="E3475">
        <v>3204</v>
      </c>
      <c r="F3475">
        <v>1968.35</v>
      </c>
      <c r="G3475" t="s">
        <v>5</v>
      </c>
      <c r="H3475">
        <f>ROUND(_xlfn.FORECAST.LINEAR(F3475,$E$2:$E$27,$F$2:$F$27),0)</f>
        <v>2027</v>
      </c>
    </row>
    <row r="3476" spans="1:8" x14ac:dyDescent="0.3">
      <c r="A3476" t="s">
        <v>3505</v>
      </c>
      <c r="B3476" t="s">
        <v>24</v>
      </c>
      <c r="C3476" t="s">
        <v>2556</v>
      </c>
      <c r="D3476">
        <v>3640</v>
      </c>
      <c r="E3476">
        <v>2261</v>
      </c>
      <c r="F3476">
        <v>2272.02</v>
      </c>
      <c r="G3476" t="s">
        <v>5</v>
      </c>
      <c r="H3476">
        <f>ROUND(_xlfn.FORECAST.LINEAR(F3476,$E$2:$E$27,$F$2:$F$27),0)</f>
        <v>2021</v>
      </c>
    </row>
    <row r="3477" spans="1:8" x14ac:dyDescent="0.3">
      <c r="A3477" t="s">
        <v>3506</v>
      </c>
      <c r="B3477" t="s">
        <v>81</v>
      </c>
      <c r="C3477" t="s">
        <v>2556</v>
      </c>
      <c r="D3477">
        <v>2974</v>
      </c>
      <c r="E3477">
        <v>6251</v>
      </c>
      <c r="F3477">
        <v>521.16</v>
      </c>
      <c r="G3477" t="s">
        <v>5</v>
      </c>
      <c r="H3477">
        <f>ROUND(_xlfn.FORECAST.LINEAR(F3477,$E$2:$E$27,$F$2:$F$27),0)</f>
        <v>2057</v>
      </c>
    </row>
    <row r="3478" spans="1:8" x14ac:dyDescent="0.3">
      <c r="A3478" t="s">
        <v>3507</v>
      </c>
      <c r="B3478" t="s">
        <v>42</v>
      </c>
      <c r="C3478" t="s">
        <v>2556</v>
      </c>
      <c r="D3478">
        <v>1204</v>
      </c>
      <c r="E3478">
        <v>2145</v>
      </c>
      <c r="F3478">
        <v>230.17</v>
      </c>
      <c r="G3478" t="s">
        <v>5</v>
      </c>
      <c r="H3478">
        <f>ROUND(_xlfn.FORECAST.LINEAR(F3478,$E$2:$E$27,$F$2:$F$27),0)</f>
        <v>2064</v>
      </c>
    </row>
    <row r="3479" spans="1:8" x14ac:dyDescent="0.3">
      <c r="A3479" t="s">
        <v>3508</v>
      </c>
      <c r="B3479" t="s">
        <v>126</v>
      </c>
      <c r="C3479" t="s">
        <v>2556</v>
      </c>
      <c r="D3479">
        <v>3287</v>
      </c>
      <c r="E3479">
        <v>6550</v>
      </c>
      <c r="F3479">
        <v>980.61</v>
      </c>
      <c r="G3479" t="s">
        <v>5</v>
      </c>
      <c r="H3479">
        <f>ROUND(_xlfn.FORECAST.LINEAR(F3479,$E$2:$E$27,$F$2:$F$27),0)</f>
        <v>2048</v>
      </c>
    </row>
    <row r="3480" spans="1:8" x14ac:dyDescent="0.3">
      <c r="A3480" t="s">
        <v>3509</v>
      </c>
      <c r="B3480" t="s">
        <v>81</v>
      </c>
      <c r="C3480" t="s">
        <v>2556</v>
      </c>
      <c r="D3480">
        <v>757</v>
      </c>
      <c r="E3480">
        <v>7657</v>
      </c>
      <c r="F3480">
        <v>1344.91</v>
      </c>
      <c r="G3480" t="s">
        <v>5</v>
      </c>
      <c r="H3480">
        <f>ROUND(_xlfn.FORECAST.LINEAR(F3480,$E$2:$E$27,$F$2:$F$27),0)</f>
        <v>2040</v>
      </c>
    </row>
    <row r="3481" spans="1:8" x14ac:dyDescent="0.3">
      <c r="A3481" t="s">
        <v>3510</v>
      </c>
      <c r="B3481" t="s">
        <v>126</v>
      </c>
      <c r="C3481" t="s">
        <v>2556</v>
      </c>
      <c r="D3481">
        <v>2125</v>
      </c>
      <c r="E3481">
        <v>7729</v>
      </c>
      <c r="F3481">
        <v>1763.97</v>
      </c>
      <c r="G3481" t="s">
        <v>5</v>
      </c>
      <c r="H3481">
        <f>ROUND(_xlfn.FORECAST.LINEAR(F3481,$E$2:$E$27,$F$2:$F$27),0)</f>
        <v>2031</v>
      </c>
    </row>
    <row r="3482" spans="1:8" x14ac:dyDescent="0.3">
      <c r="A3482" t="s">
        <v>3511</v>
      </c>
      <c r="B3482" t="s">
        <v>42</v>
      </c>
      <c r="C3482" t="s">
        <v>2556</v>
      </c>
      <c r="D3482">
        <v>3985</v>
      </c>
      <c r="E3482">
        <v>5493</v>
      </c>
      <c r="F3482">
        <v>74.19</v>
      </c>
      <c r="G3482" t="s">
        <v>5</v>
      </c>
      <c r="H3482">
        <f>ROUND(_xlfn.FORECAST.LINEAR(F3482,$E$2:$E$27,$F$2:$F$27),0)</f>
        <v>2067</v>
      </c>
    </row>
    <row r="3483" spans="1:8" x14ac:dyDescent="0.3">
      <c r="A3483" t="s">
        <v>3512</v>
      </c>
      <c r="B3483" t="s">
        <v>129</v>
      </c>
      <c r="C3483" t="s">
        <v>2556</v>
      </c>
      <c r="D3483">
        <v>1947</v>
      </c>
      <c r="E3483">
        <v>5704</v>
      </c>
      <c r="F3483">
        <v>210.82</v>
      </c>
      <c r="G3483" t="s">
        <v>5</v>
      </c>
      <c r="H3483">
        <f>ROUND(_xlfn.FORECAST.LINEAR(F3483,$E$2:$E$27,$F$2:$F$27),0)</f>
        <v>2064</v>
      </c>
    </row>
    <row r="3484" spans="1:8" x14ac:dyDescent="0.3">
      <c r="A3484" t="s">
        <v>3513</v>
      </c>
      <c r="B3484" t="s">
        <v>6</v>
      </c>
      <c r="C3484" t="s">
        <v>2556</v>
      </c>
      <c r="D3484">
        <v>3535</v>
      </c>
      <c r="E3484">
        <v>6116</v>
      </c>
      <c r="F3484">
        <v>1342.66</v>
      </c>
      <c r="G3484" t="s">
        <v>5</v>
      </c>
      <c r="H3484">
        <f>ROUND(_xlfn.FORECAST.LINEAR(F3484,$E$2:$E$27,$F$2:$F$27),0)</f>
        <v>2040</v>
      </c>
    </row>
    <row r="3485" spans="1:8" x14ac:dyDescent="0.3">
      <c r="A3485" t="s">
        <v>3514</v>
      </c>
      <c r="B3485" t="s">
        <v>154</v>
      </c>
      <c r="C3485" t="s">
        <v>2556</v>
      </c>
      <c r="D3485">
        <v>1565</v>
      </c>
      <c r="E3485">
        <v>1314</v>
      </c>
      <c r="F3485">
        <v>352.8</v>
      </c>
      <c r="G3485" t="s">
        <v>5</v>
      </c>
      <c r="H3485">
        <f>ROUND(_xlfn.FORECAST.LINEAR(F3485,$E$2:$E$27,$F$2:$F$27),0)</f>
        <v>2061</v>
      </c>
    </row>
    <row r="3486" spans="1:8" x14ac:dyDescent="0.3">
      <c r="A3486" t="s">
        <v>3515</v>
      </c>
      <c r="B3486" t="s">
        <v>93</v>
      </c>
      <c r="C3486" t="s">
        <v>2556</v>
      </c>
      <c r="D3486">
        <v>1017</v>
      </c>
      <c r="E3486">
        <v>1192</v>
      </c>
      <c r="F3486">
        <v>2469.4299999999998</v>
      </c>
      <c r="G3486" t="s">
        <v>5</v>
      </c>
      <c r="H3486">
        <f>ROUND(_xlfn.FORECAST.LINEAR(F3486,$E$2:$E$27,$F$2:$F$27),0)</f>
        <v>2016</v>
      </c>
    </row>
    <row r="3487" spans="1:8" x14ac:dyDescent="0.3">
      <c r="A3487" t="s">
        <v>3516</v>
      </c>
      <c r="B3487" t="s">
        <v>29</v>
      </c>
      <c r="C3487" t="s">
        <v>2556</v>
      </c>
      <c r="D3487">
        <v>655</v>
      </c>
      <c r="E3487">
        <v>6633</v>
      </c>
      <c r="F3487">
        <v>2012.51</v>
      </c>
      <c r="G3487" t="s">
        <v>5</v>
      </c>
      <c r="H3487">
        <f>ROUND(_xlfn.FORECAST.LINEAR(F3487,$E$2:$E$27,$F$2:$F$27),0)</f>
        <v>2026</v>
      </c>
    </row>
    <row r="3488" spans="1:8" x14ac:dyDescent="0.3">
      <c r="A3488" t="s">
        <v>3517</v>
      </c>
      <c r="B3488" t="s">
        <v>4</v>
      </c>
      <c r="C3488" t="s">
        <v>2556</v>
      </c>
      <c r="D3488">
        <v>3389</v>
      </c>
      <c r="E3488">
        <v>1380</v>
      </c>
      <c r="F3488">
        <v>2091.35</v>
      </c>
      <c r="G3488" t="s">
        <v>5</v>
      </c>
      <c r="H3488">
        <f>ROUND(_xlfn.FORECAST.LINEAR(F3488,$E$2:$E$27,$F$2:$F$27),0)</f>
        <v>2024</v>
      </c>
    </row>
    <row r="3489" spans="1:8" x14ac:dyDescent="0.3">
      <c r="A3489" t="s">
        <v>3518</v>
      </c>
      <c r="B3489" t="s">
        <v>42</v>
      </c>
      <c r="C3489" t="s">
        <v>2556</v>
      </c>
      <c r="D3489">
        <v>824</v>
      </c>
      <c r="E3489">
        <v>8850</v>
      </c>
      <c r="F3489">
        <v>255.39</v>
      </c>
      <c r="G3489" t="s">
        <v>5</v>
      </c>
      <c r="H3489">
        <f>ROUND(_xlfn.FORECAST.LINEAR(F3489,$E$2:$E$27,$F$2:$F$27),0)</f>
        <v>2063</v>
      </c>
    </row>
    <row r="3490" spans="1:8" x14ac:dyDescent="0.3">
      <c r="A3490" t="s">
        <v>3519</v>
      </c>
      <c r="B3490" t="s">
        <v>6</v>
      </c>
      <c r="C3490" t="s">
        <v>2556</v>
      </c>
      <c r="D3490">
        <v>616</v>
      </c>
      <c r="E3490">
        <v>3598</v>
      </c>
      <c r="F3490">
        <v>1898.08</v>
      </c>
      <c r="G3490" t="s">
        <v>5</v>
      </c>
      <c r="H3490">
        <f>ROUND(_xlfn.FORECAST.LINEAR(F3490,$E$2:$E$27,$F$2:$F$27),0)</f>
        <v>2028</v>
      </c>
    </row>
    <row r="3491" spans="1:8" x14ac:dyDescent="0.3">
      <c r="A3491" t="s">
        <v>3520</v>
      </c>
      <c r="B3491" t="s">
        <v>42</v>
      </c>
      <c r="C3491" t="s">
        <v>2556</v>
      </c>
      <c r="D3491">
        <v>3013</v>
      </c>
      <c r="E3491">
        <v>6172</v>
      </c>
      <c r="F3491">
        <v>695.06</v>
      </c>
      <c r="G3491" t="s">
        <v>5</v>
      </c>
      <c r="H3491">
        <f>ROUND(_xlfn.FORECAST.LINEAR(F3491,$E$2:$E$27,$F$2:$F$27),0)</f>
        <v>2054</v>
      </c>
    </row>
    <row r="3492" spans="1:8" x14ac:dyDescent="0.3">
      <c r="A3492" t="s">
        <v>3521</v>
      </c>
      <c r="B3492" t="s">
        <v>24</v>
      </c>
      <c r="C3492" t="s">
        <v>2556</v>
      </c>
      <c r="D3492">
        <v>383</v>
      </c>
      <c r="E3492">
        <v>4727</v>
      </c>
      <c r="F3492">
        <v>998.39</v>
      </c>
      <c r="G3492" t="s">
        <v>5</v>
      </c>
      <c r="H3492">
        <f>ROUND(_xlfn.FORECAST.LINEAR(F3492,$E$2:$E$27,$F$2:$F$27),0)</f>
        <v>2047</v>
      </c>
    </row>
    <row r="3493" spans="1:8" x14ac:dyDescent="0.3">
      <c r="A3493" t="s">
        <v>3522</v>
      </c>
      <c r="B3493" t="s">
        <v>29</v>
      </c>
      <c r="C3493" t="s">
        <v>2556</v>
      </c>
      <c r="D3493">
        <v>1887</v>
      </c>
      <c r="E3493">
        <v>4468</v>
      </c>
      <c r="F3493">
        <v>2310.44</v>
      </c>
      <c r="G3493" t="s">
        <v>5</v>
      </c>
      <c r="H3493">
        <f>ROUND(_xlfn.FORECAST.LINEAR(F3493,$E$2:$E$27,$F$2:$F$27),0)</f>
        <v>2020</v>
      </c>
    </row>
    <row r="3494" spans="1:8" x14ac:dyDescent="0.3">
      <c r="A3494" t="s">
        <v>3523</v>
      </c>
      <c r="B3494" t="s">
        <v>29</v>
      </c>
      <c r="C3494" t="s">
        <v>2556</v>
      </c>
      <c r="D3494">
        <v>2335</v>
      </c>
      <c r="E3494">
        <v>4486</v>
      </c>
      <c r="F3494">
        <v>2023.02</v>
      </c>
      <c r="G3494" t="s">
        <v>5</v>
      </c>
      <c r="H3494">
        <f>ROUND(_xlfn.FORECAST.LINEAR(F3494,$E$2:$E$27,$F$2:$F$27),0)</f>
        <v>2026</v>
      </c>
    </row>
    <row r="3495" spans="1:8" x14ac:dyDescent="0.3">
      <c r="A3495" t="s">
        <v>3524</v>
      </c>
      <c r="B3495" t="s">
        <v>154</v>
      </c>
      <c r="C3495" t="s">
        <v>2556</v>
      </c>
      <c r="D3495">
        <v>1994</v>
      </c>
      <c r="E3495">
        <v>5360</v>
      </c>
      <c r="F3495">
        <v>2510.81</v>
      </c>
      <c r="G3495" t="s">
        <v>5</v>
      </c>
      <c r="H3495">
        <f>ROUND(_xlfn.FORECAST.LINEAR(F3495,$E$2:$E$27,$F$2:$F$27),0)</f>
        <v>2016</v>
      </c>
    </row>
    <row r="3496" spans="1:8" x14ac:dyDescent="0.3">
      <c r="A3496" t="s">
        <v>3525</v>
      </c>
      <c r="B3496" t="s">
        <v>81</v>
      </c>
      <c r="C3496" t="s">
        <v>2556</v>
      </c>
      <c r="D3496">
        <v>93</v>
      </c>
      <c r="E3496">
        <v>8560</v>
      </c>
      <c r="F3496">
        <v>2296.6999999999998</v>
      </c>
      <c r="G3496" t="s">
        <v>5</v>
      </c>
      <c r="H3496">
        <f>ROUND(_xlfn.FORECAST.LINEAR(F3496,$E$2:$E$27,$F$2:$F$27),0)</f>
        <v>2020</v>
      </c>
    </row>
    <row r="3497" spans="1:8" x14ac:dyDescent="0.3">
      <c r="A3497" t="s">
        <v>3526</v>
      </c>
      <c r="B3497" t="s">
        <v>24</v>
      </c>
      <c r="C3497" t="s">
        <v>2556</v>
      </c>
      <c r="D3497">
        <v>919</v>
      </c>
      <c r="E3497">
        <v>3605</v>
      </c>
      <c r="F3497">
        <v>1673.12</v>
      </c>
      <c r="G3497" t="s">
        <v>5</v>
      </c>
      <c r="H3497">
        <f>ROUND(_xlfn.FORECAST.LINEAR(F3497,$E$2:$E$27,$F$2:$F$27),0)</f>
        <v>2033</v>
      </c>
    </row>
    <row r="3498" spans="1:8" x14ac:dyDescent="0.3">
      <c r="A3498" t="s">
        <v>3527</v>
      </c>
      <c r="B3498" t="s">
        <v>129</v>
      </c>
      <c r="C3498" t="s">
        <v>2556</v>
      </c>
      <c r="D3498">
        <v>2950</v>
      </c>
      <c r="E3498">
        <v>6943</v>
      </c>
      <c r="F3498">
        <v>2081.9299999999998</v>
      </c>
      <c r="G3498" t="s">
        <v>5</v>
      </c>
      <c r="H3498">
        <f>ROUND(_xlfn.FORECAST.LINEAR(F3498,$E$2:$E$27,$F$2:$F$27),0)</f>
        <v>2025</v>
      </c>
    </row>
    <row r="3499" spans="1:8" x14ac:dyDescent="0.3">
      <c r="A3499" t="s">
        <v>3528</v>
      </c>
      <c r="B3499" t="s">
        <v>126</v>
      </c>
      <c r="C3499" t="s">
        <v>2556</v>
      </c>
      <c r="D3499">
        <v>1553</v>
      </c>
      <c r="E3499">
        <v>7318</v>
      </c>
      <c r="F3499">
        <v>815.42</v>
      </c>
      <c r="G3499" t="s">
        <v>5</v>
      </c>
      <c r="H3499">
        <f>ROUND(_xlfn.FORECAST.LINEAR(F3499,$E$2:$E$27,$F$2:$F$27),0)</f>
        <v>2051</v>
      </c>
    </row>
    <row r="3500" spans="1:8" x14ac:dyDescent="0.3">
      <c r="A3500" t="s">
        <v>3529</v>
      </c>
      <c r="B3500" t="s">
        <v>81</v>
      </c>
      <c r="C3500" t="s">
        <v>2556</v>
      </c>
      <c r="D3500">
        <v>44</v>
      </c>
      <c r="E3500">
        <v>6930</v>
      </c>
      <c r="F3500">
        <v>872.41</v>
      </c>
      <c r="G3500" t="s">
        <v>5</v>
      </c>
      <c r="H3500">
        <f>ROUND(_xlfn.FORECAST.LINEAR(F3500,$E$2:$E$27,$F$2:$F$27),0)</f>
        <v>2050</v>
      </c>
    </row>
    <row r="3501" spans="1:8" x14ac:dyDescent="0.3">
      <c r="A3501" t="s">
        <v>3530</v>
      </c>
      <c r="B3501" t="s">
        <v>54</v>
      </c>
      <c r="C3501" t="s">
        <v>2556</v>
      </c>
      <c r="D3501">
        <v>1380</v>
      </c>
      <c r="E3501">
        <v>8467</v>
      </c>
      <c r="F3501">
        <v>1308.8</v>
      </c>
      <c r="G3501" t="s">
        <v>5</v>
      </c>
      <c r="H3501">
        <f>ROUND(_xlfn.FORECAST.LINEAR(F3501,$E$2:$E$27,$F$2:$F$27),0)</f>
        <v>2041</v>
      </c>
    </row>
    <row r="3502" spans="1:8" x14ac:dyDescent="0.3">
      <c r="A3502" t="s">
        <v>3531</v>
      </c>
      <c r="B3502" t="s">
        <v>29</v>
      </c>
      <c r="C3502" t="s">
        <v>2556</v>
      </c>
      <c r="D3502">
        <v>3290</v>
      </c>
      <c r="E3502">
        <v>3129</v>
      </c>
      <c r="F3502">
        <v>2138.54</v>
      </c>
      <c r="G3502" t="s">
        <v>5</v>
      </c>
      <c r="H3502">
        <f>ROUND(_xlfn.FORECAST.LINEAR(F3502,$E$2:$E$27,$F$2:$F$27),0)</f>
        <v>2023</v>
      </c>
    </row>
    <row r="3503" spans="1:8" x14ac:dyDescent="0.3">
      <c r="A3503" t="s">
        <v>3532</v>
      </c>
      <c r="B3503" t="s">
        <v>29</v>
      </c>
      <c r="C3503" t="s">
        <v>2556</v>
      </c>
      <c r="D3503">
        <v>1319</v>
      </c>
      <c r="E3503">
        <v>1770</v>
      </c>
      <c r="F3503">
        <v>2218.87</v>
      </c>
      <c r="G3503" t="s">
        <v>5</v>
      </c>
      <c r="H3503">
        <f>ROUND(_xlfn.FORECAST.LINEAR(F3503,$E$2:$E$27,$F$2:$F$27),0)</f>
        <v>2022</v>
      </c>
    </row>
    <row r="3504" spans="1:8" x14ac:dyDescent="0.3">
      <c r="A3504" t="s">
        <v>3533</v>
      </c>
      <c r="B3504" t="s">
        <v>7</v>
      </c>
      <c r="C3504" t="s">
        <v>2556</v>
      </c>
      <c r="D3504">
        <v>1353</v>
      </c>
      <c r="E3504">
        <v>669</v>
      </c>
      <c r="F3504">
        <v>2544.33</v>
      </c>
      <c r="G3504" t="s">
        <v>5</v>
      </c>
      <c r="H3504">
        <f>ROUND(_xlfn.FORECAST.LINEAR(F3504,$E$2:$E$27,$F$2:$F$27),0)</f>
        <v>2015</v>
      </c>
    </row>
    <row r="3505" spans="1:8" x14ac:dyDescent="0.3">
      <c r="A3505" t="s">
        <v>3534</v>
      </c>
      <c r="B3505" t="s">
        <v>6</v>
      </c>
      <c r="C3505" t="s">
        <v>2556</v>
      </c>
      <c r="D3505">
        <v>1678</v>
      </c>
      <c r="E3505">
        <v>8769</v>
      </c>
      <c r="F3505">
        <v>1960.91</v>
      </c>
      <c r="G3505" t="s">
        <v>5</v>
      </c>
      <c r="H3505">
        <f>ROUND(_xlfn.FORECAST.LINEAR(F3505,$E$2:$E$27,$F$2:$F$27),0)</f>
        <v>2027</v>
      </c>
    </row>
    <row r="3506" spans="1:8" x14ac:dyDescent="0.3">
      <c r="A3506" t="s">
        <v>3535</v>
      </c>
      <c r="B3506" t="s">
        <v>129</v>
      </c>
      <c r="C3506" t="s">
        <v>2556</v>
      </c>
      <c r="D3506">
        <v>3242</v>
      </c>
      <c r="E3506">
        <v>3226</v>
      </c>
      <c r="F3506">
        <v>680.23</v>
      </c>
      <c r="G3506" t="s">
        <v>5</v>
      </c>
      <c r="H3506">
        <f>ROUND(_xlfn.FORECAST.LINEAR(F3506,$E$2:$E$27,$F$2:$F$27),0)</f>
        <v>2054</v>
      </c>
    </row>
    <row r="3507" spans="1:8" x14ac:dyDescent="0.3">
      <c r="A3507" t="s">
        <v>3536</v>
      </c>
      <c r="B3507" t="s">
        <v>24</v>
      </c>
      <c r="C3507" t="s">
        <v>2556</v>
      </c>
      <c r="D3507">
        <v>1980</v>
      </c>
      <c r="E3507">
        <v>594</v>
      </c>
      <c r="F3507">
        <v>1528.78</v>
      </c>
      <c r="G3507" t="s">
        <v>5</v>
      </c>
      <c r="H3507">
        <f>ROUND(_xlfn.FORECAST.LINEAR(F3507,$E$2:$E$27,$F$2:$F$27),0)</f>
        <v>2036</v>
      </c>
    </row>
    <row r="3508" spans="1:8" x14ac:dyDescent="0.3">
      <c r="A3508" t="s">
        <v>3537</v>
      </c>
      <c r="B3508" t="s">
        <v>29</v>
      </c>
      <c r="C3508" t="s">
        <v>2556</v>
      </c>
      <c r="D3508">
        <v>3777</v>
      </c>
      <c r="E3508">
        <v>6100</v>
      </c>
      <c r="F3508">
        <v>183.41</v>
      </c>
      <c r="G3508" t="s">
        <v>5</v>
      </c>
      <c r="H3508">
        <f>ROUND(_xlfn.FORECAST.LINEAR(F3508,$E$2:$E$27,$F$2:$F$27),0)</f>
        <v>2065</v>
      </c>
    </row>
    <row r="3509" spans="1:8" x14ac:dyDescent="0.3">
      <c r="A3509" t="s">
        <v>3538</v>
      </c>
      <c r="B3509" t="s">
        <v>24</v>
      </c>
      <c r="C3509" t="s">
        <v>2556</v>
      </c>
      <c r="D3509">
        <v>1210</v>
      </c>
      <c r="E3509">
        <v>2219</v>
      </c>
      <c r="F3509">
        <v>1923.04</v>
      </c>
      <c r="G3509" t="s">
        <v>5</v>
      </c>
      <c r="H3509">
        <f>ROUND(_xlfn.FORECAST.LINEAR(F3509,$E$2:$E$27,$F$2:$F$27),0)</f>
        <v>2028</v>
      </c>
    </row>
    <row r="3510" spans="1:8" x14ac:dyDescent="0.3">
      <c r="A3510" t="s">
        <v>3539</v>
      </c>
      <c r="B3510" t="s">
        <v>24</v>
      </c>
      <c r="C3510" t="s">
        <v>2556</v>
      </c>
      <c r="D3510">
        <v>2517</v>
      </c>
      <c r="E3510">
        <v>4610</v>
      </c>
      <c r="F3510">
        <v>1403.55</v>
      </c>
      <c r="G3510" t="s">
        <v>5</v>
      </c>
      <c r="H3510">
        <f>ROUND(_xlfn.FORECAST.LINEAR(F3510,$E$2:$E$27,$F$2:$F$27),0)</f>
        <v>2039</v>
      </c>
    </row>
    <row r="3511" spans="1:8" x14ac:dyDescent="0.3">
      <c r="A3511" t="s">
        <v>3540</v>
      </c>
      <c r="B3511" t="s">
        <v>171</v>
      </c>
      <c r="C3511" t="s">
        <v>2556</v>
      </c>
      <c r="D3511">
        <v>1073</v>
      </c>
      <c r="E3511">
        <v>3582</v>
      </c>
      <c r="F3511">
        <v>1142.3699999999999</v>
      </c>
      <c r="G3511" t="s">
        <v>5</v>
      </c>
      <c r="H3511">
        <f>ROUND(_xlfn.FORECAST.LINEAR(F3511,$E$2:$E$27,$F$2:$F$27),0)</f>
        <v>2044</v>
      </c>
    </row>
    <row r="3512" spans="1:8" x14ac:dyDescent="0.3">
      <c r="A3512" t="s">
        <v>3541</v>
      </c>
      <c r="B3512" t="s">
        <v>81</v>
      </c>
      <c r="C3512" t="s">
        <v>2556</v>
      </c>
      <c r="D3512">
        <v>2171</v>
      </c>
      <c r="E3512">
        <v>1274</v>
      </c>
      <c r="F3512">
        <v>166.8</v>
      </c>
      <c r="G3512" t="s">
        <v>5</v>
      </c>
      <c r="H3512">
        <f>ROUND(_xlfn.FORECAST.LINEAR(F3512,$E$2:$E$27,$F$2:$F$27),0)</f>
        <v>2065</v>
      </c>
    </row>
    <row r="3513" spans="1:8" x14ac:dyDescent="0.3">
      <c r="A3513" t="s">
        <v>3542</v>
      </c>
      <c r="B3513" t="s">
        <v>29</v>
      </c>
      <c r="C3513" t="s">
        <v>2556</v>
      </c>
      <c r="D3513">
        <v>119</v>
      </c>
      <c r="E3513">
        <v>7563</v>
      </c>
      <c r="F3513">
        <v>1323.74</v>
      </c>
      <c r="G3513" t="s">
        <v>5</v>
      </c>
      <c r="H3513">
        <f>ROUND(_xlfn.FORECAST.LINEAR(F3513,$E$2:$E$27,$F$2:$F$27),0)</f>
        <v>2041</v>
      </c>
    </row>
    <row r="3514" spans="1:8" x14ac:dyDescent="0.3">
      <c r="A3514" t="s">
        <v>3543</v>
      </c>
      <c r="B3514" t="s">
        <v>54</v>
      </c>
      <c r="C3514" t="s">
        <v>2556</v>
      </c>
      <c r="D3514">
        <v>1377</v>
      </c>
      <c r="E3514">
        <v>4186</v>
      </c>
      <c r="F3514">
        <v>935.75</v>
      </c>
      <c r="G3514" t="s">
        <v>5</v>
      </c>
      <c r="H3514">
        <f>ROUND(_xlfn.FORECAST.LINEAR(F3514,$E$2:$E$27,$F$2:$F$27),0)</f>
        <v>2049</v>
      </c>
    </row>
    <row r="3515" spans="1:8" x14ac:dyDescent="0.3">
      <c r="A3515" t="s">
        <v>3544</v>
      </c>
      <c r="B3515" t="s">
        <v>7</v>
      </c>
      <c r="C3515" t="s">
        <v>2556</v>
      </c>
      <c r="D3515">
        <v>2538</v>
      </c>
      <c r="E3515">
        <v>6092</v>
      </c>
      <c r="F3515">
        <v>2891.22</v>
      </c>
      <c r="G3515" t="s">
        <v>5</v>
      </c>
      <c r="H3515">
        <f>ROUND(_xlfn.FORECAST.LINEAR(F3515,$E$2:$E$27,$F$2:$F$27),0)</f>
        <v>2008</v>
      </c>
    </row>
    <row r="3516" spans="1:8" x14ac:dyDescent="0.3">
      <c r="A3516" t="s">
        <v>3545</v>
      </c>
      <c r="B3516" t="s">
        <v>4</v>
      </c>
      <c r="C3516" t="s">
        <v>2556</v>
      </c>
      <c r="D3516">
        <v>819</v>
      </c>
      <c r="E3516">
        <v>8043</v>
      </c>
      <c r="F3516">
        <v>501.99</v>
      </c>
      <c r="G3516" t="s">
        <v>5</v>
      </c>
      <c r="H3516">
        <f>ROUND(_xlfn.FORECAST.LINEAR(F3516,$E$2:$E$27,$F$2:$F$27),0)</f>
        <v>2058</v>
      </c>
    </row>
    <row r="3517" spans="1:8" x14ac:dyDescent="0.3">
      <c r="A3517" t="s">
        <v>3546</v>
      </c>
      <c r="B3517" t="s">
        <v>4</v>
      </c>
      <c r="C3517" t="s">
        <v>2556</v>
      </c>
      <c r="D3517">
        <v>1403</v>
      </c>
      <c r="E3517">
        <v>4725</v>
      </c>
      <c r="F3517">
        <v>1084.95</v>
      </c>
      <c r="G3517" t="s">
        <v>5</v>
      </c>
      <c r="H3517">
        <f>ROUND(_xlfn.FORECAST.LINEAR(F3517,$E$2:$E$27,$F$2:$F$27),0)</f>
        <v>2046</v>
      </c>
    </row>
    <row r="3518" spans="1:8" x14ac:dyDescent="0.3">
      <c r="A3518" t="s">
        <v>3547</v>
      </c>
      <c r="B3518" t="s">
        <v>93</v>
      </c>
      <c r="C3518" t="s">
        <v>2556</v>
      </c>
      <c r="D3518">
        <v>3539</v>
      </c>
      <c r="E3518">
        <v>7927</v>
      </c>
      <c r="F3518">
        <v>1018.96</v>
      </c>
      <c r="G3518" t="s">
        <v>5</v>
      </c>
      <c r="H3518">
        <f>ROUND(_xlfn.FORECAST.LINEAR(F3518,$E$2:$E$27,$F$2:$F$27),0)</f>
        <v>2047</v>
      </c>
    </row>
    <row r="3519" spans="1:8" x14ac:dyDescent="0.3">
      <c r="A3519" t="s">
        <v>3548</v>
      </c>
      <c r="B3519" t="s">
        <v>126</v>
      </c>
      <c r="C3519" t="s">
        <v>2556</v>
      </c>
      <c r="D3519">
        <v>2248</v>
      </c>
      <c r="E3519">
        <v>2936</v>
      </c>
      <c r="F3519">
        <v>1690.45</v>
      </c>
      <c r="G3519" t="s">
        <v>5</v>
      </c>
      <c r="H3519">
        <f>ROUND(_xlfn.FORECAST.LINEAR(F3519,$E$2:$E$27,$F$2:$F$27),0)</f>
        <v>2033</v>
      </c>
    </row>
    <row r="3520" spans="1:8" x14ac:dyDescent="0.3">
      <c r="A3520" t="s">
        <v>3549</v>
      </c>
      <c r="B3520" t="s">
        <v>93</v>
      </c>
      <c r="C3520" t="s">
        <v>2556</v>
      </c>
      <c r="D3520">
        <v>3313</v>
      </c>
      <c r="E3520">
        <v>1827</v>
      </c>
      <c r="F3520">
        <v>1681.68</v>
      </c>
      <c r="G3520" t="s">
        <v>5</v>
      </c>
      <c r="H3520">
        <f>ROUND(_xlfn.FORECAST.LINEAR(F3520,$E$2:$E$27,$F$2:$F$27),0)</f>
        <v>2033</v>
      </c>
    </row>
    <row r="3521" spans="1:8" x14ac:dyDescent="0.3">
      <c r="A3521" t="s">
        <v>3550</v>
      </c>
      <c r="B3521" t="s">
        <v>154</v>
      </c>
      <c r="C3521" t="s">
        <v>2556</v>
      </c>
      <c r="D3521">
        <v>327</v>
      </c>
      <c r="E3521">
        <v>7379</v>
      </c>
      <c r="F3521">
        <v>1745.93</v>
      </c>
      <c r="G3521" t="s">
        <v>5</v>
      </c>
      <c r="H3521">
        <f>ROUND(_xlfn.FORECAST.LINEAR(F3521,$E$2:$E$27,$F$2:$F$27),0)</f>
        <v>2032</v>
      </c>
    </row>
    <row r="3522" spans="1:8" x14ac:dyDescent="0.3">
      <c r="A3522" t="s">
        <v>3551</v>
      </c>
      <c r="B3522" t="s">
        <v>81</v>
      </c>
      <c r="C3522" t="s">
        <v>2556</v>
      </c>
      <c r="D3522">
        <v>3955</v>
      </c>
      <c r="E3522">
        <v>7488</v>
      </c>
      <c r="F3522">
        <v>1285.1300000000001</v>
      </c>
      <c r="G3522" t="s">
        <v>5</v>
      </c>
      <c r="H3522">
        <f>ROUND(_xlfn.FORECAST.LINEAR(F3522,$E$2:$E$27,$F$2:$F$27),0)</f>
        <v>2041</v>
      </c>
    </row>
    <row r="3523" spans="1:8" x14ac:dyDescent="0.3">
      <c r="A3523" t="s">
        <v>3552</v>
      </c>
      <c r="B3523" t="s">
        <v>42</v>
      </c>
      <c r="C3523" t="s">
        <v>2556</v>
      </c>
      <c r="D3523">
        <v>2241</v>
      </c>
      <c r="E3523">
        <v>2832</v>
      </c>
      <c r="F3523">
        <v>2733.62</v>
      </c>
      <c r="G3523" t="s">
        <v>5</v>
      </c>
      <c r="H3523">
        <f>ROUND(_xlfn.FORECAST.LINEAR(F3523,$E$2:$E$27,$F$2:$F$27),0)</f>
        <v>2011</v>
      </c>
    </row>
    <row r="3524" spans="1:8" x14ac:dyDescent="0.3">
      <c r="A3524" t="s">
        <v>3553</v>
      </c>
      <c r="B3524" t="s">
        <v>6</v>
      </c>
      <c r="C3524" t="s">
        <v>2556</v>
      </c>
      <c r="D3524">
        <v>2135</v>
      </c>
      <c r="E3524">
        <v>1391</v>
      </c>
      <c r="F3524">
        <v>36.159999999999997</v>
      </c>
      <c r="G3524" t="s">
        <v>5</v>
      </c>
      <c r="H3524">
        <f>ROUND(_xlfn.FORECAST.LINEAR(F3524,$E$2:$E$27,$F$2:$F$27),0)</f>
        <v>2068</v>
      </c>
    </row>
    <row r="3525" spans="1:8" x14ac:dyDescent="0.3">
      <c r="A3525" t="s">
        <v>3554</v>
      </c>
      <c r="B3525" t="s">
        <v>7</v>
      </c>
      <c r="C3525" t="s">
        <v>2556</v>
      </c>
      <c r="D3525">
        <v>233</v>
      </c>
      <c r="E3525">
        <v>8621</v>
      </c>
      <c r="F3525">
        <v>1585.77</v>
      </c>
      <c r="G3525" t="s">
        <v>5</v>
      </c>
      <c r="H3525">
        <f>ROUND(_xlfn.FORECAST.LINEAR(F3525,$E$2:$E$27,$F$2:$F$27),0)</f>
        <v>2035</v>
      </c>
    </row>
    <row r="3526" spans="1:8" x14ac:dyDescent="0.3">
      <c r="A3526" t="s">
        <v>3555</v>
      </c>
      <c r="B3526" t="s">
        <v>126</v>
      </c>
      <c r="C3526" t="s">
        <v>2556</v>
      </c>
      <c r="D3526">
        <v>2156</v>
      </c>
      <c r="E3526">
        <v>7490</v>
      </c>
      <c r="F3526">
        <v>675.98</v>
      </c>
      <c r="G3526" t="s">
        <v>5</v>
      </c>
      <c r="H3526">
        <f>ROUND(_xlfn.FORECAST.LINEAR(F3526,$E$2:$E$27,$F$2:$F$27),0)</f>
        <v>2054</v>
      </c>
    </row>
    <row r="3527" spans="1:8" x14ac:dyDescent="0.3">
      <c r="A3527" t="s">
        <v>3556</v>
      </c>
      <c r="B3527" t="s">
        <v>42</v>
      </c>
      <c r="C3527" t="s">
        <v>2556</v>
      </c>
      <c r="D3527">
        <v>195</v>
      </c>
      <c r="E3527">
        <v>6799</v>
      </c>
      <c r="F3527">
        <v>134.22999999999999</v>
      </c>
      <c r="G3527" t="s">
        <v>5</v>
      </c>
      <c r="H3527">
        <f>ROUND(_xlfn.FORECAST.LINEAR(F3527,$E$2:$E$27,$F$2:$F$27),0)</f>
        <v>2066</v>
      </c>
    </row>
    <row r="3528" spans="1:8" x14ac:dyDescent="0.3">
      <c r="A3528" t="s">
        <v>3557</v>
      </c>
      <c r="B3528" t="s">
        <v>4</v>
      </c>
      <c r="C3528" t="s">
        <v>2556</v>
      </c>
      <c r="D3528">
        <v>2823</v>
      </c>
      <c r="E3528">
        <v>3607</v>
      </c>
      <c r="F3528">
        <v>1855.01</v>
      </c>
      <c r="G3528" t="s">
        <v>5</v>
      </c>
      <c r="H3528">
        <f>ROUND(_xlfn.FORECAST.LINEAR(F3528,$E$2:$E$27,$F$2:$F$27),0)</f>
        <v>2029</v>
      </c>
    </row>
    <row r="3529" spans="1:8" x14ac:dyDescent="0.3">
      <c r="A3529" t="s">
        <v>3558</v>
      </c>
      <c r="B3529" t="s">
        <v>6</v>
      </c>
      <c r="C3529" t="s">
        <v>2556</v>
      </c>
      <c r="D3529">
        <v>269</v>
      </c>
      <c r="E3529">
        <v>2427</v>
      </c>
      <c r="F3529">
        <v>2665.17</v>
      </c>
      <c r="G3529" t="s">
        <v>5</v>
      </c>
      <c r="H3529">
        <f>ROUND(_xlfn.FORECAST.LINEAR(F3529,$E$2:$E$27,$F$2:$F$27),0)</f>
        <v>2012</v>
      </c>
    </row>
    <row r="3530" spans="1:8" x14ac:dyDescent="0.3">
      <c r="A3530" t="s">
        <v>3559</v>
      </c>
      <c r="B3530" t="s">
        <v>4</v>
      </c>
      <c r="C3530" t="s">
        <v>2556</v>
      </c>
      <c r="D3530">
        <v>3743</v>
      </c>
      <c r="E3530">
        <v>2888</v>
      </c>
      <c r="F3530">
        <v>484.76</v>
      </c>
      <c r="G3530" t="s">
        <v>5</v>
      </c>
      <c r="H3530">
        <f>ROUND(_xlfn.FORECAST.LINEAR(F3530,$E$2:$E$27,$F$2:$F$27),0)</f>
        <v>2058</v>
      </c>
    </row>
    <row r="3531" spans="1:8" x14ac:dyDescent="0.3">
      <c r="A3531" t="s">
        <v>3560</v>
      </c>
      <c r="B3531" t="s">
        <v>7</v>
      </c>
      <c r="C3531" t="s">
        <v>2556</v>
      </c>
      <c r="D3531">
        <v>3185</v>
      </c>
      <c r="E3531">
        <v>5298</v>
      </c>
      <c r="F3531">
        <v>1010.94</v>
      </c>
      <c r="G3531" t="s">
        <v>5</v>
      </c>
      <c r="H3531">
        <f>ROUND(_xlfn.FORECAST.LINEAR(F3531,$E$2:$E$27,$F$2:$F$27),0)</f>
        <v>2047</v>
      </c>
    </row>
    <row r="3532" spans="1:8" x14ac:dyDescent="0.3">
      <c r="A3532" t="s">
        <v>3561</v>
      </c>
      <c r="B3532" t="s">
        <v>4</v>
      </c>
      <c r="C3532" t="s">
        <v>2556</v>
      </c>
      <c r="D3532">
        <v>563</v>
      </c>
      <c r="E3532">
        <v>610</v>
      </c>
      <c r="F3532">
        <v>2733.09</v>
      </c>
      <c r="G3532" t="s">
        <v>5</v>
      </c>
      <c r="H3532">
        <f>ROUND(_xlfn.FORECAST.LINEAR(F3532,$E$2:$E$27,$F$2:$F$27),0)</f>
        <v>2011</v>
      </c>
    </row>
    <row r="3533" spans="1:8" x14ac:dyDescent="0.3">
      <c r="A3533" t="s">
        <v>3562</v>
      </c>
      <c r="B3533" t="s">
        <v>93</v>
      </c>
      <c r="C3533" t="s">
        <v>2556</v>
      </c>
      <c r="D3533">
        <v>2597</v>
      </c>
      <c r="E3533">
        <v>8763</v>
      </c>
      <c r="F3533">
        <v>2333.37</v>
      </c>
      <c r="G3533" t="s">
        <v>5</v>
      </c>
      <c r="H3533">
        <f>ROUND(_xlfn.FORECAST.LINEAR(F3533,$E$2:$E$27,$F$2:$F$27),0)</f>
        <v>2019</v>
      </c>
    </row>
    <row r="3534" spans="1:8" x14ac:dyDescent="0.3">
      <c r="A3534" t="s">
        <v>3563</v>
      </c>
      <c r="B3534" t="s">
        <v>7</v>
      </c>
      <c r="C3534" t="s">
        <v>2556</v>
      </c>
      <c r="D3534">
        <v>1211</v>
      </c>
      <c r="E3534">
        <v>7131</v>
      </c>
      <c r="F3534">
        <v>1591.46</v>
      </c>
      <c r="G3534" t="s">
        <v>5</v>
      </c>
      <c r="H3534">
        <f>ROUND(_xlfn.FORECAST.LINEAR(F3534,$E$2:$E$27,$F$2:$F$27),0)</f>
        <v>2035</v>
      </c>
    </row>
    <row r="3535" spans="1:8" x14ac:dyDescent="0.3">
      <c r="A3535" t="s">
        <v>3564</v>
      </c>
      <c r="B3535" t="s">
        <v>54</v>
      </c>
      <c r="C3535" t="s">
        <v>2556</v>
      </c>
      <c r="D3535">
        <v>2495</v>
      </c>
      <c r="E3535">
        <v>2081</v>
      </c>
      <c r="F3535">
        <v>1885.15</v>
      </c>
      <c r="G3535" t="s">
        <v>5</v>
      </c>
      <c r="H3535">
        <f>ROUND(_xlfn.FORECAST.LINEAR(F3535,$E$2:$E$27,$F$2:$F$27),0)</f>
        <v>2029</v>
      </c>
    </row>
    <row r="3536" spans="1:8" x14ac:dyDescent="0.3">
      <c r="A3536" t="s">
        <v>3565</v>
      </c>
      <c r="B3536" t="s">
        <v>126</v>
      </c>
      <c r="C3536" t="s">
        <v>2556</v>
      </c>
      <c r="D3536">
        <v>1327</v>
      </c>
      <c r="E3536">
        <v>6183</v>
      </c>
      <c r="F3536">
        <v>994.87</v>
      </c>
      <c r="G3536" t="s">
        <v>5</v>
      </c>
      <c r="H3536">
        <f>ROUND(_xlfn.FORECAST.LINEAR(F3536,$E$2:$E$27,$F$2:$F$27),0)</f>
        <v>2047</v>
      </c>
    </row>
    <row r="3537" spans="1:8" x14ac:dyDescent="0.3">
      <c r="A3537" t="s">
        <v>3566</v>
      </c>
      <c r="B3537" t="s">
        <v>93</v>
      </c>
      <c r="C3537" t="s">
        <v>2556</v>
      </c>
      <c r="D3537">
        <v>348</v>
      </c>
      <c r="E3537">
        <v>1758</v>
      </c>
      <c r="F3537">
        <v>177.5</v>
      </c>
      <c r="G3537" t="s">
        <v>5</v>
      </c>
      <c r="H3537">
        <f>ROUND(_xlfn.FORECAST.LINEAR(F3537,$E$2:$E$27,$F$2:$F$27),0)</f>
        <v>2065</v>
      </c>
    </row>
    <row r="3538" spans="1:8" x14ac:dyDescent="0.3">
      <c r="A3538" t="s">
        <v>3567</v>
      </c>
      <c r="B3538" t="s">
        <v>29</v>
      </c>
      <c r="C3538" t="s">
        <v>2556</v>
      </c>
      <c r="D3538">
        <v>3713</v>
      </c>
      <c r="E3538">
        <v>4019</v>
      </c>
      <c r="F3538">
        <v>427.1</v>
      </c>
      <c r="G3538" t="s">
        <v>5</v>
      </c>
      <c r="H3538">
        <f>ROUND(_xlfn.FORECAST.LINEAR(F3538,$E$2:$E$27,$F$2:$F$27),0)</f>
        <v>2059</v>
      </c>
    </row>
    <row r="3539" spans="1:8" x14ac:dyDescent="0.3">
      <c r="A3539" t="s">
        <v>3568</v>
      </c>
      <c r="B3539" t="s">
        <v>42</v>
      </c>
      <c r="C3539" t="s">
        <v>2556</v>
      </c>
      <c r="D3539">
        <v>1241</v>
      </c>
      <c r="E3539">
        <v>7710</v>
      </c>
      <c r="F3539">
        <v>338.04</v>
      </c>
      <c r="G3539" t="s">
        <v>5</v>
      </c>
      <c r="H3539">
        <f>ROUND(_xlfn.FORECAST.LINEAR(F3539,$E$2:$E$27,$F$2:$F$27),0)</f>
        <v>2061</v>
      </c>
    </row>
    <row r="3540" spans="1:8" x14ac:dyDescent="0.3">
      <c r="A3540" t="s">
        <v>3569</v>
      </c>
      <c r="B3540" t="s">
        <v>93</v>
      </c>
      <c r="C3540" t="s">
        <v>2556</v>
      </c>
      <c r="D3540">
        <v>360</v>
      </c>
      <c r="E3540">
        <v>6128</v>
      </c>
      <c r="F3540">
        <v>2382.6</v>
      </c>
      <c r="G3540" t="s">
        <v>5</v>
      </c>
      <c r="H3540">
        <f>ROUND(_xlfn.FORECAST.LINEAR(F3540,$E$2:$E$27,$F$2:$F$27),0)</f>
        <v>2018</v>
      </c>
    </row>
    <row r="3541" spans="1:8" x14ac:dyDescent="0.3">
      <c r="A3541" t="s">
        <v>3570</v>
      </c>
      <c r="B3541" t="s">
        <v>129</v>
      </c>
      <c r="C3541" t="s">
        <v>2556</v>
      </c>
      <c r="D3541">
        <v>3816</v>
      </c>
      <c r="E3541">
        <v>5109</v>
      </c>
      <c r="F3541">
        <v>2761.69</v>
      </c>
      <c r="G3541" t="s">
        <v>5</v>
      </c>
      <c r="H3541">
        <f>ROUND(_xlfn.FORECAST.LINEAR(F3541,$E$2:$E$27,$F$2:$F$27),0)</f>
        <v>2010</v>
      </c>
    </row>
    <row r="3542" spans="1:8" x14ac:dyDescent="0.3">
      <c r="A3542" t="s">
        <v>3571</v>
      </c>
      <c r="B3542" t="s">
        <v>54</v>
      </c>
      <c r="C3542" t="s">
        <v>2556</v>
      </c>
      <c r="D3542">
        <v>3667</v>
      </c>
      <c r="E3542">
        <v>3254</v>
      </c>
      <c r="F3542">
        <v>2882.88</v>
      </c>
      <c r="G3542" t="s">
        <v>5</v>
      </c>
      <c r="H3542">
        <f>ROUND(_xlfn.FORECAST.LINEAR(F3542,$E$2:$E$27,$F$2:$F$27),0)</f>
        <v>2008</v>
      </c>
    </row>
    <row r="3543" spans="1:8" x14ac:dyDescent="0.3">
      <c r="A3543" t="s">
        <v>3572</v>
      </c>
      <c r="B3543" t="s">
        <v>42</v>
      </c>
      <c r="C3543" t="s">
        <v>2556</v>
      </c>
      <c r="D3543">
        <v>3817</v>
      </c>
      <c r="E3543">
        <v>3590</v>
      </c>
      <c r="F3543">
        <v>104.39</v>
      </c>
      <c r="G3543" t="s">
        <v>5</v>
      </c>
      <c r="H3543">
        <f>ROUND(_xlfn.FORECAST.LINEAR(F3543,$E$2:$E$27,$F$2:$F$27),0)</f>
        <v>2066</v>
      </c>
    </row>
    <row r="3544" spans="1:8" x14ac:dyDescent="0.3">
      <c r="A3544" t="s">
        <v>3573</v>
      </c>
      <c r="B3544" t="s">
        <v>171</v>
      </c>
      <c r="C3544" t="s">
        <v>2556</v>
      </c>
      <c r="D3544">
        <v>1380</v>
      </c>
      <c r="E3544">
        <v>2041</v>
      </c>
      <c r="F3544">
        <v>2883.78</v>
      </c>
      <c r="G3544" t="s">
        <v>5</v>
      </c>
      <c r="H3544">
        <f>ROUND(_xlfn.FORECAST.LINEAR(F3544,$E$2:$E$27,$F$2:$F$27),0)</f>
        <v>2008</v>
      </c>
    </row>
    <row r="3545" spans="1:8" x14ac:dyDescent="0.3">
      <c r="A3545" t="s">
        <v>3574</v>
      </c>
      <c r="B3545" t="s">
        <v>154</v>
      </c>
      <c r="C3545" t="s">
        <v>2556</v>
      </c>
      <c r="D3545">
        <v>2622</v>
      </c>
      <c r="E3545">
        <v>6138</v>
      </c>
      <c r="F3545">
        <v>212.97</v>
      </c>
      <c r="G3545" t="s">
        <v>5</v>
      </c>
      <c r="H3545">
        <f>ROUND(_xlfn.FORECAST.LINEAR(F3545,$E$2:$E$27,$F$2:$F$27),0)</f>
        <v>2064</v>
      </c>
    </row>
    <row r="3546" spans="1:8" x14ac:dyDescent="0.3">
      <c r="A3546" t="s">
        <v>3575</v>
      </c>
      <c r="B3546" t="s">
        <v>129</v>
      </c>
      <c r="C3546" t="s">
        <v>2556</v>
      </c>
      <c r="D3546">
        <v>2754</v>
      </c>
      <c r="E3546">
        <v>849</v>
      </c>
      <c r="F3546">
        <v>842.27</v>
      </c>
      <c r="G3546" t="s">
        <v>5</v>
      </c>
      <c r="H3546">
        <f>ROUND(_xlfn.FORECAST.LINEAR(F3546,$E$2:$E$27,$F$2:$F$27),0)</f>
        <v>2051</v>
      </c>
    </row>
    <row r="3547" spans="1:8" x14ac:dyDescent="0.3">
      <c r="A3547" t="s">
        <v>3576</v>
      </c>
      <c r="B3547" t="s">
        <v>24</v>
      </c>
      <c r="C3547" t="s">
        <v>2556</v>
      </c>
      <c r="D3547">
        <v>1484</v>
      </c>
      <c r="E3547">
        <v>6159</v>
      </c>
      <c r="F3547">
        <v>2650.84</v>
      </c>
      <c r="G3547" t="s">
        <v>5</v>
      </c>
      <c r="H3547">
        <f>ROUND(_xlfn.FORECAST.LINEAR(F3547,$E$2:$E$27,$F$2:$F$27),0)</f>
        <v>2013</v>
      </c>
    </row>
    <row r="3548" spans="1:8" x14ac:dyDescent="0.3">
      <c r="A3548" t="s">
        <v>3577</v>
      </c>
      <c r="B3548" t="s">
        <v>171</v>
      </c>
      <c r="C3548" t="s">
        <v>2556</v>
      </c>
      <c r="D3548">
        <v>489</v>
      </c>
      <c r="E3548">
        <v>5858</v>
      </c>
      <c r="F3548">
        <v>2418.27</v>
      </c>
      <c r="G3548" t="s">
        <v>5</v>
      </c>
      <c r="H3548">
        <f>ROUND(_xlfn.FORECAST.LINEAR(F3548,$E$2:$E$27,$F$2:$F$27),0)</f>
        <v>2018</v>
      </c>
    </row>
    <row r="3549" spans="1:8" x14ac:dyDescent="0.3">
      <c r="A3549" t="s">
        <v>3578</v>
      </c>
      <c r="B3549" t="s">
        <v>154</v>
      </c>
      <c r="C3549" t="s">
        <v>2556</v>
      </c>
      <c r="D3549">
        <v>694</v>
      </c>
      <c r="E3549">
        <v>5437</v>
      </c>
      <c r="F3549">
        <v>1483.93</v>
      </c>
      <c r="G3549" t="s">
        <v>5</v>
      </c>
      <c r="H3549">
        <f>ROUND(_xlfn.FORECAST.LINEAR(F3549,$E$2:$E$27,$F$2:$F$27),0)</f>
        <v>2037</v>
      </c>
    </row>
    <row r="3550" spans="1:8" x14ac:dyDescent="0.3">
      <c r="A3550" t="s">
        <v>3579</v>
      </c>
      <c r="B3550" t="s">
        <v>24</v>
      </c>
      <c r="C3550" t="s">
        <v>2556</v>
      </c>
      <c r="D3550">
        <v>3342</v>
      </c>
      <c r="E3550">
        <v>8369</v>
      </c>
      <c r="F3550">
        <v>546.89</v>
      </c>
      <c r="G3550" t="s">
        <v>5</v>
      </c>
      <c r="H3550">
        <f>ROUND(_xlfn.FORECAST.LINEAR(F3550,$E$2:$E$27,$F$2:$F$27),0)</f>
        <v>2057</v>
      </c>
    </row>
    <row r="3551" spans="1:8" x14ac:dyDescent="0.3">
      <c r="A3551" t="s">
        <v>3580</v>
      </c>
      <c r="B3551" t="s">
        <v>171</v>
      </c>
      <c r="C3551" t="s">
        <v>2556</v>
      </c>
      <c r="D3551">
        <v>2252</v>
      </c>
      <c r="E3551">
        <v>2360</v>
      </c>
      <c r="F3551">
        <v>1555.16</v>
      </c>
      <c r="G3551" t="s">
        <v>5</v>
      </c>
      <c r="H3551">
        <f>ROUND(_xlfn.FORECAST.LINEAR(F3551,$E$2:$E$27,$F$2:$F$27),0)</f>
        <v>2036</v>
      </c>
    </row>
    <row r="3552" spans="1:8" x14ac:dyDescent="0.3">
      <c r="A3552" t="s">
        <v>3581</v>
      </c>
      <c r="B3552" t="s">
        <v>54</v>
      </c>
      <c r="C3552" t="s">
        <v>2556</v>
      </c>
      <c r="D3552">
        <v>1858</v>
      </c>
      <c r="E3552">
        <v>5772</v>
      </c>
      <c r="F3552">
        <v>2508.38</v>
      </c>
      <c r="G3552" t="s">
        <v>5</v>
      </c>
      <c r="H3552">
        <f>ROUND(_xlfn.FORECAST.LINEAR(F3552,$E$2:$E$27,$F$2:$F$27),0)</f>
        <v>2016</v>
      </c>
    </row>
    <row r="3553" spans="1:8" x14ac:dyDescent="0.3">
      <c r="A3553" t="s">
        <v>3582</v>
      </c>
      <c r="B3553" t="s">
        <v>126</v>
      </c>
      <c r="C3553" t="s">
        <v>2556</v>
      </c>
      <c r="D3553">
        <v>609</v>
      </c>
      <c r="E3553">
        <v>1630</v>
      </c>
      <c r="F3553">
        <v>2695.27</v>
      </c>
      <c r="G3553" t="s">
        <v>5</v>
      </c>
      <c r="H3553">
        <f>ROUND(_xlfn.FORECAST.LINEAR(F3553,$E$2:$E$27,$F$2:$F$27),0)</f>
        <v>2012</v>
      </c>
    </row>
    <row r="3554" spans="1:8" x14ac:dyDescent="0.3">
      <c r="A3554" t="s">
        <v>3583</v>
      </c>
      <c r="B3554" t="s">
        <v>81</v>
      </c>
      <c r="C3554" t="s">
        <v>2556</v>
      </c>
      <c r="D3554">
        <v>2563</v>
      </c>
      <c r="E3554">
        <v>296</v>
      </c>
      <c r="F3554">
        <v>2834.94</v>
      </c>
      <c r="G3554" t="s">
        <v>5</v>
      </c>
      <c r="H3554">
        <f>ROUND(_xlfn.FORECAST.LINEAR(F3554,$E$2:$E$27,$F$2:$F$27),0)</f>
        <v>2009</v>
      </c>
    </row>
    <row r="3555" spans="1:8" x14ac:dyDescent="0.3">
      <c r="A3555" t="s">
        <v>3584</v>
      </c>
      <c r="B3555" t="s">
        <v>154</v>
      </c>
      <c r="C3555" t="s">
        <v>2556</v>
      </c>
      <c r="D3555">
        <v>3685</v>
      </c>
      <c r="E3555">
        <v>7272</v>
      </c>
      <c r="F3555">
        <v>2852.03</v>
      </c>
      <c r="G3555" t="s">
        <v>5</v>
      </c>
      <c r="H3555">
        <f>ROUND(_xlfn.FORECAST.LINEAR(F3555,$E$2:$E$27,$F$2:$F$27),0)</f>
        <v>2008</v>
      </c>
    </row>
    <row r="3556" spans="1:8" x14ac:dyDescent="0.3">
      <c r="A3556" t="s">
        <v>3585</v>
      </c>
      <c r="B3556" t="s">
        <v>4</v>
      </c>
      <c r="C3556" t="s">
        <v>2556</v>
      </c>
      <c r="D3556">
        <v>2852</v>
      </c>
      <c r="E3556">
        <v>4197</v>
      </c>
      <c r="F3556">
        <v>831.85</v>
      </c>
      <c r="G3556" t="s">
        <v>5</v>
      </c>
      <c r="H3556">
        <f>ROUND(_xlfn.FORECAST.LINEAR(F3556,$E$2:$E$27,$F$2:$F$27),0)</f>
        <v>2051</v>
      </c>
    </row>
    <row r="3557" spans="1:8" x14ac:dyDescent="0.3">
      <c r="A3557" t="s">
        <v>3586</v>
      </c>
      <c r="B3557" t="s">
        <v>129</v>
      </c>
      <c r="C3557" t="s">
        <v>2556</v>
      </c>
      <c r="D3557">
        <v>3572</v>
      </c>
      <c r="E3557">
        <v>4418</v>
      </c>
      <c r="F3557">
        <v>122.67</v>
      </c>
      <c r="G3557" t="s">
        <v>5</v>
      </c>
      <c r="H3557">
        <f>ROUND(_xlfn.FORECAST.LINEAR(F3557,$E$2:$E$27,$F$2:$F$27),0)</f>
        <v>2066</v>
      </c>
    </row>
    <row r="3558" spans="1:8" x14ac:dyDescent="0.3">
      <c r="A3558" t="s">
        <v>3587</v>
      </c>
      <c r="B3558" t="s">
        <v>7</v>
      </c>
      <c r="C3558" t="s">
        <v>2556</v>
      </c>
      <c r="D3558">
        <v>2675</v>
      </c>
      <c r="E3558">
        <v>8102</v>
      </c>
      <c r="F3558">
        <v>470.26</v>
      </c>
      <c r="G3558" t="s">
        <v>5</v>
      </c>
      <c r="H3558">
        <f>ROUND(_xlfn.FORECAST.LINEAR(F3558,$E$2:$E$27,$F$2:$F$27),0)</f>
        <v>2059</v>
      </c>
    </row>
    <row r="3559" spans="1:8" x14ac:dyDescent="0.3">
      <c r="A3559" t="s">
        <v>3588</v>
      </c>
      <c r="B3559" t="s">
        <v>4</v>
      </c>
      <c r="C3559" t="s">
        <v>2556</v>
      </c>
      <c r="D3559">
        <v>2984</v>
      </c>
      <c r="E3559">
        <v>2856</v>
      </c>
      <c r="F3559">
        <v>1517.44</v>
      </c>
      <c r="G3559" t="s">
        <v>5</v>
      </c>
      <c r="H3559">
        <f>ROUND(_xlfn.FORECAST.LINEAR(F3559,$E$2:$E$27,$F$2:$F$27),0)</f>
        <v>2036</v>
      </c>
    </row>
    <row r="3560" spans="1:8" x14ac:dyDescent="0.3">
      <c r="A3560" t="s">
        <v>3589</v>
      </c>
      <c r="B3560" t="s">
        <v>4</v>
      </c>
      <c r="C3560" t="s">
        <v>2556</v>
      </c>
      <c r="D3560">
        <v>2828</v>
      </c>
      <c r="E3560">
        <v>6849</v>
      </c>
      <c r="F3560">
        <v>1439.28</v>
      </c>
      <c r="G3560" t="s">
        <v>5</v>
      </c>
      <c r="H3560">
        <f>ROUND(_xlfn.FORECAST.LINEAR(F3560,$E$2:$E$27,$F$2:$F$27),0)</f>
        <v>2038</v>
      </c>
    </row>
    <row r="3561" spans="1:8" x14ac:dyDescent="0.3">
      <c r="A3561" t="s">
        <v>3590</v>
      </c>
      <c r="B3561" t="s">
        <v>93</v>
      </c>
      <c r="C3561" t="s">
        <v>2556</v>
      </c>
      <c r="D3561">
        <v>805</v>
      </c>
      <c r="E3561">
        <v>8363</v>
      </c>
      <c r="F3561">
        <v>248.88</v>
      </c>
      <c r="G3561" t="s">
        <v>5</v>
      </c>
      <c r="H3561">
        <f>ROUND(_xlfn.FORECAST.LINEAR(F3561,$E$2:$E$27,$F$2:$F$27),0)</f>
        <v>2063</v>
      </c>
    </row>
    <row r="3562" spans="1:8" x14ac:dyDescent="0.3">
      <c r="A3562" t="s">
        <v>3591</v>
      </c>
      <c r="B3562" t="s">
        <v>93</v>
      </c>
      <c r="C3562" t="s">
        <v>2556</v>
      </c>
      <c r="D3562">
        <v>2431</v>
      </c>
      <c r="E3562">
        <v>1762</v>
      </c>
      <c r="F3562">
        <v>652.52</v>
      </c>
      <c r="G3562" t="s">
        <v>5</v>
      </c>
      <c r="H3562">
        <f>ROUND(_xlfn.FORECAST.LINEAR(F3562,$E$2:$E$27,$F$2:$F$27),0)</f>
        <v>2055</v>
      </c>
    </row>
    <row r="3563" spans="1:8" x14ac:dyDescent="0.3">
      <c r="A3563" t="s">
        <v>3592</v>
      </c>
      <c r="B3563" t="s">
        <v>126</v>
      </c>
      <c r="C3563" t="s">
        <v>2556</v>
      </c>
      <c r="D3563">
        <v>1952</v>
      </c>
      <c r="E3563">
        <v>7583</v>
      </c>
      <c r="F3563">
        <v>129.05000000000001</v>
      </c>
      <c r="G3563" t="s">
        <v>5</v>
      </c>
      <c r="H3563">
        <f>ROUND(_xlfn.FORECAST.LINEAR(F3563,$E$2:$E$27,$F$2:$F$27),0)</f>
        <v>2066</v>
      </c>
    </row>
    <row r="3564" spans="1:8" x14ac:dyDescent="0.3">
      <c r="A3564" t="s">
        <v>3593</v>
      </c>
      <c r="B3564" t="s">
        <v>129</v>
      </c>
      <c r="C3564" t="s">
        <v>2556</v>
      </c>
      <c r="D3564">
        <v>3539</v>
      </c>
      <c r="E3564">
        <v>1957</v>
      </c>
      <c r="F3564">
        <v>2757.58</v>
      </c>
      <c r="G3564" t="s">
        <v>5</v>
      </c>
      <c r="H3564">
        <f>ROUND(_xlfn.FORECAST.LINEAR(F3564,$E$2:$E$27,$F$2:$F$27),0)</f>
        <v>2010</v>
      </c>
    </row>
    <row r="3565" spans="1:8" x14ac:dyDescent="0.3">
      <c r="A3565" t="s">
        <v>3594</v>
      </c>
      <c r="B3565" t="s">
        <v>129</v>
      </c>
      <c r="C3565" t="s">
        <v>2556</v>
      </c>
      <c r="D3565">
        <v>503</v>
      </c>
      <c r="E3565">
        <v>3980</v>
      </c>
      <c r="F3565">
        <v>1512.5</v>
      </c>
      <c r="G3565" t="s">
        <v>5</v>
      </c>
      <c r="H3565">
        <f>ROUND(_xlfn.FORECAST.LINEAR(F3565,$E$2:$E$27,$F$2:$F$27),0)</f>
        <v>2037</v>
      </c>
    </row>
    <row r="3566" spans="1:8" x14ac:dyDescent="0.3">
      <c r="A3566" t="s">
        <v>3595</v>
      </c>
      <c r="B3566" t="s">
        <v>24</v>
      </c>
      <c r="C3566" t="s">
        <v>2556</v>
      </c>
      <c r="D3566">
        <v>697</v>
      </c>
      <c r="E3566">
        <v>4938</v>
      </c>
      <c r="F3566">
        <v>1448.47</v>
      </c>
      <c r="G3566" t="s">
        <v>5</v>
      </c>
      <c r="H3566">
        <f>ROUND(_xlfn.FORECAST.LINEAR(F3566,$E$2:$E$27,$F$2:$F$27),0)</f>
        <v>2038</v>
      </c>
    </row>
    <row r="3567" spans="1:8" x14ac:dyDescent="0.3">
      <c r="A3567" t="s">
        <v>3596</v>
      </c>
      <c r="B3567" t="s">
        <v>6</v>
      </c>
      <c r="C3567" t="s">
        <v>2556</v>
      </c>
      <c r="D3567">
        <v>3409</v>
      </c>
      <c r="E3567">
        <v>5010</v>
      </c>
      <c r="F3567">
        <v>2657.28</v>
      </c>
      <c r="G3567" t="s">
        <v>5</v>
      </c>
      <c r="H3567">
        <f>ROUND(_xlfn.FORECAST.LINEAR(F3567,$E$2:$E$27,$F$2:$F$27),0)</f>
        <v>2012</v>
      </c>
    </row>
    <row r="3568" spans="1:8" x14ac:dyDescent="0.3">
      <c r="A3568" t="s">
        <v>3597</v>
      </c>
      <c r="B3568" t="s">
        <v>7</v>
      </c>
      <c r="C3568" t="s">
        <v>2556</v>
      </c>
      <c r="D3568">
        <v>3725</v>
      </c>
      <c r="E3568">
        <v>2792</v>
      </c>
      <c r="F3568">
        <v>526.26</v>
      </c>
      <c r="G3568" t="s">
        <v>5</v>
      </c>
      <c r="H3568">
        <f>ROUND(_xlfn.FORECAST.LINEAR(F3568,$E$2:$E$27,$F$2:$F$27),0)</f>
        <v>2057</v>
      </c>
    </row>
    <row r="3569" spans="1:8" x14ac:dyDescent="0.3">
      <c r="A3569" t="s">
        <v>3598</v>
      </c>
      <c r="B3569" t="s">
        <v>42</v>
      </c>
      <c r="C3569" t="s">
        <v>2556</v>
      </c>
      <c r="D3569">
        <v>2035</v>
      </c>
      <c r="E3569">
        <v>3359</v>
      </c>
      <c r="F3569">
        <v>1164.18</v>
      </c>
      <c r="G3569" t="s">
        <v>5</v>
      </c>
      <c r="H3569">
        <f>ROUND(_xlfn.FORECAST.LINEAR(F3569,$E$2:$E$27,$F$2:$F$27),0)</f>
        <v>2044</v>
      </c>
    </row>
    <row r="3570" spans="1:8" x14ac:dyDescent="0.3">
      <c r="A3570" t="s">
        <v>3599</v>
      </c>
      <c r="B3570" t="s">
        <v>29</v>
      </c>
      <c r="C3570" t="s">
        <v>2556</v>
      </c>
      <c r="D3570">
        <v>1092</v>
      </c>
      <c r="E3570">
        <v>7900</v>
      </c>
      <c r="F3570">
        <v>462.35</v>
      </c>
      <c r="G3570" t="s">
        <v>5</v>
      </c>
      <c r="H3570">
        <f>ROUND(_xlfn.FORECAST.LINEAR(F3570,$E$2:$E$27,$F$2:$F$27),0)</f>
        <v>2059</v>
      </c>
    </row>
    <row r="3571" spans="1:8" x14ac:dyDescent="0.3">
      <c r="A3571" t="s">
        <v>3600</v>
      </c>
      <c r="B3571" t="s">
        <v>81</v>
      </c>
      <c r="C3571" t="s">
        <v>2556</v>
      </c>
      <c r="D3571">
        <v>3646</v>
      </c>
      <c r="E3571">
        <v>390</v>
      </c>
      <c r="F3571">
        <v>2950.17</v>
      </c>
      <c r="G3571" t="s">
        <v>5</v>
      </c>
      <c r="H3571">
        <f>ROUND(_xlfn.FORECAST.LINEAR(F3571,$E$2:$E$27,$F$2:$F$27),0)</f>
        <v>2006</v>
      </c>
    </row>
    <row r="3572" spans="1:8" x14ac:dyDescent="0.3">
      <c r="A3572" t="s">
        <v>3601</v>
      </c>
      <c r="B3572" t="s">
        <v>81</v>
      </c>
      <c r="C3572" t="s">
        <v>2556</v>
      </c>
      <c r="D3572">
        <v>554</v>
      </c>
      <c r="E3572">
        <v>4565</v>
      </c>
      <c r="F3572">
        <v>583.64</v>
      </c>
      <c r="G3572" t="s">
        <v>5</v>
      </c>
      <c r="H3572">
        <f>ROUND(_xlfn.FORECAST.LINEAR(F3572,$E$2:$E$27,$F$2:$F$27),0)</f>
        <v>2056</v>
      </c>
    </row>
    <row r="3573" spans="1:8" x14ac:dyDescent="0.3">
      <c r="A3573" t="s">
        <v>3602</v>
      </c>
      <c r="B3573" t="s">
        <v>126</v>
      </c>
      <c r="C3573" t="s">
        <v>2556</v>
      </c>
      <c r="D3573">
        <v>848</v>
      </c>
      <c r="E3573">
        <v>4918</v>
      </c>
      <c r="F3573">
        <v>1500.26</v>
      </c>
      <c r="G3573" t="s">
        <v>5</v>
      </c>
      <c r="H3573">
        <f>ROUND(_xlfn.FORECAST.LINEAR(F3573,$E$2:$E$27,$F$2:$F$27),0)</f>
        <v>2037</v>
      </c>
    </row>
    <row r="3574" spans="1:8" x14ac:dyDescent="0.3">
      <c r="A3574" t="s">
        <v>3603</v>
      </c>
      <c r="B3574" t="s">
        <v>6</v>
      </c>
      <c r="C3574" t="s">
        <v>2556</v>
      </c>
      <c r="D3574">
        <v>697</v>
      </c>
      <c r="E3574">
        <v>7848</v>
      </c>
      <c r="F3574">
        <v>130.47999999999999</v>
      </c>
      <c r="G3574" t="s">
        <v>5</v>
      </c>
      <c r="H3574">
        <f>ROUND(_xlfn.FORECAST.LINEAR(F3574,$E$2:$E$27,$F$2:$F$27),0)</f>
        <v>2066</v>
      </c>
    </row>
    <row r="3575" spans="1:8" x14ac:dyDescent="0.3">
      <c r="A3575" t="s">
        <v>3604</v>
      </c>
      <c r="B3575" t="s">
        <v>4</v>
      </c>
      <c r="C3575" t="s">
        <v>2556</v>
      </c>
      <c r="D3575">
        <v>2965</v>
      </c>
      <c r="E3575">
        <v>4329</v>
      </c>
      <c r="F3575">
        <v>1480.85</v>
      </c>
      <c r="G3575" t="s">
        <v>5</v>
      </c>
      <c r="H3575">
        <f>ROUND(_xlfn.FORECAST.LINEAR(F3575,$E$2:$E$27,$F$2:$F$27),0)</f>
        <v>2037</v>
      </c>
    </row>
    <row r="3576" spans="1:8" x14ac:dyDescent="0.3">
      <c r="A3576" t="s">
        <v>3605</v>
      </c>
      <c r="B3576" t="s">
        <v>7</v>
      </c>
      <c r="C3576" t="s">
        <v>2556</v>
      </c>
      <c r="D3576">
        <v>3437</v>
      </c>
      <c r="E3576">
        <v>5235</v>
      </c>
      <c r="F3576">
        <v>2694.84</v>
      </c>
      <c r="G3576" t="s">
        <v>5</v>
      </c>
      <c r="H3576">
        <f>ROUND(_xlfn.FORECAST.LINEAR(F3576,$E$2:$E$27,$F$2:$F$27),0)</f>
        <v>2012</v>
      </c>
    </row>
    <row r="3577" spans="1:8" x14ac:dyDescent="0.3">
      <c r="A3577" t="s">
        <v>3606</v>
      </c>
      <c r="B3577" t="s">
        <v>4</v>
      </c>
      <c r="C3577" t="s">
        <v>2556</v>
      </c>
      <c r="D3577">
        <v>1575</v>
      </c>
      <c r="E3577">
        <v>3235</v>
      </c>
      <c r="F3577">
        <v>1936.11</v>
      </c>
      <c r="G3577" t="s">
        <v>5</v>
      </c>
      <c r="H3577">
        <f>ROUND(_xlfn.FORECAST.LINEAR(F3577,$E$2:$E$27,$F$2:$F$27),0)</f>
        <v>2028</v>
      </c>
    </row>
    <row r="3578" spans="1:8" x14ac:dyDescent="0.3">
      <c r="A3578" t="s">
        <v>3607</v>
      </c>
      <c r="B3578" t="s">
        <v>171</v>
      </c>
      <c r="C3578" t="s">
        <v>2556</v>
      </c>
      <c r="D3578">
        <v>210</v>
      </c>
      <c r="E3578">
        <v>7782</v>
      </c>
      <c r="F3578">
        <v>2930.69</v>
      </c>
      <c r="G3578" t="s">
        <v>5</v>
      </c>
      <c r="H3578">
        <f>ROUND(_xlfn.FORECAST.LINEAR(F3578,$E$2:$E$27,$F$2:$F$27),0)</f>
        <v>2007</v>
      </c>
    </row>
    <row r="3579" spans="1:8" x14ac:dyDescent="0.3">
      <c r="A3579" t="s">
        <v>3608</v>
      </c>
      <c r="B3579" t="s">
        <v>93</v>
      </c>
      <c r="C3579" t="s">
        <v>2556</v>
      </c>
      <c r="D3579">
        <v>2735</v>
      </c>
      <c r="E3579">
        <v>2575</v>
      </c>
      <c r="F3579">
        <v>1457.6</v>
      </c>
      <c r="G3579" t="s">
        <v>5</v>
      </c>
      <c r="H3579">
        <f>ROUND(_xlfn.FORECAST.LINEAR(F3579,$E$2:$E$27,$F$2:$F$27),0)</f>
        <v>2038</v>
      </c>
    </row>
    <row r="3580" spans="1:8" x14ac:dyDescent="0.3">
      <c r="A3580" t="s">
        <v>3609</v>
      </c>
      <c r="B3580" t="s">
        <v>126</v>
      </c>
      <c r="C3580" t="s">
        <v>2556</v>
      </c>
      <c r="D3580">
        <v>2414</v>
      </c>
      <c r="E3580">
        <v>1526</v>
      </c>
      <c r="F3580">
        <v>996.97</v>
      </c>
      <c r="G3580" t="s">
        <v>5</v>
      </c>
      <c r="H3580">
        <f>ROUND(_xlfn.FORECAST.LINEAR(F3580,$E$2:$E$27,$F$2:$F$27),0)</f>
        <v>2047</v>
      </c>
    </row>
    <row r="3581" spans="1:8" x14ac:dyDescent="0.3">
      <c r="A3581" t="s">
        <v>3610</v>
      </c>
      <c r="B3581" t="s">
        <v>126</v>
      </c>
      <c r="C3581" t="s">
        <v>2556</v>
      </c>
      <c r="D3581">
        <v>941</v>
      </c>
      <c r="E3581">
        <v>5140</v>
      </c>
      <c r="F3581">
        <v>226.76</v>
      </c>
      <c r="G3581" t="s">
        <v>5</v>
      </c>
      <c r="H3581">
        <f>ROUND(_xlfn.FORECAST.LINEAR(F3581,$E$2:$E$27,$F$2:$F$27),0)</f>
        <v>2064</v>
      </c>
    </row>
    <row r="3582" spans="1:8" x14ac:dyDescent="0.3">
      <c r="A3582" t="s">
        <v>3611</v>
      </c>
      <c r="B3582" t="s">
        <v>29</v>
      </c>
      <c r="C3582" t="s">
        <v>2556</v>
      </c>
      <c r="D3582">
        <v>666</v>
      </c>
      <c r="E3582">
        <v>3869</v>
      </c>
      <c r="F3582">
        <v>1654.26</v>
      </c>
      <c r="G3582" t="s">
        <v>5</v>
      </c>
      <c r="H3582">
        <f>ROUND(_xlfn.FORECAST.LINEAR(F3582,$E$2:$E$27,$F$2:$F$27),0)</f>
        <v>2034</v>
      </c>
    </row>
    <row r="3583" spans="1:8" x14ac:dyDescent="0.3">
      <c r="A3583" t="s">
        <v>3612</v>
      </c>
      <c r="B3583" t="s">
        <v>154</v>
      </c>
      <c r="C3583" t="s">
        <v>2556</v>
      </c>
      <c r="D3583">
        <v>1335</v>
      </c>
      <c r="E3583">
        <v>5439</v>
      </c>
      <c r="F3583">
        <v>1279.98</v>
      </c>
      <c r="G3583" t="s">
        <v>5</v>
      </c>
      <c r="H3583">
        <f>ROUND(_xlfn.FORECAST.LINEAR(F3583,$E$2:$E$27,$F$2:$F$27),0)</f>
        <v>2041</v>
      </c>
    </row>
    <row r="3584" spans="1:8" x14ac:dyDescent="0.3">
      <c r="A3584" t="s">
        <v>3613</v>
      </c>
      <c r="B3584" t="s">
        <v>4</v>
      </c>
      <c r="C3584" t="s">
        <v>2556</v>
      </c>
      <c r="D3584">
        <v>959</v>
      </c>
      <c r="E3584">
        <v>6575</v>
      </c>
      <c r="F3584">
        <v>583.63</v>
      </c>
      <c r="G3584" t="s">
        <v>5</v>
      </c>
      <c r="H3584">
        <f>ROUND(_xlfn.FORECAST.LINEAR(F3584,$E$2:$E$27,$F$2:$F$27),0)</f>
        <v>2056</v>
      </c>
    </row>
    <row r="3585" spans="1:8" x14ac:dyDescent="0.3">
      <c r="A3585" t="s">
        <v>3614</v>
      </c>
      <c r="B3585" t="s">
        <v>7</v>
      </c>
      <c r="C3585" t="s">
        <v>2556</v>
      </c>
      <c r="D3585">
        <v>1770</v>
      </c>
      <c r="E3585">
        <v>233</v>
      </c>
      <c r="F3585">
        <v>2309.85</v>
      </c>
      <c r="G3585" t="s">
        <v>5</v>
      </c>
      <c r="H3585">
        <f>ROUND(_xlfn.FORECAST.LINEAR(F3585,$E$2:$E$27,$F$2:$F$27),0)</f>
        <v>2020</v>
      </c>
    </row>
    <row r="3586" spans="1:8" x14ac:dyDescent="0.3">
      <c r="A3586" t="s">
        <v>3615</v>
      </c>
      <c r="B3586" t="s">
        <v>171</v>
      </c>
      <c r="C3586" t="s">
        <v>2556</v>
      </c>
      <c r="D3586">
        <v>3884</v>
      </c>
      <c r="E3586">
        <v>822</v>
      </c>
      <c r="F3586">
        <v>1783.04</v>
      </c>
      <c r="G3586" t="s">
        <v>5</v>
      </c>
      <c r="H3586">
        <f>ROUND(_xlfn.FORECAST.LINEAR(F3586,$E$2:$E$27,$F$2:$F$27),0)</f>
        <v>2031</v>
      </c>
    </row>
    <row r="3587" spans="1:8" x14ac:dyDescent="0.3">
      <c r="A3587" t="s">
        <v>3616</v>
      </c>
      <c r="B3587" t="s">
        <v>4</v>
      </c>
      <c r="C3587" t="s">
        <v>2556</v>
      </c>
      <c r="D3587">
        <v>714</v>
      </c>
      <c r="E3587">
        <v>6668</v>
      </c>
      <c r="F3587">
        <v>2158.92</v>
      </c>
      <c r="G3587" t="s">
        <v>5</v>
      </c>
      <c r="H3587">
        <f>ROUND(_xlfn.FORECAST.LINEAR(F3587,$E$2:$E$27,$F$2:$F$27),0)</f>
        <v>2023</v>
      </c>
    </row>
    <row r="3588" spans="1:8" x14ac:dyDescent="0.3">
      <c r="A3588" t="s">
        <v>3617</v>
      </c>
      <c r="B3588" t="s">
        <v>29</v>
      </c>
      <c r="C3588" t="s">
        <v>2556</v>
      </c>
      <c r="D3588">
        <v>1548</v>
      </c>
      <c r="E3588">
        <v>1968</v>
      </c>
      <c r="F3588">
        <v>1358.39</v>
      </c>
      <c r="G3588" t="s">
        <v>5</v>
      </c>
      <c r="H3588">
        <f>ROUND(_xlfn.FORECAST.LINEAR(F3588,$E$2:$E$27,$F$2:$F$27),0)</f>
        <v>2040</v>
      </c>
    </row>
    <row r="3589" spans="1:8" x14ac:dyDescent="0.3">
      <c r="A3589" t="s">
        <v>3618</v>
      </c>
      <c r="B3589" t="s">
        <v>171</v>
      </c>
      <c r="C3589" t="s">
        <v>2556</v>
      </c>
      <c r="D3589">
        <v>3712</v>
      </c>
      <c r="E3589">
        <v>2936</v>
      </c>
      <c r="F3589">
        <v>1197.8499999999999</v>
      </c>
      <c r="G3589" t="s">
        <v>5</v>
      </c>
      <c r="H3589">
        <f>ROUND(_xlfn.FORECAST.LINEAR(F3589,$E$2:$E$27,$F$2:$F$27),0)</f>
        <v>2043</v>
      </c>
    </row>
    <row r="3590" spans="1:8" x14ac:dyDescent="0.3">
      <c r="A3590" t="s">
        <v>3619</v>
      </c>
      <c r="B3590" t="s">
        <v>29</v>
      </c>
      <c r="C3590" t="s">
        <v>2556</v>
      </c>
      <c r="D3590">
        <v>2798</v>
      </c>
      <c r="E3590">
        <v>6362</v>
      </c>
      <c r="F3590">
        <v>2323.4</v>
      </c>
      <c r="G3590" t="s">
        <v>5</v>
      </c>
      <c r="H3590">
        <f>ROUND(_xlfn.FORECAST.LINEAR(F3590,$E$2:$E$27,$F$2:$F$27),0)</f>
        <v>2019</v>
      </c>
    </row>
    <row r="3591" spans="1:8" x14ac:dyDescent="0.3">
      <c r="A3591" t="s">
        <v>3620</v>
      </c>
      <c r="B3591" t="s">
        <v>129</v>
      </c>
      <c r="C3591" t="s">
        <v>2556</v>
      </c>
      <c r="D3591">
        <v>3912</v>
      </c>
      <c r="E3591">
        <v>735</v>
      </c>
      <c r="F3591">
        <v>2646.97</v>
      </c>
      <c r="G3591" t="s">
        <v>5</v>
      </c>
      <c r="H3591">
        <f>ROUND(_xlfn.FORECAST.LINEAR(F3591,$E$2:$E$27,$F$2:$F$27),0)</f>
        <v>2013</v>
      </c>
    </row>
    <row r="3592" spans="1:8" x14ac:dyDescent="0.3">
      <c r="A3592" t="s">
        <v>3621</v>
      </c>
      <c r="B3592" t="s">
        <v>81</v>
      </c>
      <c r="C3592" t="s">
        <v>2556</v>
      </c>
      <c r="D3592">
        <v>2918</v>
      </c>
      <c r="E3592">
        <v>470</v>
      </c>
      <c r="F3592">
        <v>1298.08</v>
      </c>
      <c r="G3592" t="s">
        <v>5</v>
      </c>
      <c r="H3592">
        <f>ROUND(_xlfn.FORECAST.LINEAR(F3592,$E$2:$E$27,$F$2:$F$27),0)</f>
        <v>2041</v>
      </c>
    </row>
    <row r="3593" spans="1:8" x14ac:dyDescent="0.3">
      <c r="A3593" t="s">
        <v>3622</v>
      </c>
      <c r="B3593" t="s">
        <v>81</v>
      </c>
      <c r="C3593" t="s">
        <v>2556</v>
      </c>
      <c r="D3593">
        <v>54</v>
      </c>
      <c r="E3593">
        <v>7889</v>
      </c>
      <c r="F3593">
        <v>1061.92</v>
      </c>
      <c r="G3593" t="s">
        <v>5</v>
      </c>
      <c r="H3593">
        <f>ROUND(_xlfn.FORECAST.LINEAR(F3593,$E$2:$E$27,$F$2:$F$27),0)</f>
        <v>2046</v>
      </c>
    </row>
    <row r="3594" spans="1:8" x14ac:dyDescent="0.3">
      <c r="A3594" t="s">
        <v>3623</v>
      </c>
      <c r="B3594" t="s">
        <v>6</v>
      </c>
      <c r="C3594" t="s">
        <v>2556</v>
      </c>
      <c r="D3594">
        <v>2439</v>
      </c>
      <c r="E3594">
        <v>3676</v>
      </c>
      <c r="F3594">
        <v>344.63</v>
      </c>
      <c r="G3594" t="s">
        <v>5</v>
      </c>
      <c r="H3594">
        <f>ROUND(_xlfn.FORECAST.LINEAR(F3594,$E$2:$E$27,$F$2:$F$27),0)</f>
        <v>2061</v>
      </c>
    </row>
    <row r="3595" spans="1:8" x14ac:dyDescent="0.3">
      <c r="A3595" t="s">
        <v>3624</v>
      </c>
      <c r="B3595" t="s">
        <v>93</v>
      </c>
      <c r="C3595" t="s">
        <v>2556</v>
      </c>
      <c r="D3595">
        <v>5</v>
      </c>
      <c r="E3595">
        <v>8239</v>
      </c>
      <c r="F3595">
        <v>2164.88</v>
      </c>
      <c r="G3595" t="s">
        <v>5</v>
      </c>
      <c r="H3595">
        <f>ROUND(_xlfn.FORECAST.LINEAR(F3595,$E$2:$E$27,$F$2:$F$27),0)</f>
        <v>2023</v>
      </c>
    </row>
    <row r="3596" spans="1:8" x14ac:dyDescent="0.3">
      <c r="A3596" t="s">
        <v>3625</v>
      </c>
      <c r="B3596" t="s">
        <v>24</v>
      </c>
      <c r="C3596" t="s">
        <v>2556</v>
      </c>
      <c r="D3596">
        <v>2140</v>
      </c>
      <c r="E3596">
        <v>476</v>
      </c>
      <c r="F3596">
        <v>1659.54</v>
      </c>
      <c r="G3596" t="s">
        <v>5</v>
      </c>
      <c r="H3596">
        <f>ROUND(_xlfn.FORECAST.LINEAR(F3596,$E$2:$E$27,$F$2:$F$27),0)</f>
        <v>2033</v>
      </c>
    </row>
    <row r="3597" spans="1:8" x14ac:dyDescent="0.3">
      <c r="A3597" t="s">
        <v>3626</v>
      </c>
      <c r="B3597" t="s">
        <v>4</v>
      </c>
      <c r="C3597" t="s">
        <v>2556</v>
      </c>
      <c r="D3597">
        <v>2597</v>
      </c>
      <c r="E3597">
        <v>91</v>
      </c>
      <c r="F3597">
        <v>2502.67</v>
      </c>
      <c r="G3597" t="s">
        <v>5</v>
      </c>
      <c r="H3597">
        <f>ROUND(_xlfn.FORECAST.LINEAR(F3597,$E$2:$E$27,$F$2:$F$27),0)</f>
        <v>2016</v>
      </c>
    </row>
    <row r="3598" spans="1:8" x14ac:dyDescent="0.3">
      <c r="A3598" t="s">
        <v>3627</v>
      </c>
      <c r="B3598" t="s">
        <v>6</v>
      </c>
      <c r="C3598" t="s">
        <v>2556</v>
      </c>
      <c r="D3598">
        <v>1423</v>
      </c>
      <c r="E3598">
        <v>8441</v>
      </c>
      <c r="F3598">
        <v>213.98</v>
      </c>
      <c r="G3598" t="s">
        <v>5</v>
      </c>
      <c r="H3598">
        <f>ROUND(_xlfn.FORECAST.LINEAR(F3598,$E$2:$E$27,$F$2:$F$27),0)</f>
        <v>2064</v>
      </c>
    </row>
    <row r="3599" spans="1:8" x14ac:dyDescent="0.3">
      <c r="A3599" t="s">
        <v>3628</v>
      </c>
      <c r="B3599" t="s">
        <v>24</v>
      </c>
      <c r="C3599" t="s">
        <v>2556</v>
      </c>
      <c r="D3599">
        <v>2312</v>
      </c>
      <c r="E3599">
        <v>6589</v>
      </c>
      <c r="F3599">
        <v>1263.31</v>
      </c>
      <c r="G3599" t="s">
        <v>5</v>
      </c>
      <c r="H3599">
        <f>ROUND(_xlfn.FORECAST.LINEAR(F3599,$E$2:$E$27,$F$2:$F$27),0)</f>
        <v>2042</v>
      </c>
    </row>
    <row r="3600" spans="1:8" x14ac:dyDescent="0.3">
      <c r="A3600" t="s">
        <v>3629</v>
      </c>
      <c r="B3600" t="s">
        <v>7</v>
      </c>
      <c r="C3600" t="s">
        <v>2556</v>
      </c>
      <c r="D3600">
        <v>1424</v>
      </c>
      <c r="E3600">
        <v>2129</v>
      </c>
      <c r="F3600">
        <v>2151.64</v>
      </c>
      <c r="G3600" t="s">
        <v>5</v>
      </c>
      <c r="H3600">
        <f>ROUND(_xlfn.FORECAST.LINEAR(F3600,$E$2:$E$27,$F$2:$F$27),0)</f>
        <v>2023</v>
      </c>
    </row>
    <row r="3601" spans="1:8" x14ac:dyDescent="0.3">
      <c r="A3601" t="s">
        <v>3630</v>
      </c>
      <c r="B3601" t="s">
        <v>171</v>
      </c>
      <c r="C3601" t="s">
        <v>2556</v>
      </c>
      <c r="D3601">
        <v>3237</v>
      </c>
      <c r="E3601">
        <v>8060</v>
      </c>
      <c r="F3601">
        <v>1895.38</v>
      </c>
      <c r="G3601" t="s">
        <v>5</v>
      </c>
      <c r="H3601">
        <f>ROUND(_xlfn.FORECAST.LINEAR(F3601,$E$2:$E$27,$F$2:$F$27),0)</f>
        <v>2029</v>
      </c>
    </row>
    <row r="3602" spans="1:8" x14ac:dyDescent="0.3">
      <c r="A3602" t="s">
        <v>3631</v>
      </c>
      <c r="B3602" t="s">
        <v>126</v>
      </c>
      <c r="C3602" t="s">
        <v>2556</v>
      </c>
      <c r="D3602">
        <v>2726</v>
      </c>
      <c r="E3602">
        <v>1995</v>
      </c>
      <c r="F3602">
        <v>2367.87</v>
      </c>
      <c r="G3602" t="s">
        <v>5</v>
      </c>
      <c r="H3602">
        <f>ROUND(_xlfn.FORECAST.LINEAR(F3602,$E$2:$E$27,$F$2:$F$27),0)</f>
        <v>2019</v>
      </c>
    </row>
    <row r="3603" spans="1:8" x14ac:dyDescent="0.3">
      <c r="A3603" t="s">
        <v>3632</v>
      </c>
      <c r="B3603" t="s">
        <v>129</v>
      </c>
      <c r="C3603" t="s">
        <v>2556</v>
      </c>
      <c r="D3603">
        <v>513</v>
      </c>
      <c r="E3603">
        <v>718</v>
      </c>
      <c r="F3603">
        <v>749.71</v>
      </c>
      <c r="G3603" t="s">
        <v>5</v>
      </c>
      <c r="H3603">
        <f>ROUND(_xlfn.FORECAST.LINEAR(F3603,$E$2:$E$27,$F$2:$F$27),0)</f>
        <v>2053</v>
      </c>
    </row>
    <row r="3604" spans="1:8" x14ac:dyDescent="0.3">
      <c r="A3604" t="s">
        <v>3633</v>
      </c>
      <c r="B3604" t="s">
        <v>81</v>
      </c>
      <c r="C3604" t="s">
        <v>2556</v>
      </c>
      <c r="D3604">
        <v>3233</v>
      </c>
      <c r="E3604">
        <v>7072</v>
      </c>
      <c r="F3604">
        <v>1639.03</v>
      </c>
      <c r="G3604" t="s">
        <v>5</v>
      </c>
      <c r="H3604">
        <f>ROUND(_xlfn.FORECAST.LINEAR(F3604,$E$2:$E$27,$F$2:$F$27),0)</f>
        <v>2034</v>
      </c>
    </row>
    <row r="3605" spans="1:8" x14ac:dyDescent="0.3">
      <c r="A3605" t="s">
        <v>3634</v>
      </c>
      <c r="B3605" t="s">
        <v>93</v>
      </c>
      <c r="C3605" t="s">
        <v>2556</v>
      </c>
      <c r="D3605">
        <v>1306</v>
      </c>
      <c r="E3605">
        <v>2533</v>
      </c>
      <c r="F3605">
        <v>1388.14</v>
      </c>
      <c r="G3605" t="s">
        <v>5</v>
      </c>
      <c r="H3605">
        <f>ROUND(_xlfn.FORECAST.LINEAR(F3605,$E$2:$E$27,$F$2:$F$27),0)</f>
        <v>2039</v>
      </c>
    </row>
    <row r="3606" spans="1:8" x14ac:dyDescent="0.3">
      <c r="A3606" t="s">
        <v>3635</v>
      </c>
      <c r="B3606" t="s">
        <v>171</v>
      </c>
      <c r="C3606" t="s">
        <v>2556</v>
      </c>
      <c r="D3606">
        <v>3120</v>
      </c>
      <c r="E3606">
        <v>8651</v>
      </c>
      <c r="F3606">
        <v>1754.59</v>
      </c>
      <c r="G3606" t="s">
        <v>5</v>
      </c>
      <c r="H3606">
        <f>ROUND(_xlfn.FORECAST.LINEAR(F3606,$E$2:$E$27,$F$2:$F$27),0)</f>
        <v>2031</v>
      </c>
    </row>
    <row r="3607" spans="1:8" x14ac:dyDescent="0.3">
      <c r="A3607" t="s">
        <v>3636</v>
      </c>
      <c r="B3607" t="s">
        <v>129</v>
      </c>
      <c r="C3607" t="s">
        <v>2556</v>
      </c>
      <c r="D3607">
        <v>3204</v>
      </c>
      <c r="E3607">
        <v>8757</v>
      </c>
      <c r="F3607">
        <v>2159.2399999999998</v>
      </c>
      <c r="G3607" t="s">
        <v>5</v>
      </c>
      <c r="H3607">
        <f>ROUND(_xlfn.FORECAST.LINEAR(F3607,$E$2:$E$27,$F$2:$F$27),0)</f>
        <v>2023</v>
      </c>
    </row>
    <row r="3608" spans="1:8" x14ac:dyDescent="0.3">
      <c r="A3608" t="s">
        <v>3637</v>
      </c>
      <c r="B3608" t="s">
        <v>54</v>
      </c>
      <c r="C3608" t="s">
        <v>2556</v>
      </c>
      <c r="D3608">
        <v>3694</v>
      </c>
      <c r="E3608">
        <v>8830</v>
      </c>
      <c r="F3608">
        <v>474.63</v>
      </c>
      <c r="G3608" t="s">
        <v>5</v>
      </c>
      <c r="H3608">
        <f>ROUND(_xlfn.FORECAST.LINEAR(F3608,$E$2:$E$27,$F$2:$F$27),0)</f>
        <v>2058</v>
      </c>
    </row>
    <row r="3609" spans="1:8" x14ac:dyDescent="0.3">
      <c r="A3609" t="s">
        <v>3638</v>
      </c>
      <c r="B3609" t="s">
        <v>54</v>
      </c>
      <c r="C3609" t="s">
        <v>2556</v>
      </c>
      <c r="D3609">
        <v>2450</v>
      </c>
      <c r="E3609">
        <v>2214</v>
      </c>
      <c r="F3609">
        <v>2482.6799999999998</v>
      </c>
      <c r="G3609" t="s">
        <v>5</v>
      </c>
      <c r="H3609">
        <f>ROUND(_xlfn.FORECAST.LINEAR(F3609,$E$2:$E$27,$F$2:$F$27),0)</f>
        <v>2016</v>
      </c>
    </row>
    <row r="3610" spans="1:8" x14ac:dyDescent="0.3">
      <c r="A3610" t="s">
        <v>3639</v>
      </c>
      <c r="B3610" t="s">
        <v>24</v>
      </c>
      <c r="C3610" t="s">
        <v>2556</v>
      </c>
      <c r="D3610">
        <v>654</v>
      </c>
      <c r="E3610">
        <v>6025</v>
      </c>
      <c r="F3610">
        <v>1749.08</v>
      </c>
      <c r="G3610" t="s">
        <v>5</v>
      </c>
      <c r="H3610">
        <f>ROUND(_xlfn.FORECAST.LINEAR(F3610,$E$2:$E$27,$F$2:$F$27),0)</f>
        <v>2032</v>
      </c>
    </row>
    <row r="3611" spans="1:8" x14ac:dyDescent="0.3">
      <c r="A3611" t="s">
        <v>3640</v>
      </c>
      <c r="B3611" t="s">
        <v>42</v>
      </c>
      <c r="C3611" t="s">
        <v>2556</v>
      </c>
      <c r="D3611">
        <v>3136</v>
      </c>
      <c r="E3611">
        <v>3088</v>
      </c>
      <c r="F3611">
        <v>1715.42</v>
      </c>
      <c r="G3611" t="s">
        <v>5</v>
      </c>
      <c r="H3611">
        <f>ROUND(_xlfn.FORECAST.LINEAR(F3611,$E$2:$E$27,$F$2:$F$27),0)</f>
        <v>2032</v>
      </c>
    </row>
    <row r="3612" spans="1:8" x14ac:dyDescent="0.3">
      <c r="A3612" t="s">
        <v>3641</v>
      </c>
      <c r="B3612" t="s">
        <v>171</v>
      </c>
      <c r="C3612" t="s">
        <v>2556</v>
      </c>
      <c r="D3612">
        <v>2167</v>
      </c>
      <c r="E3612">
        <v>8772</v>
      </c>
      <c r="F3612">
        <v>403.6</v>
      </c>
      <c r="G3612" t="s">
        <v>5</v>
      </c>
      <c r="H3612">
        <f>ROUND(_xlfn.FORECAST.LINEAR(F3612,$E$2:$E$27,$F$2:$F$27),0)</f>
        <v>2060</v>
      </c>
    </row>
    <row r="3613" spans="1:8" x14ac:dyDescent="0.3">
      <c r="A3613" t="s">
        <v>3642</v>
      </c>
      <c r="B3613" t="s">
        <v>154</v>
      </c>
      <c r="C3613" t="s">
        <v>2556</v>
      </c>
      <c r="D3613">
        <v>2148</v>
      </c>
      <c r="E3613">
        <v>105</v>
      </c>
      <c r="F3613">
        <v>1500.08</v>
      </c>
      <c r="G3613" t="s">
        <v>5</v>
      </c>
      <c r="H3613">
        <f>ROUND(_xlfn.FORECAST.LINEAR(F3613,$E$2:$E$27,$F$2:$F$27),0)</f>
        <v>2037</v>
      </c>
    </row>
    <row r="3614" spans="1:8" x14ac:dyDescent="0.3">
      <c r="A3614" t="s">
        <v>3643</v>
      </c>
      <c r="B3614" t="s">
        <v>24</v>
      </c>
      <c r="C3614" t="s">
        <v>2556</v>
      </c>
      <c r="D3614">
        <v>1613</v>
      </c>
      <c r="E3614">
        <v>1660</v>
      </c>
      <c r="F3614">
        <v>2491.7800000000002</v>
      </c>
      <c r="G3614" t="s">
        <v>5</v>
      </c>
      <c r="H3614">
        <f>ROUND(_xlfn.FORECAST.LINEAR(F3614,$E$2:$E$27,$F$2:$F$27),0)</f>
        <v>2016</v>
      </c>
    </row>
    <row r="3615" spans="1:8" x14ac:dyDescent="0.3">
      <c r="A3615" t="s">
        <v>3644</v>
      </c>
      <c r="B3615" t="s">
        <v>7</v>
      </c>
      <c r="C3615" t="s">
        <v>2556</v>
      </c>
      <c r="D3615">
        <v>1648</v>
      </c>
      <c r="E3615">
        <v>1530</v>
      </c>
      <c r="F3615">
        <v>1869.61</v>
      </c>
      <c r="G3615" t="s">
        <v>5</v>
      </c>
      <c r="H3615">
        <f>ROUND(_xlfn.FORECAST.LINEAR(F3615,$E$2:$E$27,$F$2:$F$27),0)</f>
        <v>2029</v>
      </c>
    </row>
    <row r="3616" spans="1:8" x14ac:dyDescent="0.3">
      <c r="A3616" t="s">
        <v>3645</v>
      </c>
      <c r="B3616" t="s">
        <v>29</v>
      </c>
      <c r="C3616" t="s">
        <v>2556</v>
      </c>
      <c r="D3616">
        <v>2331</v>
      </c>
      <c r="E3616">
        <v>5097</v>
      </c>
      <c r="F3616">
        <v>2325.59</v>
      </c>
      <c r="G3616" t="s">
        <v>5</v>
      </c>
      <c r="H3616">
        <f>ROUND(_xlfn.FORECAST.LINEAR(F3616,$E$2:$E$27,$F$2:$F$27),0)</f>
        <v>2019</v>
      </c>
    </row>
    <row r="3617" spans="1:8" x14ac:dyDescent="0.3">
      <c r="A3617" t="s">
        <v>3646</v>
      </c>
      <c r="B3617" t="s">
        <v>29</v>
      </c>
      <c r="C3617" t="s">
        <v>2556</v>
      </c>
      <c r="D3617">
        <v>226</v>
      </c>
      <c r="E3617">
        <v>7517</v>
      </c>
      <c r="F3617">
        <v>115.77</v>
      </c>
      <c r="G3617" t="s">
        <v>5</v>
      </c>
      <c r="H3617">
        <f>ROUND(_xlfn.FORECAST.LINEAR(F3617,$E$2:$E$27,$F$2:$F$27),0)</f>
        <v>2066</v>
      </c>
    </row>
    <row r="3618" spans="1:8" x14ac:dyDescent="0.3">
      <c r="A3618" t="s">
        <v>3647</v>
      </c>
      <c r="B3618" t="s">
        <v>154</v>
      </c>
      <c r="C3618" t="s">
        <v>2556</v>
      </c>
      <c r="D3618">
        <v>3816</v>
      </c>
      <c r="E3618">
        <v>1696</v>
      </c>
      <c r="F3618">
        <v>1009.1</v>
      </c>
      <c r="G3618" t="s">
        <v>5</v>
      </c>
      <c r="H3618">
        <f>ROUND(_xlfn.FORECAST.LINEAR(F3618,$E$2:$E$27,$F$2:$F$27),0)</f>
        <v>2047</v>
      </c>
    </row>
    <row r="3619" spans="1:8" x14ac:dyDescent="0.3">
      <c r="A3619" t="s">
        <v>3648</v>
      </c>
      <c r="B3619" t="s">
        <v>129</v>
      </c>
      <c r="C3619" t="s">
        <v>2556</v>
      </c>
      <c r="D3619">
        <v>129</v>
      </c>
      <c r="E3619">
        <v>5080</v>
      </c>
      <c r="F3619">
        <v>2054.06</v>
      </c>
      <c r="G3619" t="s">
        <v>5</v>
      </c>
      <c r="H3619">
        <f>ROUND(_xlfn.FORECAST.LINEAR(F3619,$E$2:$E$27,$F$2:$F$27),0)</f>
        <v>2025</v>
      </c>
    </row>
    <row r="3620" spans="1:8" x14ac:dyDescent="0.3">
      <c r="A3620" t="s">
        <v>3649</v>
      </c>
      <c r="B3620" t="s">
        <v>7</v>
      </c>
      <c r="C3620" t="s">
        <v>2556</v>
      </c>
      <c r="D3620">
        <v>1424</v>
      </c>
      <c r="E3620">
        <v>2925</v>
      </c>
      <c r="F3620">
        <v>408.24</v>
      </c>
      <c r="G3620" t="s">
        <v>5</v>
      </c>
      <c r="H3620">
        <f>ROUND(_xlfn.FORECAST.LINEAR(F3620,$E$2:$E$27,$F$2:$F$27),0)</f>
        <v>2060</v>
      </c>
    </row>
    <row r="3621" spans="1:8" x14ac:dyDescent="0.3">
      <c r="A3621" t="s">
        <v>3650</v>
      </c>
      <c r="B3621" t="s">
        <v>54</v>
      </c>
      <c r="C3621" t="s">
        <v>2556</v>
      </c>
      <c r="D3621">
        <v>12</v>
      </c>
      <c r="E3621">
        <v>6337</v>
      </c>
      <c r="F3621">
        <v>77.25</v>
      </c>
      <c r="G3621" t="s">
        <v>5</v>
      </c>
      <c r="H3621">
        <f>ROUND(_xlfn.FORECAST.LINEAR(F3621,$E$2:$E$27,$F$2:$F$27),0)</f>
        <v>2067</v>
      </c>
    </row>
    <row r="3622" spans="1:8" x14ac:dyDescent="0.3">
      <c r="A3622" t="s">
        <v>3651</v>
      </c>
      <c r="B3622" t="s">
        <v>54</v>
      </c>
      <c r="C3622" t="s">
        <v>2556</v>
      </c>
      <c r="D3622">
        <v>1842</v>
      </c>
      <c r="E3622">
        <v>4822</v>
      </c>
      <c r="F3622">
        <v>2926.48</v>
      </c>
      <c r="G3622" t="s">
        <v>5</v>
      </c>
      <c r="H3622">
        <f>ROUND(_xlfn.FORECAST.LINEAR(F3622,$E$2:$E$27,$F$2:$F$27),0)</f>
        <v>2007</v>
      </c>
    </row>
    <row r="3623" spans="1:8" x14ac:dyDescent="0.3">
      <c r="A3623" t="s">
        <v>3652</v>
      </c>
      <c r="B3623" t="s">
        <v>154</v>
      </c>
      <c r="C3623" t="s">
        <v>2556</v>
      </c>
      <c r="D3623">
        <v>2167</v>
      </c>
      <c r="E3623">
        <v>5271</v>
      </c>
      <c r="F3623">
        <v>1421.13</v>
      </c>
      <c r="G3623" t="s">
        <v>5</v>
      </c>
      <c r="H3623">
        <f>ROUND(_xlfn.FORECAST.LINEAR(F3623,$E$2:$E$27,$F$2:$F$27),0)</f>
        <v>2038</v>
      </c>
    </row>
    <row r="3624" spans="1:8" x14ac:dyDescent="0.3">
      <c r="A3624" t="s">
        <v>3653</v>
      </c>
      <c r="B3624" t="s">
        <v>54</v>
      </c>
      <c r="C3624" t="s">
        <v>2556</v>
      </c>
      <c r="D3624">
        <v>3019</v>
      </c>
      <c r="E3624">
        <v>4927</v>
      </c>
      <c r="F3624">
        <v>545.89</v>
      </c>
      <c r="G3624" t="s">
        <v>5</v>
      </c>
      <c r="H3624">
        <f>ROUND(_xlfn.FORECAST.LINEAR(F3624,$E$2:$E$27,$F$2:$F$27),0)</f>
        <v>2057</v>
      </c>
    </row>
    <row r="3625" spans="1:8" x14ac:dyDescent="0.3">
      <c r="A3625" t="s">
        <v>3654</v>
      </c>
      <c r="B3625" t="s">
        <v>81</v>
      </c>
      <c r="C3625" t="s">
        <v>2556</v>
      </c>
      <c r="D3625">
        <v>575</v>
      </c>
      <c r="E3625">
        <v>6415</v>
      </c>
      <c r="F3625">
        <v>935.98</v>
      </c>
      <c r="G3625" t="s">
        <v>5</v>
      </c>
      <c r="H3625">
        <f>ROUND(_xlfn.FORECAST.LINEAR(F3625,$E$2:$E$27,$F$2:$F$27),0)</f>
        <v>2049</v>
      </c>
    </row>
    <row r="3626" spans="1:8" x14ac:dyDescent="0.3">
      <c r="A3626" t="s">
        <v>3655</v>
      </c>
      <c r="B3626" t="s">
        <v>126</v>
      </c>
      <c r="C3626" t="s">
        <v>2556</v>
      </c>
      <c r="D3626">
        <v>3769</v>
      </c>
      <c r="E3626">
        <v>391</v>
      </c>
      <c r="F3626">
        <v>524.61</v>
      </c>
      <c r="G3626" t="s">
        <v>5</v>
      </c>
      <c r="H3626">
        <f>ROUND(_xlfn.FORECAST.LINEAR(F3626,$E$2:$E$27,$F$2:$F$27),0)</f>
        <v>2057</v>
      </c>
    </row>
    <row r="3627" spans="1:8" x14ac:dyDescent="0.3">
      <c r="A3627" t="s">
        <v>3656</v>
      </c>
      <c r="B3627" t="s">
        <v>29</v>
      </c>
      <c r="C3627" t="s">
        <v>2556</v>
      </c>
      <c r="D3627">
        <v>2076</v>
      </c>
      <c r="E3627">
        <v>1933</v>
      </c>
      <c r="F3627">
        <v>2023.55</v>
      </c>
      <c r="G3627" t="s">
        <v>5</v>
      </c>
      <c r="H3627">
        <f>ROUND(_xlfn.FORECAST.LINEAR(F3627,$E$2:$E$27,$F$2:$F$27),0)</f>
        <v>2026</v>
      </c>
    </row>
    <row r="3628" spans="1:8" x14ac:dyDescent="0.3">
      <c r="A3628" t="s">
        <v>3657</v>
      </c>
      <c r="B3628" t="s">
        <v>4</v>
      </c>
      <c r="C3628" t="s">
        <v>2556</v>
      </c>
      <c r="D3628">
        <v>2334</v>
      </c>
      <c r="E3628">
        <v>7167</v>
      </c>
      <c r="F3628">
        <v>1018.21</v>
      </c>
      <c r="G3628" t="s">
        <v>5</v>
      </c>
      <c r="H3628">
        <f>ROUND(_xlfn.FORECAST.LINEAR(F3628,$E$2:$E$27,$F$2:$F$27),0)</f>
        <v>2047</v>
      </c>
    </row>
    <row r="3629" spans="1:8" x14ac:dyDescent="0.3">
      <c r="A3629" t="s">
        <v>3658</v>
      </c>
      <c r="B3629" t="s">
        <v>42</v>
      </c>
      <c r="C3629" t="s">
        <v>2556</v>
      </c>
      <c r="D3629">
        <v>1965</v>
      </c>
      <c r="E3629">
        <v>1373</v>
      </c>
      <c r="F3629">
        <v>805.6</v>
      </c>
      <c r="G3629" t="s">
        <v>5</v>
      </c>
      <c r="H3629">
        <f>ROUND(_xlfn.FORECAST.LINEAR(F3629,$E$2:$E$27,$F$2:$F$27),0)</f>
        <v>2051</v>
      </c>
    </row>
    <row r="3630" spans="1:8" x14ac:dyDescent="0.3">
      <c r="A3630" t="s">
        <v>3659</v>
      </c>
      <c r="B3630" t="s">
        <v>93</v>
      </c>
      <c r="C3630" t="s">
        <v>2556</v>
      </c>
      <c r="D3630">
        <v>1823</v>
      </c>
      <c r="E3630">
        <v>6614</v>
      </c>
      <c r="F3630">
        <v>854.99</v>
      </c>
      <c r="G3630" t="s">
        <v>5</v>
      </c>
      <c r="H3630">
        <f>ROUND(_xlfn.FORECAST.LINEAR(F3630,$E$2:$E$27,$F$2:$F$27),0)</f>
        <v>2050</v>
      </c>
    </row>
    <row r="3631" spans="1:8" x14ac:dyDescent="0.3">
      <c r="A3631" t="s">
        <v>3660</v>
      </c>
      <c r="B3631" t="s">
        <v>7</v>
      </c>
      <c r="C3631" t="s">
        <v>2556</v>
      </c>
      <c r="D3631">
        <v>1117</v>
      </c>
      <c r="E3631">
        <v>636</v>
      </c>
      <c r="F3631">
        <v>677.49</v>
      </c>
      <c r="G3631" t="s">
        <v>5</v>
      </c>
      <c r="H3631">
        <f>ROUND(_xlfn.FORECAST.LINEAR(F3631,$E$2:$E$27,$F$2:$F$27),0)</f>
        <v>2054</v>
      </c>
    </row>
    <row r="3632" spans="1:8" x14ac:dyDescent="0.3">
      <c r="A3632" t="s">
        <v>3661</v>
      </c>
      <c r="B3632" t="s">
        <v>42</v>
      </c>
      <c r="C3632" t="s">
        <v>2556</v>
      </c>
      <c r="D3632">
        <v>1139</v>
      </c>
      <c r="E3632">
        <v>8482</v>
      </c>
      <c r="F3632">
        <v>2771.63</v>
      </c>
      <c r="G3632" t="s">
        <v>5</v>
      </c>
      <c r="H3632">
        <f>ROUND(_xlfn.FORECAST.LINEAR(F3632,$E$2:$E$27,$F$2:$F$27),0)</f>
        <v>2010</v>
      </c>
    </row>
    <row r="3633" spans="1:8" x14ac:dyDescent="0.3">
      <c r="A3633" t="s">
        <v>3662</v>
      </c>
      <c r="B3633" t="s">
        <v>24</v>
      </c>
      <c r="C3633" t="s">
        <v>2556</v>
      </c>
      <c r="D3633">
        <v>1293</v>
      </c>
      <c r="E3633">
        <v>8319</v>
      </c>
      <c r="F3633">
        <v>2874.37</v>
      </c>
      <c r="G3633" t="s">
        <v>5</v>
      </c>
      <c r="H3633">
        <f>ROUND(_xlfn.FORECAST.LINEAR(F3633,$E$2:$E$27,$F$2:$F$27),0)</f>
        <v>2008</v>
      </c>
    </row>
    <row r="3634" spans="1:8" x14ac:dyDescent="0.3">
      <c r="A3634" t="s">
        <v>3663</v>
      </c>
      <c r="B3634" t="s">
        <v>7</v>
      </c>
      <c r="C3634" t="s">
        <v>2556</v>
      </c>
      <c r="D3634">
        <v>1142</v>
      </c>
      <c r="E3634">
        <v>7139</v>
      </c>
      <c r="F3634">
        <v>649.29999999999995</v>
      </c>
      <c r="G3634" t="s">
        <v>5</v>
      </c>
      <c r="H3634">
        <f>ROUND(_xlfn.FORECAST.LINEAR(F3634,$E$2:$E$27,$F$2:$F$27),0)</f>
        <v>2055</v>
      </c>
    </row>
    <row r="3635" spans="1:8" x14ac:dyDescent="0.3">
      <c r="A3635" t="s">
        <v>3664</v>
      </c>
      <c r="B3635" t="s">
        <v>54</v>
      </c>
      <c r="C3635" t="s">
        <v>2556</v>
      </c>
      <c r="D3635">
        <v>2039</v>
      </c>
      <c r="E3635">
        <v>6134</v>
      </c>
      <c r="F3635">
        <v>1739.62</v>
      </c>
      <c r="G3635" t="s">
        <v>5</v>
      </c>
      <c r="H3635">
        <f>ROUND(_xlfn.FORECAST.LINEAR(F3635,$E$2:$E$27,$F$2:$F$27),0)</f>
        <v>2032</v>
      </c>
    </row>
    <row r="3636" spans="1:8" x14ac:dyDescent="0.3">
      <c r="A3636" t="s">
        <v>3665</v>
      </c>
      <c r="B3636" t="s">
        <v>4</v>
      </c>
      <c r="C3636" t="s">
        <v>2556</v>
      </c>
      <c r="D3636">
        <v>1439</v>
      </c>
      <c r="E3636">
        <v>5915</v>
      </c>
      <c r="F3636">
        <v>492.66</v>
      </c>
      <c r="G3636" t="s">
        <v>5</v>
      </c>
      <c r="H3636">
        <f>ROUND(_xlfn.FORECAST.LINEAR(F3636,$E$2:$E$27,$F$2:$F$27),0)</f>
        <v>2058</v>
      </c>
    </row>
    <row r="3637" spans="1:8" x14ac:dyDescent="0.3">
      <c r="A3637" t="s">
        <v>3666</v>
      </c>
      <c r="B3637" t="s">
        <v>54</v>
      </c>
      <c r="C3637" t="s">
        <v>2556</v>
      </c>
      <c r="D3637">
        <v>2874</v>
      </c>
      <c r="E3637">
        <v>6377</v>
      </c>
      <c r="F3637">
        <v>408.39</v>
      </c>
      <c r="G3637" t="s">
        <v>5</v>
      </c>
      <c r="H3637">
        <f>ROUND(_xlfn.FORECAST.LINEAR(F3637,$E$2:$E$27,$F$2:$F$27),0)</f>
        <v>2060</v>
      </c>
    </row>
    <row r="3638" spans="1:8" x14ac:dyDescent="0.3">
      <c r="A3638" t="s">
        <v>3667</v>
      </c>
      <c r="B3638" t="s">
        <v>93</v>
      </c>
      <c r="C3638" t="s">
        <v>2556</v>
      </c>
      <c r="D3638">
        <v>1374</v>
      </c>
      <c r="E3638">
        <v>5997</v>
      </c>
      <c r="F3638">
        <v>1853.27</v>
      </c>
      <c r="G3638" t="s">
        <v>5</v>
      </c>
      <c r="H3638">
        <f>ROUND(_xlfn.FORECAST.LINEAR(F3638,$E$2:$E$27,$F$2:$F$27),0)</f>
        <v>2029</v>
      </c>
    </row>
    <row r="3639" spans="1:8" x14ac:dyDescent="0.3">
      <c r="A3639" t="s">
        <v>3668</v>
      </c>
      <c r="B3639" t="s">
        <v>93</v>
      </c>
      <c r="C3639" t="s">
        <v>3669</v>
      </c>
      <c r="D3639">
        <v>899</v>
      </c>
      <c r="E3639">
        <v>7846</v>
      </c>
      <c r="F3639">
        <v>691.72</v>
      </c>
      <c r="G3639" t="s">
        <v>5</v>
      </c>
      <c r="H3639">
        <f>ROUND(_xlfn.FORECAST.LINEAR(F3639,$E$2:$E$27,$F$2:$F$27),0)</f>
        <v>2054</v>
      </c>
    </row>
    <row r="3640" spans="1:8" x14ac:dyDescent="0.3">
      <c r="A3640" t="s">
        <v>3670</v>
      </c>
      <c r="B3640" t="s">
        <v>29</v>
      </c>
      <c r="C3640" t="s">
        <v>3669</v>
      </c>
      <c r="D3640">
        <v>2763</v>
      </c>
      <c r="E3640">
        <v>8522</v>
      </c>
      <c r="F3640">
        <v>531.41999999999996</v>
      </c>
      <c r="G3640" t="s">
        <v>5</v>
      </c>
      <c r="H3640">
        <f>ROUND(_xlfn.FORECAST.LINEAR(F3640,$E$2:$E$27,$F$2:$F$27),0)</f>
        <v>2057</v>
      </c>
    </row>
    <row r="3641" spans="1:8" x14ac:dyDescent="0.3">
      <c r="A3641" t="s">
        <v>3671</v>
      </c>
      <c r="B3641" t="s">
        <v>4</v>
      </c>
      <c r="C3641" t="s">
        <v>3669</v>
      </c>
      <c r="D3641">
        <v>2229</v>
      </c>
      <c r="E3641">
        <v>2115</v>
      </c>
      <c r="F3641">
        <v>2534.56</v>
      </c>
      <c r="G3641" t="s">
        <v>5</v>
      </c>
      <c r="H3641">
        <f>ROUND(_xlfn.FORECAST.LINEAR(F3641,$E$2:$E$27,$F$2:$F$27),0)</f>
        <v>2015</v>
      </c>
    </row>
    <row r="3642" spans="1:8" x14ac:dyDescent="0.3">
      <c r="A3642" t="s">
        <v>3672</v>
      </c>
      <c r="B3642" t="s">
        <v>129</v>
      </c>
      <c r="C3642" t="s">
        <v>3669</v>
      </c>
      <c r="D3642">
        <v>3643</v>
      </c>
      <c r="E3642">
        <v>3582</v>
      </c>
      <c r="F3642">
        <v>2051.33</v>
      </c>
      <c r="G3642" t="s">
        <v>5</v>
      </c>
      <c r="H3642">
        <f>ROUND(_xlfn.FORECAST.LINEAR(F3642,$E$2:$E$27,$F$2:$F$27),0)</f>
        <v>2025</v>
      </c>
    </row>
    <row r="3643" spans="1:8" x14ac:dyDescent="0.3">
      <c r="A3643" t="s">
        <v>3673</v>
      </c>
      <c r="B3643" t="s">
        <v>171</v>
      </c>
      <c r="C3643" t="s">
        <v>3669</v>
      </c>
      <c r="D3643">
        <v>3468</v>
      </c>
      <c r="E3643">
        <v>7924</v>
      </c>
      <c r="F3643">
        <v>1783.51</v>
      </c>
      <c r="G3643" t="s">
        <v>5</v>
      </c>
      <c r="H3643">
        <f>ROUND(_xlfn.FORECAST.LINEAR(F3643,$E$2:$E$27,$F$2:$F$27),0)</f>
        <v>2031</v>
      </c>
    </row>
    <row r="3644" spans="1:8" x14ac:dyDescent="0.3">
      <c r="A3644" t="s">
        <v>3674</v>
      </c>
      <c r="B3644" t="s">
        <v>54</v>
      </c>
      <c r="C3644" t="s">
        <v>3669</v>
      </c>
      <c r="D3644">
        <v>1694</v>
      </c>
      <c r="E3644">
        <v>2042</v>
      </c>
      <c r="F3644">
        <v>120.71</v>
      </c>
      <c r="G3644" t="s">
        <v>5</v>
      </c>
      <c r="H3644">
        <f>ROUND(_xlfn.FORECAST.LINEAR(F3644,$E$2:$E$27,$F$2:$F$27),0)</f>
        <v>2066</v>
      </c>
    </row>
    <row r="3645" spans="1:8" x14ac:dyDescent="0.3">
      <c r="A3645" t="s">
        <v>3675</v>
      </c>
      <c r="B3645" t="s">
        <v>7</v>
      </c>
      <c r="C3645" t="s">
        <v>3669</v>
      </c>
      <c r="D3645">
        <v>3334</v>
      </c>
      <c r="E3645">
        <v>3885</v>
      </c>
      <c r="F3645">
        <v>699.78</v>
      </c>
      <c r="G3645" t="s">
        <v>5</v>
      </c>
      <c r="H3645">
        <f>ROUND(_xlfn.FORECAST.LINEAR(F3645,$E$2:$E$27,$F$2:$F$27),0)</f>
        <v>2054</v>
      </c>
    </row>
    <row r="3646" spans="1:8" x14ac:dyDescent="0.3">
      <c r="A3646" t="s">
        <v>3676</v>
      </c>
      <c r="B3646" t="s">
        <v>4</v>
      </c>
      <c r="C3646" t="s">
        <v>3669</v>
      </c>
      <c r="D3646">
        <v>496</v>
      </c>
      <c r="E3646">
        <v>2012</v>
      </c>
      <c r="F3646">
        <v>262.62</v>
      </c>
      <c r="G3646" t="s">
        <v>5</v>
      </c>
      <c r="H3646">
        <f>ROUND(_xlfn.FORECAST.LINEAR(F3646,$E$2:$E$27,$F$2:$F$27),0)</f>
        <v>2063</v>
      </c>
    </row>
    <row r="3647" spans="1:8" x14ac:dyDescent="0.3">
      <c r="A3647" t="s">
        <v>3677</v>
      </c>
      <c r="B3647" t="s">
        <v>7</v>
      </c>
      <c r="C3647" t="s">
        <v>3669</v>
      </c>
      <c r="D3647">
        <v>3346</v>
      </c>
      <c r="E3647">
        <v>6143</v>
      </c>
      <c r="F3647">
        <v>2353.6799999999998</v>
      </c>
      <c r="G3647" t="s">
        <v>5</v>
      </c>
      <c r="H3647">
        <f>ROUND(_xlfn.FORECAST.LINEAR(F3647,$E$2:$E$27,$F$2:$F$27),0)</f>
        <v>2019</v>
      </c>
    </row>
    <row r="3648" spans="1:8" x14ac:dyDescent="0.3">
      <c r="A3648" t="s">
        <v>3678</v>
      </c>
      <c r="B3648" t="s">
        <v>129</v>
      </c>
      <c r="C3648" t="s">
        <v>3669</v>
      </c>
      <c r="D3648">
        <v>2874</v>
      </c>
      <c r="E3648">
        <v>8109</v>
      </c>
      <c r="F3648">
        <v>1377.88</v>
      </c>
      <c r="G3648" t="s">
        <v>5</v>
      </c>
      <c r="H3648">
        <f>ROUND(_xlfn.FORECAST.LINEAR(F3648,$E$2:$E$27,$F$2:$F$27),0)</f>
        <v>2039</v>
      </c>
    </row>
    <row r="3649" spans="1:8" x14ac:dyDescent="0.3">
      <c r="A3649" t="s">
        <v>3679</v>
      </c>
      <c r="B3649" t="s">
        <v>126</v>
      </c>
      <c r="C3649" t="s">
        <v>3669</v>
      </c>
      <c r="D3649">
        <v>3975</v>
      </c>
      <c r="E3649">
        <v>4657</v>
      </c>
      <c r="F3649">
        <v>49.87</v>
      </c>
      <c r="G3649" t="s">
        <v>5</v>
      </c>
      <c r="H3649">
        <f>ROUND(_xlfn.FORECAST.LINEAR(F3649,$E$2:$E$27,$F$2:$F$27),0)</f>
        <v>2067</v>
      </c>
    </row>
    <row r="3650" spans="1:8" x14ac:dyDescent="0.3">
      <c r="A3650" t="s">
        <v>3680</v>
      </c>
      <c r="B3650" t="s">
        <v>4</v>
      </c>
      <c r="C3650" t="s">
        <v>3669</v>
      </c>
      <c r="D3650">
        <v>1353</v>
      </c>
      <c r="E3650">
        <v>6600</v>
      </c>
      <c r="F3650">
        <v>2077.7399999999998</v>
      </c>
      <c r="G3650" t="s">
        <v>5</v>
      </c>
      <c r="H3650">
        <f>ROUND(_xlfn.FORECAST.LINEAR(F3650,$E$2:$E$27,$F$2:$F$27),0)</f>
        <v>2025</v>
      </c>
    </row>
    <row r="3651" spans="1:8" x14ac:dyDescent="0.3">
      <c r="A3651" t="s">
        <v>3681</v>
      </c>
      <c r="B3651" t="s">
        <v>126</v>
      </c>
      <c r="C3651" t="s">
        <v>3669</v>
      </c>
      <c r="D3651">
        <v>10</v>
      </c>
      <c r="E3651">
        <v>8200</v>
      </c>
      <c r="F3651">
        <v>850.63</v>
      </c>
      <c r="G3651" t="s">
        <v>5</v>
      </c>
      <c r="H3651">
        <f>ROUND(_xlfn.FORECAST.LINEAR(F3651,$E$2:$E$27,$F$2:$F$27),0)</f>
        <v>2051</v>
      </c>
    </row>
    <row r="3652" spans="1:8" x14ac:dyDescent="0.3">
      <c r="A3652" t="s">
        <v>3682</v>
      </c>
      <c r="B3652" t="s">
        <v>4</v>
      </c>
      <c r="C3652" t="s">
        <v>3669</v>
      </c>
      <c r="D3652">
        <v>1050</v>
      </c>
      <c r="E3652">
        <v>5415</v>
      </c>
      <c r="F3652">
        <v>1725.35</v>
      </c>
      <c r="G3652" t="s">
        <v>5</v>
      </c>
      <c r="H3652">
        <f>ROUND(_xlfn.FORECAST.LINEAR(F3652,$E$2:$E$27,$F$2:$F$27),0)</f>
        <v>2032</v>
      </c>
    </row>
    <row r="3653" spans="1:8" x14ac:dyDescent="0.3">
      <c r="A3653" t="s">
        <v>3683</v>
      </c>
      <c r="B3653" t="s">
        <v>129</v>
      </c>
      <c r="C3653" t="s">
        <v>3669</v>
      </c>
      <c r="D3653">
        <v>2671</v>
      </c>
      <c r="E3653">
        <v>7162</v>
      </c>
      <c r="F3653">
        <v>1526.11</v>
      </c>
      <c r="G3653" t="s">
        <v>5</v>
      </c>
      <c r="H3653">
        <f>ROUND(_xlfn.FORECAST.LINEAR(F3653,$E$2:$E$27,$F$2:$F$27),0)</f>
        <v>2036</v>
      </c>
    </row>
    <row r="3654" spans="1:8" x14ac:dyDescent="0.3">
      <c r="A3654" t="s">
        <v>3684</v>
      </c>
      <c r="B3654" t="s">
        <v>81</v>
      </c>
      <c r="C3654" t="s">
        <v>3669</v>
      </c>
      <c r="D3654">
        <v>2343</v>
      </c>
      <c r="E3654">
        <v>5721</v>
      </c>
      <c r="F3654">
        <v>829.74</v>
      </c>
      <c r="G3654" t="s">
        <v>5</v>
      </c>
      <c r="H3654">
        <f>ROUND(_xlfn.FORECAST.LINEAR(F3654,$E$2:$E$27,$F$2:$F$27),0)</f>
        <v>2051</v>
      </c>
    </row>
    <row r="3655" spans="1:8" x14ac:dyDescent="0.3">
      <c r="A3655" t="s">
        <v>3685</v>
      </c>
      <c r="B3655" t="s">
        <v>7</v>
      </c>
      <c r="C3655" t="s">
        <v>3669</v>
      </c>
      <c r="D3655">
        <v>792</v>
      </c>
      <c r="E3655">
        <v>8090</v>
      </c>
      <c r="F3655">
        <v>2457.15</v>
      </c>
      <c r="G3655" t="s">
        <v>5</v>
      </c>
      <c r="H3655">
        <f>ROUND(_xlfn.FORECAST.LINEAR(F3655,$E$2:$E$27,$F$2:$F$27),0)</f>
        <v>2017</v>
      </c>
    </row>
    <row r="3656" spans="1:8" x14ac:dyDescent="0.3">
      <c r="A3656" t="s">
        <v>3686</v>
      </c>
      <c r="B3656" t="s">
        <v>129</v>
      </c>
      <c r="C3656" t="s">
        <v>3669</v>
      </c>
      <c r="D3656">
        <v>1522</v>
      </c>
      <c r="E3656">
        <v>3817</v>
      </c>
      <c r="F3656">
        <v>2455.9299999999998</v>
      </c>
      <c r="G3656" t="s">
        <v>5</v>
      </c>
      <c r="H3656">
        <f>ROUND(_xlfn.FORECAST.LINEAR(F3656,$E$2:$E$27,$F$2:$F$27),0)</f>
        <v>2017</v>
      </c>
    </row>
    <row r="3657" spans="1:8" x14ac:dyDescent="0.3">
      <c r="A3657" t="s">
        <v>3687</v>
      </c>
      <c r="B3657" t="s">
        <v>24</v>
      </c>
      <c r="C3657" t="s">
        <v>3669</v>
      </c>
      <c r="D3657">
        <v>599</v>
      </c>
      <c r="E3657">
        <v>6332</v>
      </c>
      <c r="F3657">
        <v>995.49</v>
      </c>
      <c r="G3657" t="s">
        <v>5</v>
      </c>
      <c r="H3657">
        <f>ROUND(_xlfn.FORECAST.LINEAR(F3657,$E$2:$E$27,$F$2:$F$27),0)</f>
        <v>2047</v>
      </c>
    </row>
    <row r="3658" spans="1:8" x14ac:dyDescent="0.3">
      <c r="A3658" t="s">
        <v>3688</v>
      </c>
      <c r="B3658" t="s">
        <v>93</v>
      </c>
      <c r="C3658" t="s">
        <v>3669</v>
      </c>
      <c r="D3658">
        <v>1935</v>
      </c>
      <c r="E3658">
        <v>4671</v>
      </c>
      <c r="F3658">
        <v>1646.41</v>
      </c>
      <c r="G3658" t="s">
        <v>5</v>
      </c>
      <c r="H3658">
        <f>ROUND(_xlfn.FORECAST.LINEAR(F3658,$E$2:$E$27,$F$2:$F$27),0)</f>
        <v>2034</v>
      </c>
    </row>
    <row r="3659" spans="1:8" x14ac:dyDescent="0.3">
      <c r="A3659" t="s">
        <v>3689</v>
      </c>
      <c r="B3659" t="s">
        <v>171</v>
      </c>
      <c r="C3659" t="s">
        <v>3669</v>
      </c>
      <c r="D3659">
        <v>674</v>
      </c>
      <c r="E3659">
        <v>8940</v>
      </c>
      <c r="F3659">
        <v>2731.32</v>
      </c>
      <c r="G3659" t="s">
        <v>5</v>
      </c>
      <c r="H3659">
        <f>ROUND(_xlfn.FORECAST.LINEAR(F3659,$E$2:$E$27,$F$2:$F$27),0)</f>
        <v>2011</v>
      </c>
    </row>
    <row r="3660" spans="1:8" x14ac:dyDescent="0.3">
      <c r="A3660" t="s">
        <v>3690</v>
      </c>
      <c r="B3660" t="s">
        <v>129</v>
      </c>
      <c r="C3660" t="s">
        <v>3669</v>
      </c>
      <c r="D3660">
        <v>3728</v>
      </c>
      <c r="E3660">
        <v>2696</v>
      </c>
      <c r="F3660">
        <v>113.46</v>
      </c>
      <c r="G3660" t="s">
        <v>5</v>
      </c>
      <c r="H3660">
        <f>ROUND(_xlfn.FORECAST.LINEAR(F3660,$E$2:$E$27,$F$2:$F$27),0)</f>
        <v>2066</v>
      </c>
    </row>
    <row r="3661" spans="1:8" x14ac:dyDescent="0.3">
      <c r="A3661" t="s">
        <v>3691</v>
      </c>
      <c r="B3661" t="s">
        <v>81</v>
      </c>
      <c r="C3661" t="s">
        <v>3669</v>
      </c>
      <c r="D3661">
        <v>3695</v>
      </c>
      <c r="E3661">
        <v>2388</v>
      </c>
      <c r="F3661">
        <v>1513.76</v>
      </c>
      <c r="G3661" t="s">
        <v>5</v>
      </c>
      <c r="H3661">
        <f>ROUND(_xlfn.FORECAST.LINEAR(F3661,$E$2:$E$27,$F$2:$F$27),0)</f>
        <v>2037</v>
      </c>
    </row>
    <row r="3662" spans="1:8" x14ac:dyDescent="0.3">
      <c r="A3662" t="s">
        <v>3692</v>
      </c>
      <c r="B3662" t="s">
        <v>126</v>
      </c>
      <c r="C3662" t="s">
        <v>3669</v>
      </c>
      <c r="D3662">
        <v>1954</v>
      </c>
      <c r="E3662">
        <v>5137</v>
      </c>
      <c r="F3662">
        <v>1601.82</v>
      </c>
      <c r="G3662" t="s">
        <v>5</v>
      </c>
      <c r="H3662">
        <f>ROUND(_xlfn.FORECAST.LINEAR(F3662,$E$2:$E$27,$F$2:$F$27),0)</f>
        <v>2035</v>
      </c>
    </row>
    <row r="3663" spans="1:8" x14ac:dyDescent="0.3">
      <c r="A3663" t="s">
        <v>3693</v>
      </c>
      <c r="B3663" t="s">
        <v>93</v>
      </c>
      <c r="C3663" t="s">
        <v>3669</v>
      </c>
      <c r="D3663">
        <v>1024</v>
      </c>
      <c r="E3663">
        <v>3195</v>
      </c>
      <c r="F3663">
        <v>1936.76</v>
      </c>
      <c r="G3663" t="s">
        <v>5</v>
      </c>
      <c r="H3663">
        <f>ROUND(_xlfn.FORECAST.LINEAR(F3663,$E$2:$E$27,$F$2:$F$27),0)</f>
        <v>2028</v>
      </c>
    </row>
    <row r="3664" spans="1:8" x14ac:dyDescent="0.3">
      <c r="A3664" t="s">
        <v>3694</v>
      </c>
      <c r="B3664" t="s">
        <v>54</v>
      </c>
      <c r="C3664" t="s">
        <v>3669</v>
      </c>
      <c r="D3664">
        <v>3930</v>
      </c>
      <c r="E3664">
        <v>2190</v>
      </c>
      <c r="F3664">
        <v>789.15</v>
      </c>
      <c r="G3664" t="s">
        <v>5</v>
      </c>
      <c r="H3664">
        <f>ROUND(_xlfn.FORECAST.LINEAR(F3664,$E$2:$E$27,$F$2:$F$27),0)</f>
        <v>2052</v>
      </c>
    </row>
    <row r="3665" spans="1:8" x14ac:dyDescent="0.3">
      <c r="A3665" t="s">
        <v>3695</v>
      </c>
      <c r="B3665" t="s">
        <v>24</v>
      </c>
      <c r="C3665" t="s">
        <v>3669</v>
      </c>
      <c r="D3665">
        <v>2299</v>
      </c>
      <c r="E3665">
        <v>8573</v>
      </c>
      <c r="F3665">
        <v>1596.72</v>
      </c>
      <c r="G3665" t="s">
        <v>5</v>
      </c>
      <c r="H3665">
        <f>ROUND(_xlfn.FORECAST.LINEAR(F3665,$E$2:$E$27,$F$2:$F$27),0)</f>
        <v>2035</v>
      </c>
    </row>
    <row r="3666" spans="1:8" x14ac:dyDescent="0.3">
      <c r="A3666" t="s">
        <v>3696</v>
      </c>
      <c r="B3666" t="s">
        <v>29</v>
      </c>
      <c r="C3666" t="s">
        <v>3669</v>
      </c>
      <c r="D3666">
        <v>2341</v>
      </c>
      <c r="E3666">
        <v>1576</v>
      </c>
      <c r="F3666">
        <v>2639.55</v>
      </c>
      <c r="G3666" t="s">
        <v>5</v>
      </c>
      <c r="H3666">
        <f>ROUND(_xlfn.FORECAST.LINEAR(F3666,$E$2:$E$27,$F$2:$F$27),0)</f>
        <v>2013</v>
      </c>
    </row>
    <row r="3667" spans="1:8" x14ac:dyDescent="0.3">
      <c r="A3667" t="s">
        <v>3697</v>
      </c>
      <c r="B3667" t="s">
        <v>93</v>
      </c>
      <c r="C3667" t="s">
        <v>3669</v>
      </c>
      <c r="D3667">
        <v>3819</v>
      </c>
      <c r="E3667">
        <v>1283</v>
      </c>
      <c r="F3667">
        <v>135.36000000000001</v>
      </c>
      <c r="G3667" t="s">
        <v>5</v>
      </c>
      <c r="H3667">
        <f>ROUND(_xlfn.FORECAST.LINEAR(F3667,$E$2:$E$27,$F$2:$F$27),0)</f>
        <v>2066</v>
      </c>
    </row>
    <row r="3668" spans="1:8" x14ac:dyDescent="0.3">
      <c r="A3668" t="s">
        <v>3698</v>
      </c>
      <c r="B3668" t="s">
        <v>126</v>
      </c>
      <c r="C3668" t="s">
        <v>3669</v>
      </c>
      <c r="D3668">
        <v>3225</v>
      </c>
      <c r="E3668">
        <v>1851</v>
      </c>
      <c r="F3668">
        <v>2301.5100000000002</v>
      </c>
      <c r="G3668" t="s">
        <v>5</v>
      </c>
      <c r="H3668">
        <f>ROUND(_xlfn.FORECAST.LINEAR(F3668,$E$2:$E$27,$F$2:$F$27),0)</f>
        <v>2020</v>
      </c>
    </row>
    <row r="3669" spans="1:8" x14ac:dyDescent="0.3">
      <c r="A3669" t="s">
        <v>3699</v>
      </c>
      <c r="B3669" t="s">
        <v>171</v>
      </c>
      <c r="C3669" t="s">
        <v>3669</v>
      </c>
      <c r="D3669">
        <v>1496</v>
      </c>
      <c r="E3669">
        <v>1463</v>
      </c>
      <c r="F3669">
        <v>869.32</v>
      </c>
      <c r="G3669" t="s">
        <v>5</v>
      </c>
      <c r="H3669">
        <f>ROUND(_xlfn.FORECAST.LINEAR(F3669,$E$2:$E$27,$F$2:$F$27),0)</f>
        <v>2050</v>
      </c>
    </row>
    <row r="3670" spans="1:8" x14ac:dyDescent="0.3">
      <c r="A3670" t="s">
        <v>3700</v>
      </c>
      <c r="B3670" t="s">
        <v>42</v>
      </c>
      <c r="C3670" t="s">
        <v>3669</v>
      </c>
      <c r="D3670">
        <v>248</v>
      </c>
      <c r="E3670">
        <v>3866</v>
      </c>
      <c r="F3670">
        <v>2309.73</v>
      </c>
      <c r="G3670" t="s">
        <v>5</v>
      </c>
      <c r="H3670">
        <f>ROUND(_xlfn.FORECAST.LINEAR(F3670,$E$2:$E$27,$F$2:$F$27),0)</f>
        <v>2020</v>
      </c>
    </row>
    <row r="3671" spans="1:8" x14ac:dyDescent="0.3">
      <c r="A3671" t="s">
        <v>3701</v>
      </c>
      <c r="B3671" t="s">
        <v>126</v>
      </c>
      <c r="C3671" t="s">
        <v>3669</v>
      </c>
      <c r="D3671">
        <v>3625</v>
      </c>
      <c r="E3671">
        <v>7663</v>
      </c>
      <c r="F3671">
        <v>1891.72</v>
      </c>
      <c r="G3671" t="s">
        <v>5</v>
      </c>
      <c r="H3671">
        <f>ROUND(_xlfn.FORECAST.LINEAR(F3671,$E$2:$E$27,$F$2:$F$27),0)</f>
        <v>2029</v>
      </c>
    </row>
    <row r="3672" spans="1:8" x14ac:dyDescent="0.3">
      <c r="A3672" t="s">
        <v>3702</v>
      </c>
      <c r="B3672" t="s">
        <v>129</v>
      </c>
      <c r="C3672" t="s">
        <v>3669</v>
      </c>
      <c r="D3672">
        <v>2390</v>
      </c>
      <c r="E3672">
        <v>3700</v>
      </c>
      <c r="F3672">
        <v>998.62</v>
      </c>
      <c r="G3672" t="s">
        <v>5</v>
      </c>
      <c r="H3672">
        <f>ROUND(_xlfn.FORECAST.LINEAR(F3672,$E$2:$E$27,$F$2:$F$27),0)</f>
        <v>2047</v>
      </c>
    </row>
    <row r="3673" spans="1:8" x14ac:dyDescent="0.3">
      <c r="A3673" t="s">
        <v>3703</v>
      </c>
      <c r="B3673" t="s">
        <v>129</v>
      </c>
      <c r="C3673" t="s">
        <v>3669</v>
      </c>
      <c r="D3673">
        <v>2197</v>
      </c>
      <c r="E3673">
        <v>3825</v>
      </c>
      <c r="F3673">
        <v>1388.8</v>
      </c>
      <c r="G3673" t="s">
        <v>5</v>
      </c>
      <c r="H3673">
        <f>ROUND(_xlfn.FORECAST.LINEAR(F3673,$E$2:$E$27,$F$2:$F$27),0)</f>
        <v>2039</v>
      </c>
    </row>
    <row r="3674" spans="1:8" x14ac:dyDescent="0.3">
      <c r="A3674" t="s">
        <v>3704</v>
      </c>
      <c r="B3674" t="s">
        <v>129</v>
      </c>
      <c r="C3674" t="s">
        <v>3669</v>
      </c>
      <c r="D3674">
        <v>844</v>
      </c>
      <c r="E3674">
        <v>5408</v>
      </c>
      <c r="F3674">
        <v>1317.35</v>
      </c>
      <c r="G3674" t="s">
        <v>5</v>
      </c>
      <c r="H3674">
        <f>ROUND(_xlfn.FORECAST.LINEAR(F3674,$E$2:$E$27,$F$2:$F$27),0)</f>
        <v>2041</v>
      </c>
    </row>
    <row r="3675" spans="1:8" x14ac:dyDescent="0.3">
      <c r="A3675" t="s">
        <v>3705</v>
      </c>
      <c r="B3675" t="s">
        <v>4</v>
      </c>
      <c r="C3675" t="s">
        <v>3669</v>
      </c>
      <c r="D3675">
        <v>532</v>
      </c>
      <c r="E3675">
        <v>139</v>
      </c>
      <c r="F3675">
        <v>495.41</v>
      </c>
      <c r="G3675" t="s">
        <v>5</v>
      </c>
      <c r="H3675">
        <f>ROUND(_xlfn.FORECAST.LINEAR(F3675,$E$2:$E$27,$F$2:$F$27),0)</f>
        <v>2058</v>
      </c>
    </row>
    <row r="3676" spans="1:8" x14ac:dyDescent="0.3">
      <c r="A3676" t="s">
        <v>3706</v>
      </c>
      <c r="B3676" t="s">
        <v>7</v>
      </c>
      <c r="C3676" t="s">
        <v>3669</v>
      </c>
      <c r="D3676">
        <v>3200</v>
      </c>
      <c r="E3676">
        <v>7026</v>
      </c>
      <c r="F3676">
        <v>2866.03</v>
      </c>
      <c r="G3676" t="s">
        <v>5</v>
      </c>
      <c r="H3676">
        <f>ROUND(_xlfn.FORECAST.LINEAR(F3676,$E$2:$E$27,$F$2:$F$27),0)</f>
        <v>2008</v>
      </c>
    </row>
    <row r="3677" spans="1:8" x14ac:dyDescent="0.3">
      <c r="A3677" t="s">
        <v>3707</v>
      </c>
      <c r="B3677" t="s">
        <v>7</v>
      </c>
      <c r="C3677" t="s">
        <v>3669</v>
      </c>
      <c r="D3677">
        <v>202</v>
      </c>
      <c r="E3677">
        <v>3604</v>
      </c>
      <c r="F3677">
        <v>2155.15</v>
      </c>
      <c r="G3677" t="s">
        <v>5</v>
      </c>
      <c r="H3677">
        <f>ROUND(_xlfn.FORECAST.LINEAR(F3677,$E$2:$E$27,$F$2:$F$27),0)</f>
        <v>2023</v>
      </c>
    </row>
    <row r="3678" spans="1:8" x14ac:dyDescent="0.3">
      <c r="A3678" t="s">
        <v>3708</v>
      </c>
      <c r="B3678" t="s">
        <v>24</v>
      </c>
      <c r="C3678" t="s">
        <v>3669</v>
      </c>
      <c r="D3678">
        <v>3100</v>
      </c>
      <c r="E3678">
        <v>8285</v>
      </c>
      <c r="F3678">
        <v>2227.9</v>
      </c>
      <c r="G3678" t="s">
        <v>5</v>
      </c>
      <c r="H3678">
        <f>ROUND(_xlfn.FORECAST.LINEAR(F3678,$E$2:$E$27,$F$2:$F$27),0)</f>
        <v>2022</v>
      </c>
    </row>
    <row r="3679" spans="1:8" x14ac:dyDescent="0.3">
      <c r="A3679" t="s">
        <v>3709</v>
      </c>
      <c r="B3679" t="s">
        <v>42</v>
      </c>
      <c r="C3679" t="s">
        <v>3669</v>
      </c>
      <c r="D3679">
        <v>137</v>
      </c>
      <c r="E3679">
        <v>3114</v>
      </c>
      <c r="F3679">
        <v>1973.87</v>
      </c>
      <c r="G3679" t="s">
        <v>5</v>
      </c>
      <c r="H3679">
        <f>ROUND(_xlfn.FORECAST.LINEAR(F3679,$E$2:$E$27,$F$2:$F$27),0)</f>
        <v>2027</v>
      </c>
    </row>
    <row r="3680" spans="1:8" x14ac:dyDescent="0.3">
      <c r="A3680" t="s">
        <v>3710</v>
      </c>
      <c r="B3680" t="s">
        <v>93</v>
      </c>
      <c r="C3680" t="s">
        <v>3669</v>
      </c>
      <c r="D3680">
        <v>962</v>
      </c>
      <c r="E3680">
        <v>5937</v>
      </c>
      <c r="F3680">
        <v>2586.5300000000002</v>
      </c>
      <c r="G3680" t="s">
        <v>5</v>
      </c>
      <c r="H3680">
        <f>ROUND(_xlfn.FORECAST.LINEAR(F3680,$E$2:$E$27,$F$2:$F$27),0)</f>
        <v>2014</v>
      </c>
    </row>
    <row r="3681" spans="1:8" x14ac:dyDescent="0.3">
      <c r="A3681" t="s">
        <v>3711</v>
      </c>
      <c r="B3681" t="s">
        <v>54</v>
      </c>
      <c r="C3681" t="s">
        <v>3669</v>
      </c>
      <c r="D3681">
        <v>3177</v>
      </c>
      <c r="E3681">
        <v>374</v>
      </c>
      <c r="F3681">
        <v>2852.84</v>
      </c>
      <c r="G3681" t="s">
        <v>5</v>
      </c>
      <c r="H3681">
        <f>ROUND(_xlfn.FORECAST.LINEAR(F3681,$E$2:$E$27,$F$2:$F$27),0)</f>
        <v>2008</v>
      </c>
    </row>
    <row r="3682" spans="1:8" x14ac:dyDescent="0.3">
      <c r="A3682" t="s">
        <v>3712</v>
      </c>
      <c r="B3682" t="s">
        <v>126</v>
      </c>
      <c r="C3682" t="s">
        <v>3669</v>
      </c>
      <c r="D3682">
        <v>738</v>
      </c>
      <c r="E3682">
        <v>245</v>
      </c>
      <c r="F3682">
        <v>2501.34</v>
      </c>
      <c r="G3682" t="s">
        <v>5</v>
      </c>
      <c r="H3682">
        <f>ROUND(_xlfn.FORECAST.LINEAR(F3682,$E$2:$E$27,$F$2:$F$27),0)</f>
        <v>2016</v>
      </c>
    </row>
    <row r="3683" spans="1:8" x14ac:dyDescent="0.3">
      <c r="A3683" t="s">
        <v>3713</v>
      </c>
      <c r="B3683" t="s">
        <v>154</v>
      </c>
      <c r="C3683" t="s">
        <v>3669</v>
      </c>
      <c r="D3683">
        <v>2247</v>
      </c>
      <c r="E3683">
        <v>8901</v>
      </c>
      <c r="F3683">
        <v>601.24</v>
      </c>
      <c r="G3683" t="s">
        <v>5</v>
      </c>
      <c r="H3683">
        <f>ROUND(_xlfn.FORECAST.LINEAR(F3683,$E$2:$E$27,$F$2:$F$27),0)</f>
        <v>2056</v>
      </c>
    </row>
    <row r="3684" spans="1:8" x14ac:dyDescent="0.3">
      <c r="A3684" t="s">
        <v>3714</v>
      </c>
      <c r="B3684" t="s">
        <v>126</v>
      </c>
      <c r="C3684" t="s">
        <v>3669</v>
      </c>
      <c r="D3684">
        <v>892</v>
      </c>
      <c r="E3684">
        <v>169</v>
      </c>
      <c r="F3684">
        <v>311.05</v>
      </c>
      <c r="G3684" t="s">
        <v>5</v>
      </c>
      <c r="H3684">
        <f>ROUND(_xlfn.FORECAST.LINEAR(F3684,$E$2:$E$27,$F$2:$F$27),0)</f>
        <v>2062</v>
      </c>
    </row>
    <row r="3685" spans="1:8" x14ac:dyDescent="0.3">
      <c r="A3685" t="s">
        <v>3715</v>
      </c>
      <c r="B3685" t="s">
        <v>54</v>
      </c>
      <c r="C3685" t="s">
        <v>3669</v>
      </c>
      <c r="D3685">
        <v>2084</v>
      </c>
      <c r="E3685">
        <v>4039</v>
      </c>
      <c r="F3685">
        <v>2221.63</v>
      </c>
      <c r="G3685" t="s">
        <v>5</v>
      </c>
      <c r="H3685">
        <f>ROUND(_xlfn.FORECAST.LINEAR(F3685,$E$2:$E$27,$F$2:$F$27),0)</f>
        <v>2022</v>
      </c>
    </row>
    <row r="3686" spans="1:8" x14ac:dyDescent="0.3">
      <c r="A3686" t="s">
        <v>3716</v>
      </c>
      <c r="B3686" t="s">
        <v>4</v>
      </c>
      <c r="C3686" t="s">
        <v>3669</v>
      </c>
      <c r="D3686">
        <v>593</v>
      </c>
      <c r="E3686">
        <v>2167</v>
      </c>
      <c r="F3686">
        <v>381.49</v>
      </c>
      <c r="G3686" t="s">
        <v>5</v>
      </c>
      <c r="H3686">
        <f>ROUND(_xlfn.FORECAST.LINEAR(F3686,$E$2:$E$27,$F$2:$F$27),0)</f>
        <v>2060</v>
      </c>
    </row>
    <row r="3687" spans="1:8" x14ac:dyDescent="0.3">
      <c r="A3687" t="s">
        <v>3717</v>
      </c>
      <c r="B3687" t="s">
        <v>7</v>
      </c>
      <c r="C3687" t="s">
        <v>3669</v>
      </c>
      <c r="D3687">
        <v>2660</v>
      </c>
      <c r="E3687">
        <v>4280</v>
      </c>
      <c r="F3687">
        <v>974.76</v>
      </c>
      <c r="G3687" t="s">
        <v>5</v>
      </c>
      <c r="H3687">
        <f>ROUND(_xlfn.FORECAST.LINEAR(F3687,$E$2:$E$27,$F$2:$F$27),0)</f>
        <v>2048</v>
      </c>
    </row>
    <row r="3688" spans="1:8" x14ac:dyDescent="0.3">
      <c r="A3688" t="s">
        <v>3718</v>
      </c>
      <c r="B3688" t="s">
        <v>129</v>
      </c>
      <c r="C3688" t="s">
        <v>3669</v>
      </c>
      <c r="D3688">
        <v>3142</v>
      </c>
      <c r="E3688">
        <v>974</v>
      </c>
      <c r="F3688">
        <v>2915.88</v>
      </c>
      <c r="G3688" t="s">
        <v>5</v>
      </c>
      <c r="H3688">
        <f>ROUND(_xlfn.FORECAST.LINEAR(F3688,$E$2:$E$27,$F$2:$F$27),0)</f>
        <v>2007</v>
      </c>
    </row>
    <row r="3689" spans="1:8" x14ac:dyDescent="0.3">
      <c r="A3689" t="s">
        <v>3719</v>
      </c>
      <c r="B3689" t="s">
        <v>126</v>
      </c>
      <c r="C3689" t="s">
        <v>3669</v>
      </c>
      <c r="D3689">
        <v>3279</v>
      </c>
      <c r="E3689">
        <v>5183</v>
      </c>
      <c r="F3689">
        <v>1495.16</v>
      </c>
      <c r="G3689" t="s">
        <v>5</v>
      </c>
      <c r="H3689">
        <f>ROUND(_xlfn.FORECAST.LINEAR(F3689,$E$2:$E$27,$F$2:$F$27),0)</f>
        <v>2037</v>
      </c>
    </row>
    <row r="3690" spans="1:8" x14ac:dyDescent="0.3">
      <c r="A3690" t="s">
        <v>3720</v>
      </c>
      <c r="B3690" t="s">
        <v>6</v>
      </c>
      <c r="C3690" t="s">
        <v>3669</v>
      </c>
      <c r="D3690">
        <v>2244</v>
      </c>
      <c r="E3690">
        <v>5379</v>
      </c>
      <c r="F3690">
        <v>460.98</v>
      </c>
      <c r="G3690" t="s">
        <v>5</v>
      </c>
      <c r="H3690">
        <f>ROUND(_xlfn.FORECAST.LINEAR(F3690,$E$2:$E$27,$F$2:$F$27),0)</f>
        <v>2059</v>
      </c>
    </row>
    <row r="3691" spans="1:8" x14ac:dyDescent="0.3">
      <c r="A3691" t="s">
        <v>3721</v>
      </c>
      <c r="B3691" t="s">
        <v>93</v>
      </c>
      <c r="C3691" t="s">
        <v>3669</v>
      </c>
      <c r="D3691">
        <v>127</v>
      </c>
      <c r="E3691">
        <v>685</v>
      </c>
      <c r="F3691">
        <v>544.88</v>
      </c>
      <c r="G3691" t="s">
        <v>5</v>
      </c>
      <c r="H3691">
        <f>ROUND(_xlfn.FORECAST.LINEAR(F3691,$E$2:$E$27,$F$2:$F$27),0)</f>
        <v>2057</v>
      </c>
    </row>
    <row r="3692" spans="1:8" x14ac:dyDescent="0.3">
      <c r="A3692" t="s">
        <v>3722</v>
      </c>
      <c r="B3692" t="s">
        <v>24</v>
      </c>
      <c r="C3692" t="s">
        <v>3669</v>
      </c>
      <c r="D3692">
        <v>2775</v>
      </c>
      <c r="E3692">
        <v>3408</v>
      </c>
      <c r="F3692">
        <v>1161.18</v>
      </c>
      <c r="G3692" t="s">
        <v>5</v>
      </c>
      <c r="H3692">
        <f>ROUND(_xlfn.FORECAST.LINEAR(F3692,$E$2:$E$27,$F$2:$F$27),0)</f>
        <v>2044</v>
      </c>
    </row>
    <row r="3693" spans="1:8" x14ac:dyDescent="0.3">
      <c r="A3693" t="s">
        <v>3723</v>
      </c>
      <c r="B3693" t="s">
        <v>24</v>
      </c>
      <c r="C3693" t="s">
        <v>3669</v>
      </c>
      <c r="D3693">
        <v>1209</v>
      </c>
      <c r="E3693">
        <v>7961</v>
      </c>
      <c r="F3693">
        <v>1232.92</v>
      </c>
      <c r="G3693" t="s">
        <v>5</v>
      </c>
      <c r="H3693">
        <f>ROUND(_xlfn.FORECAST.LINEAR(F3693,$E$2:$E$27,$F$2:$F$27),0)</f>
        <v>2042</v>
      </c>
    </row>
    <row r="3694" spans="1:8" x14ac:dyDescent="0.3">
      <c r="A3694" t="s">
        <v>3724</v>
      </c>
      <c r="B3694" t="s">
        <v>171</v>
      </c>
      <c r="C3694" t="s">
        <v>3669</v>
      </c>
      <c r="D3694">
        <v>3469</v>
      </c>
      <c r="E3694">
        <v>8240</v>
      </c>
      <c r="F3694">
        <v>540.41</v>
      </c>
      <c r="G3694" t="s">
        <v>5</v>
      </c>
      <c r="H3694">
        <f>ROUND(_xlfn.FORECAST.LINEAR(F3694,$E$2:$E$27,$F$2:$F$27),0)</f>
        <v>2057</v>
      </c>
    </row>
    <row r="3695" spans="1:8" x14ac:dyDescent="0.3">
      <c r="A3695" t="s">
        <v>3725</v>
      </c>
      <c r="B3695" t="s">
        <v>29</v>
      </c>
      <c r="C3695" t="s">
        <v>3669</v>
      </c>
      <c r="D3695">
        <v>1648</v>
      </c>
      <c r="E3695">
        <v>5346</v>
      </c>
      <c r="F3695">
        <v>263.48</v>
      </c>
      <c r="G3695" t="s">
        <v>5</v>
      </c>
      <c r="H3695">
        <f>ROUND(_xlfn.FORECAST.LINEAR(F3695,$E$2:$E$27,$F$2:$F$27),0)</f>
        <v>2063</v>
      </c>
    </row>
    <row r="3696" spans="1:8" x14ac:dyDescent="0.3">
      <c r="A3696" t="s">
        <v>3726</v>
      </c>
      <c r="B3696" t="s">
        <v>93</v>
      </c>
      <c r="C3696" t="s">
        <v>3669</v>
      </c>
      <c r="D3696">
        <v>803</v>
      </c>
      <c r="E3696">
        <v>189</v>
      </c>
      <c r="F3696">
        <v>2242.1799999999998</v>
      </c>
      <c r="G3696" t="s">
        <v>5</v>
      </c>
      <c r="H3696">
        <f>ROUND(_xlfn.FORECAST.LINEAR(F3696,$E$2:$E$27,$F$2:$F$27),0)</f>
        <v>2021</v>
      </c>
    </row>
    <row r="3697" spans="1:8" x14ac:dyDescent="0.3">
      <c r="A3697" t="s">
        <v>3727</v>
      </c>
      <c r="B3697" t="s">
        <v>81</v>
      </c>
      <c r="C3697" t="s">
        <v>3669</v>
      </c>
      <c r="D3697">
        <v>3109</v>
      </c>
      <c r="E3697">
        <v>8463</v>
      </c>
      <c r="F3697">
        <v>218.07</v>
      </c>
      <c r="G3697" t="s">
        <v>5</v>
      </c>
      <c r="H3697">
        <f>ROUND(_xlfn.FORECAST.LINEAR(F3697,$E$2:$E$27,$F$2:$F$27),0)</f>
        <v>2064</v>
      </c>
    </row>
    <row r="3698" spans="1:8" x14ac:dyDescent="0.3">
      <c r="A3698" t="s">
        <v>3728</v>
      </c>
      <c r="B3698" t="s">
        <v>154</v>
      </c>
      <c r="C3698" t="s">
        <v>3669</v>
      </c>
      <c r="D3698">
        <v>633</v>
      </c>
      <c r="E3698">
        <v>3420</v>
      </c>
      <c r="F3698">
        <v>2525.9899999999998</v>
      </c>
      <c r="G3698" t="s">
        <v>5</v>
      </c>
      <c r="H3698">
        <f>ROUND(_xlfn.FORECAST.LINEAR(F3698,$E$2:$E$27,$F$2:$F$27),0)</f>
        <v>2015</v>
      </c>
    </row>
    <row r="3699" spans="1:8" x14ac:dyDescent="0.3">
      <c r="A3699" t="s">
        <v>3729</v>
      </c>
      <c r="B3699" t="s">
        <v>7</v>
      </c>
      <c r="C3699" t="s">
        <v>3669</v>
      </c>
      <c r="D3699">
        <v>1714</v>
      </c>
      <c r="E3699">
        <v>5477</v>
      </c>
      <c r="F3699">
        <v>762.58</v>
      </c>
      <c r="G3699" t="s">
        <v>5</v>
      </c>
      <c r="H3699">
        <f>ROUND(_xlfn.FORECAST.LINEAR(F3699,$E$2:$E$27,$F$2:$F$27),0)</f>
        <v>2052</v>
      </c>
    </row>
    <row r="3700" spans="1:8" x14ac:dyDescent="0.3">
      <c r="A3700" t="s">
        <v>3730</v>
      </c>
      <c r="B3700" t="s">
        <v>129</v>
      </c>
      <c r="C3700" t="s">
        <v>3669</v>
      </c>
      <c r="D3700">
        <v>483</v>
      </c>
      <c r="E3700">
        <v>1437</v>
      </c>
      <c r="F3700">
        <v>1105.1099999999999</v>
      </c>
      <c r="G3700" t="s">
        <v>5</v>
      </c>
      <c r="H3700">
        <f>ROUND(_xlfn.FORECAST.LINEAR(F3700,$E$2:$E$27,$F$2:$F$27),0)</f>
        <v>2045</v>
      </c>
    </row>
    <row r="3701" spans="1:8" x14ac:dyDescent="0.3">
      <c r="A3701" t="s">
        <v>3731</v>
      </c>
      <c r="B3701" t="s">
        <v>171</v>
      </c>
      <c r="C3701" t="s">
        <v>3669</v>
      </c>
      <c r="D3701">
        <v>2742</v>
      </c>
      <c r="E3701">
        <v>836</v>
      </c>
      <c r="F3701">
        <v>2832.78</v>
      </c>
      <c r="G3701" t="s">
        <v>5</v>
      </c>
      <c r="H3701">
        <f>ROUND(_xlfn.FORECAST.LINEAR(F3701,$E$2:$E$27,$F$2:$F$27),0)</f>
        <v>2009</v>
      </c>
    </row>
    <row r="3702" spans="1:8" x14ac:dyDescent="0.3">
      <c r="A3702" t="s">
        <v>3732</v>
      </c>
      <c r="B3702" t="s">
        <v>54</v>
      </c>
      <c r="C3702" t="s">
        <v>3669</v>
      </c>
      <c r="D3702">
        <v>3936</v>
      </c>
      <c r="E3702">
        <v>2269</v>
      </c>
      <c r="F3702">
        <v>503.62</v>
      </c>
      <c r="G3702" t="s">
        <v>5</v>
      </c>
      <c r="H3702">
        <f>ROUND(_xlfn.FORECAST.LINEAR(F3702,$E$2:$E$27,$F$2:$F$27),0)</f>
        <v>2058</v>
      </c>
    </row>
    <row r="3703" spans="1:8" x14ac:dyDescent="0.3">
      <c r="A3703" t="s">
        <v>3733</v>
      </c>
      <c r="B3703" t="s">
        <v>29</v>
      </c>
      <c r="C3703" t="s">
        <v>3669</v>
      </c>
      <c r="D3703">
        <v>613</v>
      </c>
      <c r="E3703">
        <v>6562</v>
      </c>
      <c r="F3703">
        <v>2650.33</v>
      </c>
      <c r="G3703" t="s">
        <v>5</v>
      </c>
      <c r="H3703">
        <f>ROUND(_xlfn.FORECAST.LINEAR(F3703,$E$2:$E$27,$F$2:$F$27),0)</f>
        <v>2013</v>
      </c>
    </row>
    <row r="3704" spans="1:8" x14ac:dyDescent="0.3">
      <c r="A3704" t="s">
        <v>3734</v>
      </c>
      <c r="B3704" t="s">
        <v>129</v>
      </c>
      <c r="C3704" t="s">
        <v>3669</v>
      </c>
      <c r="D3704">
        <v>3629</v>
      </c>
      <c r="E3704">
        <v>2936</v>
      </c>
      <c r="F3704">
        <v>1621.05</v>
      </c>
      <c r="G3704" t="s">
        <v>5</v>
      </c>
      <c r="H3704">
        <f>ROUND(_xlfn.FORECAST.LINEAR(F3704,$E$2:$E$27,$F$2:$F$27),0)</f>
        <v>2034</v>
      </c>
    </row>
    <row r="3705" spans="1:8" x14ac:dyDescent="0.3">
      <c r="A3705" t="s">
        <v>3735</v>
      </c>
      <c r="B3705" t="s">
        <v>54</v>
      </c>
      <c r="C3705" t="s">
        <v>3669</v>
      </c>
      <c r="D3705">
        <v>2289</v>
      </c>
      <c r="E3705">
        <v>3716</v>
      </c>
      <c r="F3705">
        <v>1564.08</v>
      </c>
      <c r="G3705" t="s">
        <v>5</v>
      </c>
      <c r="H3705">
        <f>ROUND(_xlfn.FORECAST.LINEAR(F3705,$E$2:$E$27,$F$2:$F$27),0)</f>
        <v>2035</v>
      </c>
    </row>
    <row r="3706" spans="1:8" x14ac:dyDescent="0.3">
      <c r="A3706" t="s">
        <v>3736</v>
      </c>
      <c r="B3706" t="s">
        <v>54</v>
      </c>
      <c r="C3706" t="s">
        <v>3669</v>
      </c>
      <c r="D3706">
        <v>3708</v>
      </c>
      <c r="E3706">
        <v>1550</v>
      </c>
      <c r="F3706">
        <v>962.35</v>
      </c>
      <c r="G3706" t="s">
        <v>5</v>
      </c>
      <c r="H3706">
        <f>ROUND(_xlfn.FORECAST.LINEAR(F3706,$E$2:$E$27,$F$2:$F$27),0)</f>
        <v>2048</v>
      </c>
    </row>
    <row r="3707" spans="1:8" x14ac:dyDescent="0.3">
      <c r="A3707" t="s">
        <v>3737</v>
      </c>
      <c r="B3707" t="s">
        <v>6</v>
      </c>
      <c r="C3707" t="s">
        <v>3669</v>
      </c>
      <c r="D3707">
        <v>1986</v>
      </c>
      <c r="E3707">
        <v>6637</v>
      </c>
      <c r="F3707">
        <v>910</v>
      </c>
      <c r="G3707" t="s">
        <v>5</v>
      </c>
      <c r="H3707">
        <f>ROUND(_xlfn.FORECAST.LINEAR(F3707,$E$2:$E$27,$F$2:$F$27),0)</f>
        <v>2049</v>
      </c>
    </row>
    <row r="3708" spans="1:8" x14ac:dyDescent="0.3">
      <c r="A3708" t="s">
        <v>3738</v>
      </c>
      <c r="B3708" t="s">
        <v>126</v>
      </c>
      <c r="C3708" t="s">
        <v>3669</v>
      </c>
      <c r="D3708">
        <v>898</v>
      </c>
      <c r="E3708">
        <v>5575</v>
      </c>
      <c r="F3708">
        <v>1991.7</v>
      </c>
      <c r="G3708" t="s">
        <v>5</v>
      </c>
      <c r="H3708">
        <f>ROUND(_xlfn.FORECAST.LINEAR(F3708,$E$2:$E$27,$F$2:$F$27),0)</f>
        <v>2026</v>
      </c>
    </row>
    <row r="3709" spans="1:8" x14ac:dyDescent="0.3">
      <c r="A3709" t="s">
        <v>3739</v>
      </c>
      <c r="B3709" t="s">
        <v>6</v>
      </c>
      <c r="C3709" t="s">
        <v>3669</v>
      </c>
      <c r="D3709">
        <v>1546</v>
      </c>
      <c r="E3709">
        <v>7750</v>
      </c>
      <c r="F3709">
        <v>90.53</v>
      </c>
      <c r="G3709" t="s">
        <v>5</v>
      </c>
      <c r="H3709">
        <f>ROUND(_xlfn.FORECAST.LINEAR(F3709,$E$2:$E$27,$F$2:$F$27),0)</f>
        <v>2067</v>
      </c>
    </row>
    <row r="3710" spans="1:8" x14ac:dyDescent="0.3">
      <c r="A3710" t="s">
        <v>3740</v>
      </c>
      <c r="B3710" t="s">
        <v>6</v>
      </c>
      <c r="C3710" t="s">
        <v>3669</v>
      </c>
      <c r="D3710">
        <v>1408</v>
      </c>
      <c r="E3710">
        <v>2402</v>
      </c>
      <c r="F3710">
        <v>1993.11</v>
      </c>
      <c r="G3710" t="s">
        <v>5</v>
      </c>
      <c r="H3710">
        <f>ROUND(_xlfn.FORECAST.LINEAR(F3710,$E$2:$E$27,$F$2:$F$27),0)</f>
        <v>2026</v>
      </c>
    </row>
    <row r="3711" spans="1:8" x14ac:dyDescent="0.3">
      <c r="A3711" t="s">
        <v>3741</v>
      </c>
      <c r="B3711" t="s">
        <v>171</v>
      </c>
      <c r="C3711" t="s">
        <v>3669</v>
      </c>
      <c r="D3711">
        <v>3172</v>
      </c>
      <c r="E3711">
        <v>206</v>
      </c>
      <c r="F3711">
        <v>2245.52</v>
      </c>
      <c r="G3711" t="s">
        <v>5</v>
      </c>
      <c r="H3711">
        <f>ROUND(_xlfn.FORECAST.LINEAR(F3711,$E$2:$E$27,$F$2:$F$27),0)</f>
        <v>2021</v>
      </c>
    </row>
    <row r="3712" spans="1:8" x14ac:dyDescent="0.3">
      <c r="A3712" t="s">
        <v>3742</v>
      </c>
      <c r="B3712" t="s">
        <v>29</v>
      </c>
      <c r="C3712" t="s">
        <v>3669</v>
      </c>
      <c r="D3712">
        <v>912</v>
      </c>
      <c r="E3712">
        <v>4588</v>
      </c>
      <c r="F3712">
        <v>2373.67</v>
      </c>
      <c r="G3712" t="s">
        <v>5</v>
      </c>
      <c r="H3712">
        <f>ROUND(_xlfn.FORECAST.LINEAR(F3712,$E$2:$E$27,$F$2:$F$27),0)</f>
        <v>2018</v>
      </c>
    </row>
    <row r="3713" spans="1:8" x14ac:dyDescent="0.3">
      <c r="A3713" t="s">
        <v>3743</v>
      </c>
      <c r="B3713" t="s">
        <v>42</v>
      </c>
      <c r="C3713" t="s">
        <v>3669</v>
      </c>
      <c r="D3713">
        <v>1424</v>
      </c>
      <c r="E3713">
        <v>5256</v>
      </c>
      <c r="F3713">
        <v>1204.3800000000001</v>
      </c>
      <c r="G3713" t="s">
        <v>5</v>
      </c>
      <c r="H3713">
        <f>ROUND(_xlfn.FORECAST.LINEAR(F3713,$E$2:$E$27,$F$2:$F$27),0)</f>
        <v>2043</v>
      </c>
    </row>
    <row r="3714" spans="1:8" x14ac:dyDescent="0.3">
      <c r="A3714" t="s">
        <v>3744</v>
      </c>
      <c r="B3714" t="s">
        <v>42</v>
      </c>
      <c r="C3714" t="s">
        <v>3669</v>
      </c>
      <c r="D3714">
        <v>1884</v>
      </c>
      <c r="E3714">
        <v>3613</v>
      </c>
      <c r="F3714">
        <v>1943.28</v>
      </c>
      <c r="G3714" t="s">
        <v>5</v>
      </c>
      <c r="H3714">
        <f>ROUND(_xlfn.FORECAST.LINEAR(F3714,$E$2:$E$27,$F$2:$F$27),0)</f>
        <v>2028</v>
      </c>
    </row>
    <row r="3715" spans="1:8" x14ac:dyDescent="0.3">
      <c r="A3715" t="s">
        <v>3745</v>
      </c>
      <c r="B3715" t="s">
        <v>29</v>
      </c>
      <c r="C3715" t="s">
        <v>3669</v>
      </c>
      <c r="D3715">
        <v>1156</v>
      </c>
      <c r="E3715">
        <v>3175</v>
      </c>
      <c r="F3715">
        <v>2286.14</v>
      </c>
      <c r="G3715" t="s">
        <v>5</v>
      </c>
      <c r="H3715">
        <f>ROUND(_xlfn.FORECAST.LINEAR(F3715,$E$2:$E$27,$F$2:$F$27),0)</f>
        <v>2020</v>
      </c>
    </row>
    <row r="3716" spans="1:8" x14ac:dyDescent="0.3">
      <c r="A3716" t="s">
        <v>3746</v>
      </c>
      <c r="B3716" t="s">
        <v>29</v>
      </c>
      <c r="C3716" t="s">
        <v>3669</v>
      </c>
      <c r="D3716">
        <v>960</v>
      </c>
      <c r="E3716">
        <v>1526</v>
      </c>
      <c r="F3716">
        <v>1931.89</v>
      </c>
      <c r="G3716" t="s">
        <v>5</v>
      </c>
      <c r="H3716">
        <f>ROUND(_xlfn.FORECAST.LINEAR(F3716,$E$2:$E$27,$F$2:$F$27),0)</f>
        <v>2028</v>
      </c>
    </row>
    <row r="3717" spans="1:8" x14ac:dyDescent="0.3">
      <c r="A3717" t="s">
        <v>3747</v>
      </c>
      <c r="B3717" t="s">
        <v>81</v>
      </c>
      <c r="C3717" t="s">
        <v>3669</v>
      </c>
      <c r="D3717">
        <v>2028</v>
      </c>
      <c r="E3717">
        <v>3238</v>
      </c>
      <c r="F3717">
        <v>1607.54</v>
      </c>
      <c r="G3717" t="s">
        <v>5</v>
      </c>
      <c r="H3717">
        <f>ROUND(_xlfn.FORECAST.LINEAR(F3717,$E$2:$E$27,$F$2:$F$27),0)</f>
        <v>2035</v>
      </c>
    </row>
    <row r="3718" spans="1:8" x14ac:dyDescent="0.3">
      <c r="A3718" t="s">
        <v>3748</v>
      </c>
      <c r="B3718" t="s">
        <v>81</v>
      </c>
      <c r="C3718" t="s">
        <v>3669</v>
      </c>
      <c r="D3718">
        <v>1063</v>
      </c>
      <c r="E3718">
        <v>4011</v>
      </c>
      <c r="F3718">
        <v>1949.12</v>
      </c>
      <c r="G3718" t="s">
        <v>5</v>
      </c>
      <c r="H3718">
        <f>ROUND(_xlfn.FORECAST.LINEAR(F3718,$E$2:$E$27,$F$2:$F$27),0)</f>
        <v>2027</v>
      </c>
    </row>
    <row r="3719" spans="1:8" x14ac:dyDescent="0.3">
      <c r="A3719" t="s">
        <v>3749</v>
      </c>
      <c r="B3719" t="s">
        <v>93</v>
      </c>
      <c r="C3719" t="s">
        <v>3669</v>
      </c>
      <c r="D3719">
        <v>1739</v>
      </c>
      <c r="E3719">
        <v>2808</v>
      </c>
      <c r="F3719">
        <v>2834.25</v>
      </c>
      <c r="G3719" t="s">
        <v>5</v>
      </c>
      <c r="H3719">
        <f>ROUND(_xlfn.FORECAST.LINEAR(F3719,$E$2:$E$27,$F$2:$F$27),0)</f>
        <v>2009</v>
      </c>
    </row>
    <row r="3720" spans="1:8" x14ac:dyDescent="0.3">
      <c r="A3720" t="s">
        <v>3750</v>
      </c>
      <c r="B3720" t="s">
        <v>154</v>
      </c>
      <c r="C3720" t="s">
        <v>3669</v>
      </c>
      <c r="D3720">
        <v>2443</v>
      </c>
      <c r="E3720">
        <v>5608</v>
      </c>
      <c r="F3720">
        <v>2318.0300000000002</v>
      </c>
      <c r="G3720" t="s">
        <v>5</v>
      </c>
      <c r="H3720">
        <f>ROUND(_xlfn.FORECAST.LINEAR(F3720,$E$2:$E$27,$F$2:$F$27),0)</f>
        <v>2020</v>
      </c>
    </row>
    <row r="3721" spans="1:8" x14ac:dyDescent="0.3">
      <c r="A3721" t="s">
        <v>3751</v>
      </c>
      <c r="B3721" t="s">
        <v>29</v>
      </c>
      <c r="C3721" t="s">
        <v>3669</v>
      </c>
      <c r="D3721">
        <v>3495</v>
      </c>
      <c r="E3721">
        <v>2416</v>
      </c>
      <c r="F3721">
        <v>54.58</v>
      </c>
      <c r="G3721" t="s">
        <v>5</v>
      </c>
      <c r="H3721">
        <f>ROUND(_xlfn.FORECAST.LINEAR(F3721,$E$2:$E$27,$F$2:$F$27),0)</f>
        <v>2067</v>
      </c>
    </row>
    <row r="3722" spans="1:8" x14ac:dyDescent="0.3">
      <c r="A3722" t="s">
        <v>3752</v>
      </c>
      <c r="B3722" t="s">
        <v>24</v>
      </c>
      <c r="C3722" t="s">
        <v>3669</v>
      </c>
      <c r="D3722">
        <v>1038</v>
      </c>
      <c r="E3722">
        <v>8402</v>
      </c>
      <c r="F3722">
        <v>618.72</v>
      </c>
      <c r="G3722" t="s">
        <v>5</v>
      </c>
      <c r="H3722">
        <f>ROUND(_xlfn.FORECAST.LINEAR(F3722,$E$2:$E$27,$F$2:$F$27),0)</f>
        <v>2055</v>
      </c>
    </row>
    <row r="3723" spans="1:8" x14ac:dyDescent="0.3">
      <c r="A3723" t="s">
        <v>3753</v>
      </c>
      <c r="B3723" t="s">
        <v>24</v>
      </c>
      <c r="C3723" t="s">
        <v>3669</v>
      </c>
      <c r="D3723">
        <v>1846</v>
      </c>
      <c r="E3723">
        <v>2372</v>
      </c>
      <c r="F3723">
        <v>2070.9</v>
      </c>
      <c r="G3723" t="s">
        <v>5</v>
      </c>
      <c r="H3723">
        <f>ROUND(_xlfn.FORECAST.LINEAR(F3723,$E$2:$E$27,$F$2:$F$27),0)</f>
        <v>2025</v>
      </c>
    </row>
    <row r="3724" spans="1:8" x14ac:dyDescent="0.3">
      <c r="A3724" t="s">
        <v>3754</v>
      </c>
      <c r="B3724" t="s">
        <v>171</v>
      </c>
      <c r="C3724" t="s">
        <v>3669</v>
      </c>
      <c r="D3724">
        <v>1356</v>
      </c>
      <c r="E3724">
        <v>2255</v>
      </c>
      <c r="F3724">
        <v>2479.13</v>
      </c>
      <c r="G3724" t="s">
        <v>5</v>
      </c>
      <c r="H3724">
        <f>ROUND(_xlfn.FORECAST.LINEAR(F3724,$E$2:$E$27,$F$2:$F$27),0)</f>
        <v>2016</v>
      </c>
    </row>
    <row r="3725" spans="1:8" x14ac:dyDescent="0.3">
      <c r="A3725" t="s">
        <v>3755</v>
      </c>
      <c r="B3725" t="s">
        <v>7</v>
      </c>
      <c r="C3725" t="s">
        <v>3669</v>
      </c>
      <c r="D3725">
        <v>2778</v>
      </c>
      <c r="E3725">
        <v>1863</v>
      </c>
      <c r="F3725">
        <v>787.02</v>
      </c>
      <c r="G3725" t="s">
        <v>5</v>
      </c>
      <c r="H3725">
        <f>ROUND(_xlfn.FORECAST.LINEAR(F3725,$E$2:$E$27,$F$2:$F$27),0)</f>
        <v>2052</v>
      </c>
    </row>
    <row r="3726" spans="1:8" x14ac:dyDescent="0.3">
      <c r="A3726" t="s">
        <v>3756</v>
      </c>
      <c r="B3726" t="s">
        <v>29</v>
      </c>
      <c r="C3726" t="s">
        <v>3669</v>
      </c>
      <c r="D3726">
        <v>2301</v>
      </c>
      <c r="E3726">
        <v>7477</v>
      </c>
      <c r="F3726">
        <v>366.21</v>
      </c>
      <c r="G3726" t="s">
        <v>5</v>
      </c>
      <c r="H3726">
        <f>ROUND(_xlfn.FORECAST.LINEAR(F3726,$E$2:$E$27,$F$2:$F$27),0)</f>
        <v>2061</v>
      </c>
    </row>
    <row r="3727" spans="1:8" x14ac:dyDescent="0.3">
      <c r="A3727" t="s">
        <v>3757</v>
      </c>
      <c r="B3727" t="s">
        <v>42</v>
      </c>
      <c r="C3727" t="s">
        <v>3669</v>
      </c>
      <c r="D3727">
        <v>3894</v>
      </c>
      <c r="E3727">
        <v>2906</v>
      </c>
      <c r="F3727">
        <v>2218.84</v>
      </c>
      <c r="G3727" t="s">
        <v>5</v>
      </c>
      <c r="H3727">
        <f>ROUND(_xlfn.FORECAST.LINEAR(F3727,$E$2:$E$27,$F$2:$F$27),0)</f>
        <v>2022</v>
      </c>
    </row>
    <row r="3728" spans="1:8" x14ac:dyDescent="0.3">
      <c r="A3728" t="s">
        <v>3758</v>
      </c>
      <c r="B3728" t="s">
        <v>154</v>
      </c>
      <c r="C3728" t="s">
        <v>3669</v>
      </c>
      <c r="D3728">
        <v>2542</v>
      </c>
      <c r="E3728">
        <v>7558</v>
      </c>
      <c r="F3728">
        <v>2295.23</v>
      </c>
      <c r="G3728" t="s">
        <v>5</v>
      </c>
      <c r="H3728">
        <f>ROUND(_xlfn.FORECAST.LINEAR(F3728,$E$2:$E$27,$F$2:$F$27),0)</f>
        <v>2020</v>
      </c>
    </row>
    <row r="3729" spans="1:8" x14ac:dyDescent="0.3">
      <c r="A3729" t="s">
        <v>3759</v>
      </c>
      <c r="B3729" t="s">
        <v>54</v>
      </c>
      <c r="C3729" t="s">
        <v>3669</v>
      </c>
      <c r="D3729">
        <v>1863</v>
      </c>
      <c r="E3729">
        <v>4315</v>
      </c>
      <c r="F3729">
        <v>907.09</v>
      </c>
      <c r="G3729" t="s">
        <v>5</v>
      </c>
      <c r="H3729">
        <f>ROUND(_xlfn.FORECAST.LINEAR(F3729,$E$2:$E$27,$F$2:$F$27),0)</f>
        <v>2049</v>
      </c>
    </row>
    <row r="3730" spans="1:8" x14ac:dyDescent="0.3">
      <c r="A3730" t="s">
        <v>3760</v>
      </c>
      <c r="B3730" t="s">
        <v>171</v>
      </c>
      <c r="C3730" t="s">
        <v>3669</v>
      </c>
      <c r="D3730">
        <v>800</v>
      </c>
      <c r="E3730">
        <v>316</v>
      </c>
      <c r="F3730">
        <v>851.73</v>
      </c>
      <c r="G3730" t="s">
        <v>5</v>
      </c>
      <c r="H3730">
        <f>ROUND(_xlfn.FORECAST.LINEAR(F3730,$E$2:$E$27,$F$2:$F$27),0)</f>
        <v>2050</v>
      </c>
    </row>
    <row r="3731" spans="1:8" x14ac:dyDescent="0.3">
      <c r="A3731" t="s">
        <v>3761</v>
      </c>
      <c r="B3731" t="s">
        <v>81</v>
      </c>
      <c r="C3731" t="s">
        <v>3669</v>
      </c>
      <c r="D3731">
        <v>224</v>
      </c>
      <c r="E3731">
        <v>5955</v>
      </c>
      <c r="F3731">
        <v>1468.19</v>
      </c>
      <c r="G3731" t="s">
        <v>5</v>
      </c>
      <c r="H3731">
        <f>ROUND(_xlfn.FORECAST.LINEAR(F3731,$E$2:$E$27,$F$2:$F$27),0)</f>
        <v>2038</v>
      </c>
    </row>
    <row r="3732" spans="1:8" x14ac:dyDescent="0.3">
      <c r="A3732" t="s">
        <v>3762</v>
      </c>
      <c r="B3732" t="s">
        <v>6</v>
      </c>
      <c r="C3732" t="s">
        <v>3669</v>
      </c>
      <c r="D3732">
        <v>1943</v>
      </c>
      <c r="E3732">
        <v>3835</v>
      </c>
      <c r="F3732">
        <v>1806.64</v>
      </c>
      <c r="G3732" t="s">
        <v>5</v>
      </c>
      <c r="H3732">
        <f>ROUND(_xlfn.FORECAST.LINEAR(F3732,$E$2:$E$27,$F$2:$F$27),0)</f>
        <v>2030</v>
      </c>
    </row>
    <row r="3733" spans="1:8" x14ac:dyDescent="0.3">
      <c r="A3733" t="s">
        <v>3763</v>
      </c>
      <c r="B3733" t="s">
        <v>126</v>
      </c>
      <c r="C3733" t="s">
        <v>3669</v>
      </c>
      <c r="D3733">
        <v>707</v>
      </c>
      <c r="E3733">
        <v>1813</v>
      </c>
      <c r="F3733">
        <v>825.27</v>
      </c>
      <c r="G3733" t="s">
        <v>5</v>
      </c>
      <c r="H3733">
        <f>ROUND(_xlfn.FORECAST.LINEAR(F3733,$E$2:$E$27,$F$2:$F$27),0)</f>
        <v>2051</v>
      </c>
    </row>
    <row r="3734" spans="1:8" x14ac:dyDescent="0.3">
      <c r="A3734" t="s">
        <v>3764</v>
      </c>
      <c r="B3734" t="s">
        <v>129</v>
      </c>
      <c r="C3734" t="s">
        <v>3669</v>
      </c>
      <c r="D3734">
        <v>2349</v>
      </c>
      <c r="E3734">
        <v>7134</v>
      </c>
      <c r="F3734">
        <v>1884.46</v>
      </c>
      <c r="G3734" t="s">
        <v>5</v>
      </c>
      <c r="H3734">
        <f>ROUND(_xlfn.FORECAST.LINEAR(F3734,$E$2:$E$27,$F$2:$F$27),0)</f>
        <v>2029</v>
      </c>
    </row>
    <row r="3735" spans="1:8" x14ac:dyDescent="0.3">
      <c r="A3735" t="s">
        <v>3765</v>
      </c>
      <c r="B3735" t="s">
        <v>126</v>
      </c>
      <c r="C3735" t="s">
        <v>3669</v>
      </c>
      <c r="D3735">
        <v>3590</v>
      </c>
      <c r="E3735">
        <v>5749</v>
      </c>
      <c r="F3735">
        <v>1727.75</v>
      </c>
      <c r="G3735" t="s">
        <v>5</v>
      </c>
      <c r="H3735">
        <f>ROUND(_xlfn.FORECAST.LINEAR(F3735,$E$2:$E$27,$F$2:$F$27),0)</f>
        <v>2032</v>
      </c>
    </row>
    <row r="3736" spans="1:8" x14ac:dyDescent="0.3">
      <c r="A3736" t="s">
        <v>3766</v>
      </c>
      <c r="B3736" t="s">
        <v>54</v>
      </c>
      <c r="C3736" t="s">
        <v>3669</v>
      </c>
      <c r="D3736">
        <v>975</v>
      </c>
      <c r="E3736">
        <v>8576</v>
      </c>
      <c r="F3736">
        <v>2856.51</v>
      </c>
      <c r="G3736" t="s">
        <v>5</v>
      </c>
      <c r="H3736">
        <f>ROUND(_xlfn.FORECAST.LINEAR(F3736,$E$2:$E$27,$F$2:$F$27),0)</f>
        <v>2008</v>
      </c>
    </row>
    <row r="3737" spans="1:8" x14ac:dyDescent="0.3">
      <c r="A3737" t="s">
        <v>3767</v>
      </c>
      <c r="B3737" t="s">
        <v>81</v>
      </c>
      <c r="C3737" t="s">
        <v>3669</v>
      </c>
      <c r="D3737">
        <v>2302</v>
      </c>
      <c r="E3737">
        <v>725</v>
      </c>
      <c r="F3737">
        <v>687.8</v>
      </c>
      <c r="G3737" t="s">
        <v>5</v>
      </c>
      <c r="H3737">
        <f>ROUND(_xlfn.FORECAST.LINEAR(F3737,$E$2:$E$27,$F$2:$F$27),0)</f>
        <v>2054</v>
      </c>
    </row>
    <row r="3738" spans="1:8" x14ac:dyDescent="0.3">
      <c r="A3738" t="s">
        <v>3768</v>
      </c>
      <c r="B3738" t="s">
        <v>6</v>
      </c>
      <c r="C3738" t="s">
        <v>3669</v>
      </c>
      <c r="D3738">
        <v>2770</v>
      </c>
      <c r="E3738">
        <v>4080</v>
      </c>
      <c r="F3738">
        <v>1196.8699999999999</v>
      </c>
      <c r="G3738" t="s">
        <v>5</v>
      </c>
      <c r="H3738">
        <f>ROUND(_xlfn.FORECAST.LINEAR(F3738,$E$2:$E$27,$F$2:$F$27),0)</f>
        <v>2043</v>
      </c>
    </row>
    <row r="3739" spans="1:8" x14ac:dyDescent="0.3">
      <c r="A3739" t="s">
        <v>3769</v>
      </c>
      <c r="B3739" t="s">
        <v>4</v>
      </c>
      <c r="C3739" t="s">
        <v>3669</v>
      </c>
      <c r="D3739">
        <v>1339</v>
      </c>
      <c r="E3739">
        <v>6230</v>
      </c>
      <c r="F3739">
        <v>719.51</v>
      </c>
      <c r="G3739" t="s">
        <v>5</v>
      </c>
      <c r="H3739">
        <f>ROUND(_xlfn.FORECAST.LINEAR(F3739,$E$2:$E$27,$F$2:$F$27),0)</f>
        <v>2053</v>
      </c>
    </row>
    <row r="3740" spans="1:8" x14ac:dyDescent="0.3">
      <c r="A3740" t="s">
        <v>3770</v>
      </c>
      <c r="B3740" t="s">
        <v>24</v>
      </c>
      <c r="C3740" t="s">
        <v>3669</v>
      </c>
      <c r="D3740">
        <v>122</v>
      </c>
      <c r="E3740">
        <v>6064</v>
      </c>
      <c r="F3740">
        <v>1675.75</v>
      </c>
      <c r="G3740" t="s">
        <v>5</v>
      </c>
      <c r="H3740">
        <f>ROUND(_xlfn.FORECAST.LINEAR(F3740,$E$2:$E$27,$F$2:$F$27),0)</f>
        <v>2033</v>
      </c>
    </row>
    <row r="3741" spans="1:8" x14ac:dyDescent="0.3">
      <c r="A3741" t="s">
        <v>3771</v>
      </c>
      <c r="B3741" t="s">
        <v>171</v>
      </c>
      <c r="C3741" t="s">
        <v>3669</v>
      </c>
      <c r="D3741">
        <v>1635</v>
      </c>
      <c r="E3741">
        <v>1279</v>
      </c>
      <c r="F3741">
        <v>906.45</v>
      </c>
      <c r="G3741" t="s">
        <v>5</v>
      </c>
      <c r="H3741">
        <f>ROUND(_xlfn.FORECAST.LINEAR(F3741,$E$2:$E$27,$F$2:$F$27),0)</f>
        <v>2049</v>
      </c>
    </row>
    <row r="3742" spans="1:8" x14ac:dyDescent="0.3">
      <c r="A3742" t="s">
        <v>3772</v>
      </c>
      <c r="B3742" t="s">
        <v>54</v>
      </c>
      <c r="C3742" t="s">
        <v>3669</v>
      </c>
      <c r="D3742">
        <v>2477</v>
      </c>
      <c r="E3742">
        <v>6130</v>
      </c>
      <c r="F3742">
        <v>2562.54</v>
      </c>
      <c r="G3742" t="s">
        <v>5</v>
      </c>
      <c r="H3742">
        <f>ROUND(_xlfn.FORECAST.LINEAR(F3742,$E$2:$E$27,$F$2:$F$27),0)</f>
        <v>2014</v>
      </c>
    </row>
    <row r="3743" spans="1:8" x14ac:dyDescent="0.3">
      <c r="A3743" t="s">
        <v>3773</v>
      </c>
      <c r="B3743" t="s">
        <v>81</v>
      </c>
      <c r="C3743" t="s">
        <v>3669</v>
      </c>
      <c r="D3743">
        <v>1772</v>
      </c>
      <c r="E3743">
        <v>7321</v>
      </c>
      <c r="F3743">
        <v>1416.06</v>
      </c>
      <c r="G3743" t="s">
        <v>5</v>
      </c>
      <c r="H3743">
        <f>ROUND(_xlfn.FORECAST.LINEAR(F3743,$E$2:$E$27,$F$2:$F$27),0)</f>
        <v>2039</v>
      </c>
    </row>
    <row r="3744" spans="1:8" x14ac:dyDescent="0.3">
      <c r="A3744" t="s">
        <v>3774</v>
      </c>
      <c r="B3744" t="s">
        <v>42</v>
      </c>
      <c r="C3744" t="s">
        <v>3669</v>
      </c>
      <c r="D3744">
        <v>3644</v>
      </c>
      <c r="E3744">
        <v>5105</v>
      </c>
      <c r="F3744">
        <v>2624.34</v>
      </c>
      <c r="G3744" t="s">
        <v>5</v>
      </c>
      <c r="H3744">
        <f>ROUND(_xlfn.FORECAST.LINEAR(F3744,$E$2:$E$27,$F$2:$F$27),0)</f>
        <v>2013</v>
      </c>
    </row>
    <row r="3745" spans="1:8" x14ac:dyDescent="0.3">
      <c r="A3745" t="s">
        <v>3775</v>
      </c>
      <c r="B3745" t="s">
        <v>54</v>
      </c>
      <c r="C3745" t="s">
        <v>3669</v>
      </c>
      <c r="D3745">
        <v>3501</v>
      </c>
      <c r="E3745">
        <v>6474</v>
      </c>
      <c r="F3745">
        <v>10.029999999999999</v>
      </c>
      <c r="G3745" t="s">
        <v>5</v>
      </c>
      <c r="H3745">
        <f>ROUND(_xlfn.FORECAST.LINEAR(F3745,$E$2:$E$27,$F$2:$F$27),0)</f>
        <v>2068</v>
      </c>
    </row>
    <row r="3746" spans="1:8" x14ac:dyDescent="0.3">
      <c r="A3746" t="s">
        <v>3776</v>
      </c>
      <c r="B3746" t="s">
        <v>129</v>
      </c>
      <c r="C3746" t="s">
        <v>3669</v>
      </c>
      <c r="D3746">
        <v>395</v>
      </c>
      <c r="E3746">
        <v>6631</v>
      </c>
      <c r="F3746">
        <v>2799.9</v>
      </c>
      <c r="G3746" t="s">
        <v>5</v>
      </c>
      <c r="H3746">
        <f>ROUND(_xlfn.FORECAST.LINEAR(F3746,$E$2:$E$27,$F$2:$F$27),0)</f>
        <v>2009</v>
      </c>
    </row>
    <row r="3747" spans="1:8" x14ac:dyDescent="0.3">
      <c r="A3747" t="s">
        <v>3777</v>
      </c>
      <c r="B3747" t="s">
        <v>4</v>
      </c>
      <c r="C3747" t="s">
        <v>3669</v>
      </c>
      <c r="D3747">
        <v>3722</v>
      </c>
      <c r="E3747">
        <v>954</v>
      </c>
      <c r="F3747">
        <v>2508.5700000000002</v>
      </c>
      <c r="G3747" t="s">
        <v>5</v>
      </c>
      <c r="H3747">
        <f>ROUND(_xlfn.FORECAST.LINEAR(F3747,$E$2:$E$27,$F$2:$F$27),0)</f>
        <v>2016</v>
      </c>
    </row>
    <row r="3748" spans="1:8" x14ac:dyDescent="0.3">
      <c r="A3748" t="s">
        <v>3778</v>
      </c>
      <c r="B3748" t="s">
        <v>129</v>
      </c>
      <c r="C3748" t="s">
        <v>3669</v>
      </c>
      <c r="D3748">
        <v>1564</v>
      </c>
      <c r="E3748">
        <v>6432</v>
      </c>
      <c r="F3748">
        <v>2178.5100000000002</v>
      </c>
      <c r="G3748" t="s">
        <v>5</v>
      </c>
      <c r="H3748">
        <f>ROUND(_xlfn.FORECAST.LINEAR(F3748,$E$2:$E$27,$F$2:$F$27),0)</f>
        <v>2023</v>
      </c>
    </row>
    <row r="3749" spans="1:8" x14ac:dyDescent="0.3">
      <c r="A3749" t="s">
        <v>3779</v>
      </c>
      <c r="B3749" t="s">
        <v>171</v>
      </c>
      <c r="C3749" t="s">
        <v>3669</v>
      </c>
      <c r="D3749">
        <v>3065</v>
      </c>
      <c r="E3749">
        <v>6926</v>
      </c>
      <c r="F3749">
        <v>2443.69</v>
      </c>
      <c r="G3749" t="s">
        <v>5</v>
      </c>
      <c r="H3749">
        <f>ROUND(_xlfn.FORECAST.LINEAR(F3749,$E$2:$E$27,$F$2:$F$27),0)</f>
        <v>2017</v>
      </c>
    </row>
    <row r="3750" spans="1:8" x14ac:dyDescent="0.3">
      <c r="A3750" t="s">
        <v>3780</v>
      </c>
      <c r="B3750" t="s">
        <v>29</v>
      </c>
      <c r="C3750" t="s">
        <v>3669</v>
      </c>
      <c r="D3750">
        <v>25</v>
      </c>
      <c r="E3750">
        <v>976</v>
      </c>
      <c r="F3750">
        <v>2885.56</v>
      </c>
      <c r="G3750" t="s">
        <v>5</v>
      </c>
      <c r="H3750">
        <f>ROUND(_xlfn.FORECAST.LINEAR(F3750,$E$2:$E$27,$F$2:$F$27),0)</f>
        <v>2008</v>
      </c>
    </row>
    <row r="3751" spans="1:8" x14ac:dyDescent="0.3">
      <c r="A3751" t="s">
        <v>3781</v>
      </c>
      <c r="B3751" t="s">
        <v>54</v>
      </c>
      <c r="C3751" t="s">
        <v>3669</v>
      </c>
      <c r="D3751">
        <v>1157</v>
      </c>
      <c r="E3751">
        <v>5914</v>
      </c>
      <c r="F3751">
        <v>991.41</v>
      </c>
      <c r="G3751" t="s">
        <v>5</v>
      </c>
      <c r="H3751">
        <f>ROUND(_xlfn.FORECAST.LINEAR(F3751,$E$2:$E$27,$F$2:$F$27),0)</f>
        <v>2048</v>
      </c>
    </row>
    <row r="3752" spans="1:8" x14ac:dyDescent="0.3">
      <c r="A3752" t="s">
        <v>3782</v>
      </c>
      <c r="B3752" t="s">
        <v>54</v>
      </c>
      <c r="C3752" t="s">
        <v>3669</v>
      </c>
      <c r="D3752">
        <v>939</v>
      </c>
      <c r="E3752">
        <v>3289</v>
      </c>
      <c r="F3752">
        <v>2477.7600000000002</v>
      </c>
      <c r="G3752" t="s">
        <v>5</v>
      </c>
      <c r="H3752">
        <f>ROUND(_xlfn.FORECAST.LINEAR(F3752,$E$2:$E$27,$F$2:$F$27),0)</f>
        <v>2016</v>
      </c>
    </row>
    <row r="3753" spans="1:8" x14ac:dyDescent="0.3">
      <c r="A3753" t="s">
        <v>3783</v>
      </c>
      <c r="B3753" t="s">
        <v>29</v>
      </c>
      <c r="C3753" t="s">
        <v>3669</v>
      </c>
      <c r="D3753">
        <v>3725</v>
      </c>
      <c r="E3753">
        <v>1014</v>
      </c>
      <c r="F3753">
        <v>404.02</v>
      </c>
      <c r="G3753" t="s">
        <v>5</v>
      </c>
      <c r="H3753">
        <f>ROUND(_xlfn.FORECAST.LINEAR(F3753,$E$2:$E$27,$F$2:$F$27),0)</f>
        <v>2060</v>
      </c>
    </row>
    <row r="3754" spans="1:8" x14ac:dyDescent="0.3">
      <c r="A3754" t="s">
        <v>3784</v>
      </c>
      <c r="B3754" t="s">
        <v>42</v>
      </c>
      <c r="C3754" t="s">
        <v>3669</v>
      </c>
      <c r="D3754">
        <v>1076</v>
      </c>
      <c r="E3754">
        <v>3575</v>
      </c>
      <c r="F3754">
        <v>1441.4</v>
      </c>
      <c r="G3754" t="s">
        <v>5</v>
      </c>
      <c r="H3754">
        <f>ROUND(_xlfn.FORECAST.LINEAR(F3754,$E$2:$E$27,$F$2:$F$27),0)</f>
        <v>2038</v>
      </c>
    </row>
    <row r="3755" spans="1:8" x14ac:dyDescent="0.3">
      <c r="A3755" t="s">
        <v>3785</v>
      </c>
      <c r="B3755" t="s">
        <v>81</v>
      </c>
      <c r="C3755" t="s">
        <v>3669</v>
      </c>
      <c r="D3755">
        <v>1821</v>
      </c>
      <c r="E3755">
        <v>1087</v>
      </c>
      <c r="F3755">
        <v>1542.41</v>
      </c>
      <c r="G3755" t="s">
        <v>5</v>
      </c>
      <c r="H3755">
        <f>ROUND(_xlfn.FORECAST.LINEAR(F3755,$E$2:$E$27,$F$2:$F$27),0)</f>
        <v>2036</v>
      </c>
    </row>
    <row r="3756" spans="1:8" x14ac:dyDescent="0.3">
      <c r="A3756" t="s">
        <v>3786</v>
      </c>
      <c r="B3756" t="s">
        <v>6</v>
      </c>
      <c r="C3756" t="s">
        <v>3669</v>
      </c>
      <c r="D3756">
        <v>938</v>
      </c>
      <c r="E3756">
        <v>5715</v>
      </c>
      <c r="F3756">
        <v>132.99</v>
      </c>
      <c r="G3756" t="s">
        <v>5</v>
      </c>
      <c r="H3756">
        <f>ROUND(_xlfn.FORECAST.LINEAR(F3756,$E$2:$E$27,$F$2:$F$27),0)</f>
        <v>2066</v>
      </c>
    </row>
    <row r="3757" spans="1:8" x14ac:dyDescent="0.3">
      <c r="A3757" t="s">
        <v>3787</v>
      </c>
      <c r="B3757" t="s">
        <v>42</v>
      </c>
      <c r="C3757" t="s">
        <v>3669</v>
      </c>
      <c r="D3757">
        <v>2151</v>
      </c>
      <c r="E3757">
        <v>2619</v>
      </c>
      <c r="F3757">
        <v>2224.29</v>
      </c>
      <c r="G3757" t="s">
        <v>5</v>
      </c>
      <c r="H3757">
        <f>ROUND(_xlfn.FORECAST.LINEAR(F3757,$E$2:$E$27,$F$2:$F$27),0)</f>
        <v>2022</v>
      </c>
    </row>
    <row r="3758" spans="1:8" x14ac:dyDescent="0.3">
      <c r="A3758" t="s">
        <v>3788</v>
      </c>
      <c r="B3758" t="s">
        <v>81</v>
      </c>
      <c r="C3758" t="s">
        <v>3669</v>
      </c>
      <c r="D3758">
        <v>759</v>
      </c>
      <c r="E3758">
        <v>8864</v>
      </c>
      <c r="F3758">
        <v>382.88</v>
      </c>
      <c r="G3758" t="s">
        <v>5</v>
      </c>
      <c r="H3758">
        <f>ROUND(_xlfn.FORECAST.LINEAR(F3758,$E$2:$E$27,$F$2:$F$27),0)</f>
        <v>2060</v>
      </c>
    </row>
    <row r="3759" spans="1:8" x14ac:dyDescent="0.3">
      <c r="A3759" t="s">
        <v>3789</v>
      </c>
      <c r="B3759" t="s">
        <v>42</v>
      </c>
      <c r="C3759" t="s">
        <v>3669</v>
      </c>
      <c r="D3759">
        <v>3874</v>
      </c>
      <c r="E3759">
        <v>5888</v>
      </c>
      <c r="F3759">
        <v>2334.6799999999998</v>
      </c>
      <c r="G3759" t="s">
        <v>5</v>
      </c>
      <c r="H3759">
        <f>ROUND(_xlfn.FORECAST.LINEAR(F3759,$E$2:$E$27,$F$2:$F$27),0)</f>
        <v>2019</v>
      </c>
    </row>
    <row r="3760" spans="1:8" x14ac:dyDescent="0.3">
      <c r="A3760" t="s">
        <v>3790</v>
      </c>
      <c r="B3760" t="s">
        <v>7</v>
      </c>
      <c r="C3760" t="s">
        <v>3669</v>
      </c>
      <c r="D3760">
        <v>976</v>
      </c>
      <c r="E3760">
        <v>2922</v>
      </c>
      <c r="F3760">
        <v>682.83</v>
      </c>
      <c r="G3760" t="s">
        <v>5</v>
      </c>
      <c r="H3760">
        <f>ROUND(_xlfn.FORECAST.LINEAR(F3760,$E$2:$E$27,$F$2:$F$27),0)</f>
        <v>2054</v>
      </c>
    </row>
    <row r="3761" spans="1:8" x14ac:dyDescent="0.3">
      <c r="A3761" t="s">
        <v>3791</v>
      </c>
      <c r="B3761" t="s">
        <v>42</v>
      </c>
      <c r="C3761" t="s">
        <v>3669</v>
      </c>
      <c r="D3761">
        <v>1247</v>
      </c>
      <c r="E3761">
        <v>739</v>
      </c>
      <c r="F3761">
        <v>1464.32</v>
      </c>
      <c r="G3761" t="s">
        <v>5</v>
      </c>
      <c r="H3761">
        <f>ROUND(_xlfn.FORECAST.LINEAR(F3761,$E$2:$E$27,$F$2:$F$27),0)</f>
        <v>2038</v>
      </c>
    </row>
    <row r="3762" spans="1:8" x14ac:dyDescent="0.3">
      <c r="A3762" t="s">
        <v>3792</v>
      </c>
      <c r="B3762" t="s">
        <v>24</v>
      </c>
      <c r="C3762" t="s">
        <v>3669</v>
      </c>
      <c r="D3762">
        <v>782</v>
      </c>
      <c r="E3762">
        <v>6129</v>
      </c>
      <c r="F3762">
        <v>2125.83</v>
      </c>
      <c r="G3762" t="s">
        <v>5</v>
      </c>
      <c r="H3762">
        <f>ROUND(_xlfn.FORECAST.LINEAR(F3762,$E$2:$E$27,$F$2:$F$27),0)</f>
        <v>2024</v>
      </c>
    </row>
    <row r="3763" spans="1:8" x14ac:dyDescent="0.3">
      <c r="A3763" t="s">
        <v>3793</v>
      </c>
      <c r="B3763" t="s">
        <v>81</v>
      </c>
      <c r="C3763" t="s">
        <v>3669</v>
      </c>
      <c r="D3763">
        <v>1616</v>
      </c>
      <c r="E3763">
        <v>850</v>
      </c>
      <c r="F3763">
        <v>535.38</v>
      </c>
      <c r="G3763" t="s">
        <v>5</v>
      </c>
      <c r="H3763">
        <f>ROUND(_xlfn.FORECAST.LINEAR(F3763,$E$2:$E$27,$F$2:$F$27),0)</f>
        <v>2057</v>
      </c>
    </row>
    <row r="3764" spans="1:8" x14ac:dyDescent="0.3">
      <c r="A3764" t="s">
        <v>3794</v>
      </c>
      <c r="B3764" t="s">
        <v>81</v>
      </c>
      <c r="C3764" t="s">
        <v>3669</v>
      </c>
      <c r="D3764">
        <v>1057</v>
      </c>
      <c r="E3764">
        <v>6927</v>
      </c>
      <c r="F3764">
        <v>903.07</v>
      </c>
      <c r="G3764" t="s">
        <v>5</v>
      </c>
      <c r="H3764">
        <f>ROUND(_xlfn.FORECAST.LINEAR(F3764,$E$2:$E$27,$F$2:$F$27),0)</f>
        <v>2049</v>
      </c>
    </row>
    <row r="3765" spans="1:8" x14ac:dyDescent="0.3">
      <c r="A3765" t="s">
        <v>3795</v>
      </c>
      <c r="B3765" t="s">
        <v>129</v>
      </c>
      <c r="C3765" t="s">
        <v>3669</v>
      </c>
      <c r="D3765">
        <v>3846</v>
      </c>
      <c r="E3765">
        <v>847</v>
      </c>
      <c r="F3765">
        <v>2911.6</v>
      </c>
      <c r="G3765" t="s">
        <v>5</v>
      </c>
      <c r="H3765">
        <f>ROUND(_xlfn.FORECAST.LINEAR(F3765,$E$2:$E$27,$F$2:$F$27),0)</f>
        <v>2007</v>
      </c>
    </row>
    <row r="3766" spans="1:8" x14ac:dyDescent="0.3">
      <c r="A3766" t="s">
        <v>3796</v>
      </c>
      <c r="B3766" t="s">
        <v>29</v>
      </c>
      <c r="C3766" t="s">
        <v>3669</v>
      </c>
      <c r="D3766">
        <v>559</v>
      </c>
      <c r="E3766">
        <v>3259</v>
      </c>
      <c r="F3766">
        <v>1203.19</v>
      </c>
      <c r="G3766" t="s">
        <v>5</v>
      </c>
      <c r="H3766">
        <f>ROUND(_xlfn.FORECAST.LINEAR(F3766,$E$2:$E$27,$F$2:$F$27),0)</f>
        <v>2043</v>
      </c>
    </row>
    <row r="3767" spans="1:8" x14ac:dyDescent="0.3">
      <c r="A3767" t="s">
        <v>3797</v>
      </c>
      <c r="B3767" t="s">
        <v>6</v>
      </c>
      <c r="C3767" t="s">
        <v>3669</v>
      </c>
      <c r="D3767">
        <v>514</v>
      </c>
      <c r="E3767">
        <v>2546</v>
      </c>
      <c r="F3767">
        <v>2422.34</v>
      </c>
      <c r="G3767" t="s">
        <v>5</v>
      </c>
      <c r="H3767">
        <f>ROUND(_xlfn.FORECAST.LINEAR(F3767,$E$2:$E$27,$F$2:$F$27),0)</f>
        <v>2017</v>
      </c>
    </row>
    <row r="3768" spans="1:8" x14ac:dyDescent="0.3">
      <c r="A3768" t="s">
        <v>3798</v>
      </c>
      <c r="B3768" t="s">
        <v>54</v>
      </c>
      <c r="C3768" t="s">
        <v>3669</v>
      </c>
      <c r="D3768">
        <v>2827</v>
      </c>
      <c r="E3768">
        <v>7936</v>
      </c>
      <c r="F3768">
        <v>2418.37</v>
      </c>
      <c r="G3768" t="s">
        <v>5</v>
      </c>
      <c r="H3768">
        <f>ROUND(_xlfn.FORECAST.LINEAR(F3768,$E$2:$E$27,$F$2:$F$27),0)</f>
        <v>2017</v>
      </c>
    </row>
    <row r="3769" spans="1:8" x14ac:dyDescent="0.3">
      <c r="A3769" t="s">
        <v>3799</v>
      </c>
      <c r="B3769" t="s">
        <v>4</v>
      </c>
      <c r="C3769" t="s">
        <v>3669</v>
      </c>
      <c r="D3769">
        <v>1511</v>
      </c>
      <c r="E3769">
        <v>8984</v>
      </c>
      <c r="F3769">
        <v>2780.64</v>
      </c>
      <c r="G3769" t="s">
        <v>5</v>
      </c>
      <c r="H3769">
        <f>ROUND(_xlfn.FORECAST.LINEAR(F3769,$E$2:$E$27,$F$2:$F$27),0)</f>
        <v>2010</v>
      </c>
    </row>
    <row r="3770" spans="1:8" x14ac:dyDescent="0.3">
      <c r="A3770" t="s">
        <v>3800</v>
      </c>
      <c r="B3770" t="s">
        <v>171</v>
      </c>
      <c r="C3770" t="s">
        <v>3669</v>
      </c>
      <c r="D3770">
        <v>1450</v>
      </c>
      <c r="E3770">
        <v>4131</v>
      </c>
      <c r="F3770">
        <v>641.53</v>
      </c>
      <c r="G3770" t="s">
        <v>5</v>
      </c>
      <c r="H3770">
        <f>ROUND(_xlfn.FORECAST.LINEAR(F3770,$E$2:$E$27,$F$2:$F$27),0)</f>
        <v>2055</v>
      </c>
    </row>
    <row r="3771" spans="1:8" x14ac:dyDescent="0.3">
      <c r="A3771" t="s">
        <v>3801</v>
      </c>
      <c r="B3771" t="s">
        <v>24</v>
      </c>
      <c r="C3771" t="s">
        <v>3669</v>
      </c>
      <c r="D3771">
        <v>1118</v>
      </c>
      <c r="E3771">
        <v>4523</v>
      </c>
      <c r="F3771">
        <v>2296.44</v>
      </c>
      <c r="G3771" t="s">
        <v>5</v>
      </c>
      <c r="H3771">
        <f>ROUND(_xlfn.FORECAST.LINEAR(F3771,$E$2:$E$27,$F$2:$F$27),0)</f>
        <v>2020</v>
      </c>
    </row>
    <row r="3772" spans="1:8" x14ac:dyDescent="0.3">
      <c r="A3772" t="s">
        <v>3802</v>
      </c>
      <c r="B3772" t="s">
        <v>6</v>
      </c>
      <c r="C3772" t="s">
        <v>3669</v>
      </c>
      <c r="D3772">
        <v>1595</v>
      </c>
      <c r="E3772">
        <v>6779</v>
      </c>
      <c r="F3772">
        <v>2291.23</v>
      </c>
      <c r="G3772" t="s">
        <v>5</v>
      </c>
      <c r="H3772">
        <f>ROUND(_xlfn.FORECAST.LINEAR(F3772,$E$2:$E$27,$F$2:$F$27),0)</f>
        <v>2020</v>
      </c>
    </row>
    <row r="3773" spans="1:8" x14ac:dyDescent="0.3">
      <c r="A3773" t="s">
        <v>3803</v>
      </c>
      <c r="B3773" t="s">
        <v>154</v>
      </c>
      <c r="C3773" t="s">
        <v>3669</v>
      </c>
      <c r="D3773">
        <v>315</v>
      </c>
      <c r="E3773">
        <v>4929</v>
      </c>
      <c r="F3773">
        <v>2932.57</v>
      </c>
      <c r="G3773" t="s">
        <v>5</v>
      </c>
      <c r="H3773">
        <f>ROUND(_xlfn.FORECAST.LINEAR(F3773,$E$2:$E$27,$F$2:$F$27),0)</f>
        <v>2007</v>
      </c>
    </row>
    <row r="3774" spans="1:8" x14ac:dyDescent="0.3">
      <c r="A3774" t="s">
        <v>3804</v>
      </c>
      <c r="B3774" t="s">
        <v>129</v>
      </c>
      <c r="C3774" t="s">
        <v>3669</v>
      </c>
      <c r="D3774">
        <v>2414</v>
      </c>
      <c r="E3774">
        <v>472</v>
      </c>
      <c r="F3774">
        <v>2724.18</v>
      </c>
      <c r="G3774" t="s">
        <v>5</v>
      </c>
      <c r="H3774">
        <f>ROUND(_xlfn.FORECAST.LINEAR(F3774,$E$2:$E$27,$F$2:$F$27),0)</f>
        <v>2011</v>
      </c>
    </row>
    <row r="3775" spans="1:8" x14ac:dyDescent="0.3">
      <c r="A3775" t="s">
        <v>3805</v>
      </c>
      <c r="B3775" t="s">
        <v>129</v>
      </c>
      <c r="C3775" t="s">
        <v>3669</v>
      </c>
      <c r="D3775">
        <v>2150</v>
      </c>
      <c r="E3775">
        <v>6035</v>
      </c>
      <c r="F3775">
        <v>244.26</v>
      </c>
      <c r="G3775" t="s">
        <v>5</v>
      </c>
      <c r="H3775">
        <f>ROUND(_xlfn.FORECAST.LINEAR(F3775,$E$2:$E$27,$F$2:$F$27),0)</f>
        <v>2063</v>
      </c>
    </row>
    <row r="3776" spans="1:8" x14ac:dyDescent="0.3">
      <c r="A3776" t="s">
        <v>3806</v>
      </c>
      <c r="B3776" t="s">
        <v>24</v>
      </c>
      <c r="C3776" t="s">
        <v>3669</v>
      </c>
      <c r="D3776">
        <v>3510</v>
      </c>
      <c r="E3776">
        <v>1530</v>
      </c>
      <c r="F3776">
        <v>1485.37</v>
      </c>
      <c r="G3776" t="s">
        <v>5</v>
      </c>
      <c r="H3776">
        <f>ROUND(_xlfn.FORECAST.LINEAR(F3776,$E$2:$E$27,$F$2:$F$27),0)</f>
        <v>2037</v>
      </c>
    </row>
    <row r="3777" spans="1:8" x14ac:dyDescent="0.3">
      <c r="A3777" t="s">
        <v>3807</v>
      </c>
      <c r="B3777" t="s">
        <v>54</v>
      </c>
      <c r="C3777" t="s">
        <v>3669</v>
      </c>
      <c r="D3777">
        <v>1953</v>
      </c>
      <c r="E3777">
        <v>447</v>
      </c>
      <c r="F3777">
        <v>289.45999999999998</v>
      </c>
      <c r="G3777" t="s">
        <v>5</v>
      </c>
      <c r="H3777">
        <f>ROUND(_xlfn.FORECAST.LINEAR(F3777,$E$2:$E$27,$F$2:$F$27),0)</f>
        <v>2062</v>
      </c>
    </row>
    <row r="3778" spans="1:8" x14ac:dyDescent="0.3">
      <c r="A3778" t="s">
        <v>3808</v>
      </c>
      <c r="B3778" t="s">
        <v>54</v>
      </c>
      <c r="C3778" t="s">
        <v>3669</v>
      </c>
      <c r="D3778">
        <v>2830</v>
      </c>
      <c r="E3778">
        <v>3040</v>
      </c>
      <c r="F3778">
        <v>2814.82</v>
      </c>
      <c r="G3778" t="s">
        <v>5</v>
      </c>
      <c r="H3778">
        <f>ROUND(_xlfn.FORECAST.LINEAR(F3778,$E$2:$E$27,$F$2:$F$27),0)</f>
        <v>2009</v>
      </c>
    </row>
    <row r="3779" spans="1:8" x14ac:dyDescent="0.3">
      <c r="A3779" t="s">
        <v>3809</v>
      </c>
      <c r="B3779" t="s">
        <v>4</v>
      </c>
      <c r="C3779" t="s">
        <v>3669</v>
      </c>
      <c r="D3779">
        <v>2103</v>
      </c>
      <c r="E3779">
        <v>6653</v>
      </c>
      <c r="F3779">
        <v>2373.4</v>
      </c>
      <c r="G3779" t="s">
        <v>5</v>
      </c>
      <c r="H3779">
        <f>ROUND(_xlfn.FORECAST.LINEAR(F3779,$E$2:$E$27,$F$2:$F$27),0)</f>
        <v>2018</v>
      </c>
    </row>
    <row r="3780" spans="1:8" x14ac:dyDescent="0.3">
      <c r="A3780" t="s">
        <v>3810</v>
      </c>
      <c r="B3780" t="s">
        <v>4</v>
      </c>
      <c r="C3780" t="s">
        <v>3669</v>
      </c>
      <c r="D3780">
        <v>2154</v>
      </c>
      <c r="E3780">
        <v>5446</v>
      </c>
      <c r="F3780">
        <v>1930.26</v>
      </c>
      <c r="G3780" t="s">
        <v>5</v>
      </c>
      <c r="H3780">
        <f>ROUND(_xlfn.FORECAST.LINEAR(F3780,$E$2:$E$27,$F$2:$F$27),0)</f>
        <v>2028</v>
      </c>
    </row>
    <row r="3781" spans="1:8" x14ac:dyDescent="0.3">
      <c r="A3781" t="s">
        <v>3811</v>
      </c>
      <c r="B3781" t="s">
        <v>171</v>
      </c>
      <c r="C3781" t="s">
        <v>3669</v>
      </c>
      <c r="D3781">
        <v>589</v>
      </c>
      <c r="E3781">
        <v>2087</v>
      </c>
      <c r="F3781">
        <v>2177.46</v>
      </c>
      <c r="G3781" t="s">
        <v>5</v>
      </c>
      <c r="H3781">
        <f>ROUND(_xlfn.FORECAST.LINEAR(F3781,$E$2:$E$27,$F$2:$F$27),0)</f>
        <v>2023</v>
      </c>
    </row>
    <row r="3782" spans="1:8" x14ac:dyDescent="0.3">
      <c r="A3782" t="s">
        <v>3812</v>
      </c>
      <c r="B3782" t="s">
        <v>24</v>
      </c>
      <c r="C3782" t="s">
        <v>3669</v>
      </c>
      <c r="D3782">
        <v>173</v>
      </c>
      <c r="E3782">
        <v>6337</v>
      </c>
      <c r="F3782">
        <v>1991.79</v>
      </c>
      <c r="G3782" t="s">
        <v>5</v>
      </c>
      <c r="H3782">
        <f>ROUND(_xlfn.FORECAST.LINEAR(F3782,$E$2:$E$27,$F$2:$F$27),0)</f>
        <v>2026</v>
      </c>
    </row>
    <row r="3783" spans="1:8" x14ac:dyDescent="0.3">
      <c r="A3783" t="s">
        <v>3813</v>
      </c>
      <c r="B3783" t="s">
        <v>24</v>
      </c>
      <c r="C3783" t="s">
        <v>3669</v>
      </c>
      <c r="D3783">
        <v>1964</v>
      </c>
      <c r="E3783">
        <v>4625</v>
      </c>
      <c r="F3783">
        <v>529.82000000000005</v>
      </c>
      <c r="G3783" t="s">
        <v>5</v>
      </c>
      <c r="H3783">
        <f>ROUND(_xlfn.FORECAST.LINEAR(F3783,$E$2:$E$27,$F$2:$F$27),0)</f>
        <v>2057</v>
      </c>
    </row>
    <row r="3784" spans="1:8" x14ac:dyDescent="0.3">
      <c r="A3784" t="s">
        <v>3814</v>
      </c>
      <c r="B3784" t="s">
        <v>24</v>
      </c>
      <c r="C3784" t="s">
        <v>3669</v>
      </c>
      <c r="D3784">
        <v>2166</v>
      </c>
      <c r="E3784">
        <v>1379</v>
      </c>
      <c r="F3784">
        <v>340.81</v>
      </c>
      <c r="G3784" t="s">
        <v>5</v>
      </c>
      <c r="H3784">
        <f>ROUND(_xlfn.FORECAST.LINEAR(F3784,$E$2:$E$27,$F$2:$F$27),0)</f>
        <v>2061</v>
      </c>
    </row>
    <row r="3785" spans="1:8" x14ac:dyDescent="0.3">
      <c r="A3785" t="s">
        <v>3815</v>
      </c>
      <c r="B3785" t="s">
        <v>7</v>
      </c>
      <c r="C3785" t="s">
        <v>3669</v>
      </c>
      <c r="D3785">
        <v>3267</v>
      </c>
      <c r="E3785">
        <v>7255</v>
      </c>
      <c r="F3785">
        <v>2880.93</v>
      </c>
      <c r="G3785" t="s">
        <v>5</v>
      </c>
      <c r="H3785">
        <f>ROUND(_xlfn.FORECAST.LINEAR(F3785,$E$2:$E$27,$F$2:$F$27),0)</f>
        <v>2008</v>
      </c>
    </row>
    <row r="3786" spans="1:8" x14ac:dyDescent="0.3">
      <c r="A3786" t="s">
        <v>3816</v>
      </c>
      <c r="B3786" t="s">
        <v>93</v>
      </c>
      <c r="C3786" t="s">
        <v>3669</v>
      </c>
      <c r="D3786">
        <v>541</v>
      </c>
      <c r="E3786">
        <v>8819</v>
      </c>
      <c r="F3786">
        <v>2463.54</v>
      </c>
      <c r="G3786" t="s">
        <v>5</v>
      </c>
      <c r="H3786">
        <f>ROUND(_xlfn.FORECAST.LINEAR(F3786,$E$2:$E$27,$F$2:$F$27),0)</f>
        <v>2017</v>
      </c>
    </row>
    <row r="3787" spans="1:8" x14ac:dyDescent="0.3">
      <c r="A3787" t="s">
        <v>3817</v>
      </c>
      <c r="B3787" t="s">
        <v>129</v>
      </c>
      <c r="C3787" t="s">
        <v>3669</v>
      </c>
      <c r="D3787">
        <v>1828</v>
      </c>
      <c r="E3787">
        <v>275</v>
      </c>
      <c r="F3787">
        <v>1979.19</v>
      </c>
      <c r="G3787" t="s">
        <v>5</v>
      </c>
      <c r="H3787">
        <f>ROUND(_xlfn.FORECAST.LINEAR(F3787,$E$2:$E$27,$F$2:$F$27),0)</f>
        <v>2027</v>
      </c>
    </row>
    <row r="3788" spans="1:8" x14ac:dyDescent="0.3">
      <c r="A3788" t="s">
        <v>3818</v>
      </c>
      <c r="B3788" t="s">
        <v>126</v>
      </c>
      <c r="C3788" t="s">
        <v>3669</v>
      </c>
      <c r="D3788">
        <v>2523</v>
      </c>
      <c r="E3788">
        <v>8278</v>
      </c>
      <c r="F3788">
        <v>1556.04</v>
      </c>
      <c r="G3788" t="s">
        <v>5</v>
      </c>
      <c r="H3788">
        <f>ROUND(_xlfn.FORECAST.LINEAR(F3788,$E$2:$E$27,$F$2:$F$27),0)</f>
        <v>2036</v>
      </c>
    </row>
    <row r="3789" spans="1:8" x14ac:dyDescent="0.3">
      <c r="A3789" t="s">
        <v>3819</v>
      </c>
      <c r="B3789" t="s">
        <v>29</v>
      </c>
      <c r="C3789" t="s">
        <v>3669</v>
      </c>
      <c r="D3789">
        <v>2843</v>
      </c>
      <c r="E3789">
        <v>3171</v>
      </c>
      <c r="F3789">
        <v>899.5</v>
      </c>
      <c r="G3789" t="s">
        <v>5</v>
      </c>
      <c r="H3789">
        <f>ROUND(_xlfn.FORECAST.LINEAR(F3789,$E$2:$E$27,$F$2:$F$27),0)</f>
        <v>2049</v>
      </c>
    </row>
    <row r="3790" spans="1:8" x14ac:dyDescent="0.3">
      <c r="A3790" t="s">
        <v>3820</v>
      </c>
      <c r="B3790" t="s">
        <v>4</v>
      </c>
      <c r="C3790" t="s">
        <v>3669</v>
      </c>
      <c r="D3790">
        <v>444</v>
      </c>
      <c r="E3790">
        <v>5110</v>
      </c>
      <c r="F3790">
        <v>1400.25</v>
      </c>
      <c r="G3790" t="s">
        <v>5</v>
      </c>
      <c r="H3790">
        <f>ROUND(_xlfn.FORECAST.LINEAR(F3790,$E$2:$E$27,$F$2:$F$27),0)</f>
        <v>2039</v>
      </c>
    </row>
    <row r="3791" spans="1:8" x14ac:dyDescent="0.3">
      <c r="A3791" t="s">
        <v>3821</v>
      </c>
      <c r="B3791" t="s">
        <v>24</v>
      </c>
      <c r="C3791" t="s">
        <v>3669</v>
      </c>
      <c r="D3791">
        <v>1568</v>
      </c>
      <c r="E3791">
        <v>395</v>
      </c>
      <c r="F3791">
        <v>2977.48</v>
      </c>
      <c r="G3791" t="s">
        <v>5</v>
      </c>
      <c r="H3791">
        <f>ROUND(_xlfn.FORECAST.LINEAR(F3791,$E$2:$E$27,$F$2:$F$27),0)</f>
        <v>2006</v>
      </c>
    </row>
    <row r="3792" spans="1:8" x14ac:dyDescent="0.3">
      <c r="A3792" t="s">
        <v>3822</v>
      </c>
      <c r="B3792" t="s">
        <v>24</v>
      </c>
      <c r="C3792" t="s">
        <v>3669</v>
      </c>
      <c r="D3792">
        <v>3980</v>
      </c>
      <c r="E3792">
        <v>2725</v>
      </c>
      <c r="F3792">
        <v>2375</v>
      </c>
      <c r="G3792" t="s">
        <v>5</v>
      </c>
      <c r="H3792">
        <f>ROUND(_xlfn.FORECAST.LINEAR(F3792,$E$2:$E$27,$F$2:$F$27),0)</f>
        <v>2018</v>
      </c>
    </row>
    <row r="3793" spans="1:8" x14ac:dyDescent="0.3">
      <c r="A3793" t="s">
        <v>3823</v>
      </c>
      <c r="B3793" t="s">
        <v>29</v>
      </c>
      <c r="C3793" t="s">
        <v>3669</v>
      </c>
      <c r="D3793">
        <v>1093</v>
      </c>
      <c r="E3793">
        <v>6910</v>
      </c>
      <c r="F3793">
        <v>2696.99</v>
      </c>
      <c r="G3793" t="s">
        <v>5</v>
      </c>
      <c r="H3793">
        <f>ROUND(_xlfn.FORECAST.LINEAR(F3793,$E$2:$E$27,$F$2:$F$27),0)</f>
        <v>2012</v>
      </c>
    </row>
    <row r="3794" spans="1:8" x14ac:dyDescent="0.3">
      <c r="A3794" t="s">
        <v>3824</v>
      </c>
      <c r="B3794" t="s">
        <v>129</v>
      </c>
      <c r="C3794" t="s">
        <v>3669</v>
      </c>
      <c r="D3794">
        <v>730</v>
      </c>
      <c r="E3794">
        <v>802</v>
      </c>
      <c r="F3794">
        <v>955.34</v>
      </c>
      <c r="G3794" t="s">
        <v>5</v>
      </c>
      <c r="H3794">
        <f>ROUND(_xlfn.FORECAST.LINEAR(F3794,$E$2:$E$27,$F$2:$F$27),0)</f>
        <v>2048</v>
      </c>
    </row>
    <row r="3795" spans="1:8" x14ac:dyDescent="0.3">
      <c r="A3795" t="s">
        <v>3825</v>
      </c>
      <c r="B3795" t="s">
        <v>29</v>
      </c>
      <c r="C3795" t="s">
        <v>3669</v>
      </c>
      <c r="D3795">
        <v>3784</v>
      </c>
      <c r="E3795">
        <v>6110</v>
      </c>
      <c r="F3795">
        <v>660.47</v>
      </c>
      <c r="G3795" t="s">
        <v>5</v>
      </c>
      <c r="H3795">
        <f>ROUND(_xlfn.FORECAST.LINEAR(F3795,$E$2:$E$27,$F$2:$F$27),0)</f>
        <v>2055</v>
      </c>
    </row>
    <row r="3796" spans="1:8" x14ac:dyDescent="0.3">
      <c r="A3796" t="s">
        <v>3826</v>
      </c>
      <c r="B3796" t="s">
        <v>81</v>
      </c>
      <c r="C3796" t="s">
        <v>3669</v>
      </c>
      <c r="D3796">
        <v>3082</v>
      </c>
      <c r="E3796">
        <v>8398</v>
      </c>
      <c r="F3796">
        <v>1199.93</v>
      </c>
      <c r="G3796" t="s">
        <v>5</v>
      </c>
      <c r="H3796">
        <f>ROUND(_xlfn.FORECAST.LINEAR(F3796,$E$2:$E$27,$F$2:$F$27),0)</f>
        <v>2043</v>
      </c>
    </row>
    <row r="3797" spans="1:8" x14ac:dyDescent="0.3">
      <c r="A3797" t="s">
        <v>3827</v>
      </c>
      <c r="B3797" t="s">
        <v>6</v>
      </c>
      <c r="C3797" t="s">
        <v>3669</v>
      </c>
      <c r="D3797">
        <v>895</v>
      </c>
      <c r="E3797">
        <v>8574</v>
      </c>
      <c r="F3797">
        <v>1464.95</v>
      </c>
      <c r="G3797" t="s">
        <v>5</v>
      </c>
      <c r="H3797">
        <f>ROUND(_xlfn.FORECAST.LINEAR(F3797,$E$2:$E$27,$F$2:$F$27),0)</f>
        <v>2038</v>
      </c>
    </row>
    <row r="3798" spans="1:8" x14ac:dyDescent="0.3">
      <c r="A3798" t="s">
        <v>3828</v>
      </c>
      <c r="B3798" t="s">
        <v>42</v>
      </c>
      <c r="C3798" t="s">
        <v>3669</v>
      </c>
      <c r="D3798">
        <v>3573</v>
      </c>
      <c r="E3798">
        <v>4812</v>
      </c>
      <c r="F3798">
        <v>1619.53</v>
      </c>
      <c r="G3798" t="s">
        <v>5</v>
      </c>
      <c r="H3798">
        <f>ROUND(_xlfn.FORECAST.LINEAR(F3798,$E$2:$E$27,$F$2:$F$27),0)</f>
        <v>2034</v>
      </c>
    </row>
    <row r="3799" spans="1:8" x14ac:dyDescent="0.3">
      <c r="A3799" t="s">
        <v>3829</v>
      </c>
      <c r="B3799" t="s">
        <v>54</v>
      </c>
      <c r="C3799" t="s">
        <v>3669</v>
      </c>
      <c r="D3799">
        <v>3540</v>
      </c>
      <c r="E3799">
        <v>6015</v>
      </c>
      <c r="F3799">
        <v>90.54</v>
      </c>
      <c r="G3799" t="s">
        <v>5</v>
      </c>
      <c r="H3799">
        <f>ROUND(_xlfn.FORECAST.LINEAR(F3799,$E$2:$E$27,$F$2:$F$27),0)</f>
        <v>2067</v>
      </c>
    </row>
    <row r="3800" spans="1:8" x14ac:dyDescent="0.3">
      <c r="A3800" t="s">
        <v>3830</v>
      </c>
      <c r="B3800" t="s">
        <v>93</v>
      </c>
      <c r="C3800" t="s">
        <v>3669</v>
      </c>
      <c r="D3800">
        <v>1802</v>
      </c>
      <c r="E3800">
        <v>4010</v>
      </c>
      <c r="F3800">
        <v>1135.3900000000001</v>
      </c>
      <c r="G3800" t="s">
        <v>5</v>
      </c>
      <c r="H3800">
        <f>ROUND(_xlfn.FORECAST.LINEAR(F3800,$E$2:$E$27,$F$2:$F$27),0)</f>
        <v>2045</v>
      </c>
    </row>
    <row r="3801" spans="1:8" x14ac:dyDescent="0.3">
      <c r="A3801" t="s">
        <v>3831</v>
      </c>
      <c r="B3801" t="s">
        <v>126</v>
      </c>
      <c r="C3801" t="s">
        <v>3669</v>
      </c>
      <c r="D3801">
        <v>2053</v>
      </c>
      <c r="E3801">
        <v>537</v>
      </c>
      <c r="F3801">
        <v>864.74</v>
      </c>
      <c r="G3801" t="s">
        <v>5</v>
      </c>
      <c r="H3801">
        <f>ROUND(_xlfn.FORECAST.LINEAR(F3801,$E$2:$E$27,$F$2:$F$27),0)</f>
        <v>2050</v>
      </c>
    </row>
    <row r="3802" spans="1:8" x14ac:dyDescent="0.3">
      <c r="A3802" t="s">
        <v>3832</v>
      </c>
      <c r="B3802" t="s">
        <v>7</v>
      </c>
      <c r="C3802" t="s">
        <v>3669</v>
      </c>
      <c r="D3802">
        <v>3531</v>
      </c>
      <c r="E3802">
        <v>3996</v>
      </c>
      <c r="F3802">
        <v>1513.29</v>
      </c>
      <c r="G3802" t="s">
        <v>5</v>
      </c>
      <c r="H3802">
        <f>ROUND(_xlfn.FORECAST.LINEAR(F3802,$E$2:$E$27,$F$2:$F$27),0)</f>
        <v>2037</v>
      </c>
    </row>
    <row r="3803" spans="1:8" x14ac:dyDescent="0.3">
      <c r="A3803" t="s">
        <v>3833</v>
      </c>
      <c r="B3803" t="s">
        <v>81</v>
      </c>
      <c r="C3803" t="s">
        <v>3669</v>
      </c>
      <c r="D3803">
        <v>1462</v>
      </c>
      <c r="E3803">
        <v>2579</v>
      </c>
      <c r="F3803">
        <v>2377.38</v>
      </c>
      <c r="G3803" t="s">
        <v>5</v>
      </c>
      <c r="H3803">
        <f>ROUND(_xlfn.FORECAST.LINEAR(F3803,$E$2:$E$27,$F$2:$F$27),0)</f>
        <v>2018</v>
      </c>
    </row>
    <row r="3804" spans="1:8" x14ac:dyDescent="0.3">
      <c r="A3804" t="s">
        <v>3834</v>
      </c>
      <c r="B3804" t="s">
        <v>93</v>
      </c>
      <c r="C3804" t="s">
        <v>3669</v>
      </c>
      <c r="D3804">
        <v>158</v>
      </c>
      <c r="E3804">
        <v>5393</v>
      </c>
      <c r="F3804">
        <v>619.58000000000004</v>
      </c>
      <c r="G3804" t="s">
        <v>5</v>
      </c>
      <c r="H3804">
        <f>ROUND(_xlfn.FORECAST.LINEAR(F3804,$E$2:$E$27,$F$2:$F$27),0)</f>
        <v>2055</v>
      </c>
    </row>
    <row r="3805" spans="1:8" x14ac:dyDescent="0.3">
      <c r="A3805" t="s">
        <v>3835</v>
      </c>
      <c r="B3805" t="s">
        <v>54</v>
      </c>
      <c r="C3805" t="s">
        <v>3669</v>
      </c>
      <c r="D3805">
        <v>2670</v>
      </c>
      <c r="E3805">
        <v>2400</v>
      </c>
      <c r="F3805">
        <v>2256.4699999999998</v>
      </c>
      <c r="G3805" t="s">
        <v>5</v>
      </c>
      <c r="H3805">
        <f>ROUND(_xlfn.FORECAST.LINEAR(F3805,$E$2:$E$27,$F$2:$F$27),0)</f>
        <v>2021</v>
      </c>
    </row>
    <row r="3806" spans="1:8" x14ac:dyDescent="0.3">
      <c r="A3806" t="s">
        <v>3836</v>
      </c>
      <c r="B3806" t="s">
        <v>126</v>
      </c>
      <c r="C3806" t="s">
        <v>3669</v>
      </c>
      <c r="D3806">
        <v>3448</v>
      </c>
      <c r="E3806">
        <v>7969</v>
      </c>
      <c r="F3806">
        <v>2306.15</v>
      </c>
      <c r="G3806" t="s">
        <v>5</v>
      </c>
      <c r="H3806">
        <f>ROUND(_xlfn.FORECAST.LINEAR(F3806,$E$2:$E$27,$F$2:$F$27),0)</f>
        <v>2020</v>
      </c>
    </row>
    <row r="3807" spans="1:8" x14ac:dyDescent="0.3">
      <c r="A3807" t="s">
        <v>3837</v>
      </c>
      <c r="B3807" t="s">
        <v>129</v>
      </c>
      <c r="C3807" t="s">
        <v>3669</v>
      </c>
      <c r="D3807">
        <v>3065</v>
      </c>
      <c r="E3807">
        <v>6024</v>
      </c>
      <c r="F3807">
        <v>2876.85</v>
      </c>
      <c r="G3807" t="s">
        <v>5</v>
      </c>
      <c r="H3807">
        <f>ROUND(_xlfn.FORECAST.LINEAR(F3807,$E$2:$E$27,$F$2:$F$27),0)</f>
        <v>2008</v>
      </c>
    </row>
    <row r="3808" spans="1:8" x14ac:dyDescent="0.3">
      <c r="A3808" t="s">
        <v>3838</v>
      </c>
      <c r="B3808" t="s">
        <v>29</v>
      </c>
      <c r="C3808" t="s">
        <v>3669</v>
      </c>
      <c r="D3808">
        <v>1131</v>
      </c>
      <c r="E3808">
        <v>3990</v>
      </c>
      <c r="F3808">
        <v>1425.74</v>
      </c>
      <c r="G3808" t="s">
        <v>5</v>
      </c>
      <c r="H3808">
        <f>ROUND(_xlfn.FORECAST.LINEAR(F3808,$E$2:$E$27,$F$2:$F$27),0)</f>
        <v>2038</v>
      </c>
    </row>
    <row r="3809" spans="1:8" x14ac:dyDescent="0.3">
      <c r="A3809" t="s">
        <v>3839</v>
      </c>
      <c r="B3809" t="s">
        <v>126</v>
      </c>
      <c r="C3809" t="s">
        <v>3669</v>
      </c>
      <c r="D3809">
        <v>3605</v>
      </c>
      <c r="E3809">
        <v>8159</v>
      </c>
      <c r="F3809">
        <v>2172.37</v>
      </c>
      <c r="G3809" t="s">
        <v>5</v>
      </c>
      <c r="H3809">
        <f>ROUND(_xlfn.FORECAST.LINEAR(F3809,$E$2:$E$27,$F$2:$F$27),0)</f>
        <v>2023</v>
      </c>
    </row>
    <row r="3810" spans="1:8" x14ac:dyDescent="0.3">
      <c r="A3810" t="s">
        <v>3840</v>
      </c>
      <c r="B3810" t="s">
        <v>24</v>
      </c>
      <c r="C3810" t="s">
        <v>3669</v>
      </c>
      <c r="D3810">
        <v>644</v>
      </c>
      <c r="E3810">
        <v>2165</v>
      </c>
      <c r="F3810">
        <v>368.42</v>
      </c>
      <c r="G3810" t="s">
        <v>5</v>
      </c>
      <c r="H3810">
        <f>ROUND(_xlfn.FORECAST.LINEAR(F3810,$E$2:$E$27,$F$2:$F$27),0)</f>
        <v>2061</v>
      </c>
    </row>
    <row r="3811" spans="1:8" x14ac:dyDescent="0.3">
      <c r="A3811" t="s">
        <v>3841</v>
      </c>
      <c r="B3811" t="s">
        <v>81</v>
      </c>
      <c r="C3811" t="s">
        <v>3669</v>
      </c>
      <c r="D3811">
        <v>1620</v>
      </c>
      <c r="E3811">
        <v>2734</v>
      </c>
      <c r="F3811">
        <v>1195.3399999999999</v>
      </c>
      <c r="G3811" t="s">
        <v>5</v>
      </c>
      <c r="H3811">
        <f>ROUND(_xlfn.FORECAST.LINEAR(F3811,$E$2:$E$27,$F$2:$F$27),0)</f>
        <v>2043</v>
      </c>
    </row>
    <row r="3812" spans="1:8" x14ac:dyDescent="0.3">
      <c r="A3812" t="s">
        <v>3842</v>
      </c>
      <c r="B3812" t="s">
        <v>129</v>
      </c>
      <c r="C3812" t="s">
        <v>3669</v>
      </c>
      <c r="D3812">
        <v>2996</v>
      </c>
      <c r="E3812">
        <v>5762</v>
      </c>
      <c r="F3812">
        <v>2982.99</v>
      </c>
      <c r="G3812" t="s">
        <v>5</v>
      </c>
      <c r="H3812">
        <f>ROUND(_xlfn.FORECAST.LINEAR(F3812,$E$2:$E$27,$F$2:$F$27),0)</f>
        <v>2006</v>
      </c>
    </row>
    <row r="3813" spans="1:8" x14ac:dyDescent="0.3">
      <c r="A3813" t="s">
        <v>3843</v>
      </c>
      <c r="B3813" t="s">
        <v>93</v>
      </c>
      <c r="C3813" t="s">
        <v>3669</v>
      </c>
      <c r="D3813">
        <v>1678</v>
      </c>
      <c r="E3813">
        <v>7848</v>
      </c>
      <c r="F3813">
        <v>861.51</v>
      </c>
      <c r="G3813" t="s">
        <v>5</v>
      </c>
      <c r="H3813">
        <f>ROUND(_xlfn.FORECAST.LINEAR(F3813,$E$2:$E$27,$F$2:$F$27),0)</f>
        <v>2050</v>
      </c>
    </row>
    <row r="3814" spans="1:8" x14ac:dyDescent="0.3">
      <c r="A3814" t="s">
        <v>3844</v>
      </c>
      <c r="B3814" t="s">
        <v>54</v>
      </c>
      <c r="C3814" t="s">
        <v>3669</v>
      </c>
      <c r="D3814">
        <v>1978</v>
      </c>
      <c r="E3814">
        <v>5248</v>
      </c>
      <c r="F3814">
        <v>850.53</v>
      </c>
      <c r="G3814" t="s">
        <v>5</v>
      </c>
      <c r="H3814">
        <f>ROUND(_xlfn.FORECAST.LINEAR(F3814,$E$2:$E$27,$F$2:$F$27),0)</f>
        <v>2051</v>
      </c>
    </row>
    <row r="3815" spans="1:8" x14ac:dyDescent="0.3">
      <c r="A3815" t="s">
        <v>3845</v>
      </c>
      <c r="B3815" t="s">
        <v>42</v>
      </c>
      <c r="C3815" t="s">
        <v>3669</v>
      </c>
      <c r="D3815">
        <v>1028</v>
      </c>
      <c r="E3815">
        <v>7378</v>
      </c>
      <c r="F3815">
        <v>2704.7</v>
      </c>
      <c r="G3815" t="s">
        <v>5</v>
      </c>
      <c r="H3815">
        <f>ROUND(_xlfn.FORECAST.LINEAR(F3815,$E$2:$E$27,$F$2:$F$27),0)</f>
        <v>2011</v>
      </c>
    </row>
    <row r="3816" spans="1:8" x14ac:dyDescent="0.3">
      <c r="A3816" t="s">
        <v>3846</v>
      </c>
      <c r="B3816" t="s">
        <v>24</v>
      </c>
      <c r="C3816" t="s">
        <v>3669</v>
      </c>
      <c r="D3816">
        <v>1824</v>
      </c>
      <c r="E3816">
        <v>8869</v>
      </c>
      <c r="F3816">
        <v>1926.28</v>
      </c>
      <c r="G3816" t="s">
        <v>5</v>
      </c>
      <c r="H3816">
        <f>ROUND(_xlfn.FORECAST.LINEAR(F3816,$E$2:$E$27,$F$2:$F$27),0)</f>
        <v>2028</v>
      </c>
    </row>
    <row r="3817" spans="1:8" x14ac:dyDescent="0.3">
      <c r="A3817" t="s">
        <v>3847</v>
      </c>
      <c r="B3817" t="s">
        <v>42</v>
      </c>
      <c r="C3817" t="s">
        <v>3669</v>
      </c>
      <c r="D3817">
        <v>597</v>
      </c>
      <c r="E3817">
        <v>1048</v>
      </c>
      <c r="F3817">
        <v>1248.01</v>
      </c>
      <c r="G3817" t="s">
        <v>5</v>
      </c>
      <c r="H3817">
        <f>ROUND(_xlfn.FORECAST.LINEAR(F3817,$E$2:$E$27,$F$2:$F$27),0)</f>
        <v>2042</v>
      </c>
    </row>
    <row r="3818" spans="1:8" x14ac:dyDescent="0.3">
      <c r="A3818" t="s">
        <v>3848</v>
      </c>
      <c r="B3818" t="s">
        <v>4</v>
      </c>
      <c r="C3818" t="s">
        <v>3669</v>
      </c>
      <c r="D3818">
        <v>1842</v>
      </c>
      <c r="E3818">
        <v>114</v>
      </c>
      <c r="F3818">
        <v>866.53</v>
      </c>
      <c r="G3818" t="s">
        <v>5</v>
      </c>
      <c r="H3818">
        <f>ROUND(_xlfn.FORECAST.LINEAR(F3818,$E$2:$E$27,$F$2:$F$27),0)</f>
        <v>2050</v>
      </c>
    </row>
    <row r="3819" spans="1:8" x14ac:dyDescent="0.3">
      <c r="A3819" t="s">
        <v>3849</v>
      </c>
      <c r="B3819" t="s">
        <v>81</v>
      </c>
      <c r="C3819" t="s">
        <v>3669</v>
      </c>
      <c r="D3819">
        <v>3129</v>
      </c>
      <c r="E3819">
        <v>8408</v>
      </c>
      <c r="F3819">
        <v>2634.19</v>
      </c>
      <c r="G3819" t="s">
        <v>5</v>
      </c>
      <c r="H3819">
        <f>ROUND(_xlfn.FORECAST.LINEAR(F3819,$E$2:$E$27,$F$2:$F$27),0)</f>
        <v>2013</v>
      </c>
    </row>
    <row r="3820" spans="1:8" x14ac:dyDescent="0.3">
      <c r="A3820" t="s">
        <v>3850</v>
      </c>
      <c r="B3820" t="s">
        <v>24</v>
      </c>
      <c r="C3820" t="s">
        <v>3669</v>
      </c>
      <c r="D3820">
        <v>1757</v>
      </c>
      <c r="E3820">
        <v>2004</v>
      </c>
      <c r="F3820">
        <v>1189.28</v>
      </c>
      <c r="G3820" t="s">
        <v>5</v>
      </c>
      <c r="H3820">
        <f>ROUND(_xlfn.FORECAST.LINEAR(F3820,$E$2:$E$27,$F$2:$F$27),0)</f>
        <v>2043</v>
      </c>
    </row>
    <row r="3821" spans="1:8" x14ac:dyDescent="0.3">
      <c r="A3821" t="s">
        <v>3851</v>
      </c>
      <c r="B3821" t="s">
        <v>81</v>
      </c>
      <c r="C3821" t="s">
        <v>3669</v>
      </c>
      <c r="D3821">
        <v>1691</v>
      </c>
      <c r="E3821">
        <v>362</v>
      </c>
      <c r="F3821">
        <v>1178.27</v>
      </c>
      <c r="G3821" t="s">
        <v>5</v>
      </c>
      <c r="H3821">
        <f>ROUND(_xlfn.FORECAST.LINEAR(F3821,$E$2:$E$27,$F$2:$F$27),0)</f>
        <v>2044</v>
      </c>
    </row>
    <row r="3822" spans="1:8" x14ac:dyDescent="0.3">
      <c r="A3822" t="s">
        <v>3852</v>
      </c>
      <c r="B3822" t="s">
        <v>93</v>
      </c>
      <c r="C3822" t="s">
        <v>3669</v>
      </c>
      <c r="D3822">
        <v>1420</v>
      </c>
      <c r="E3822">
        <v>7946</v>
      </c>
      <c r="F3822">
        <v>799.24</v>
      </c>
      <c r="G3822" t="s">
        <v>5</v>
      </c>
      <c r="H3822">
        <f>ROUND(_xlfn.FORECAST.LINEAR(F3822,$E$2:$E$27,$F$2:$F$27),0)</f>
        <v>2052</v>
      </c>
    </row>
    <row r="3823" spans="1:8" x14ac:dyDescent="0.3">
      <c r="A3823" t="s">
        <v>3853</v>
      </c>
      <c r="B3823" t="s">
        <v>29</v>
      </c>
      <c r="C3823" t="s">
        <v>3669</v>
      </c>
      <c r="D3823">
        <v>3595</v>
      </c>
      <c r="E3823">
        <v>929</v>
      </c>
      <c r="F3823">
        <v>1602.69</v>
      </c>
      <c r="G3823" t="s">
        <v>5</v>
      </c>
      <c r="H3823">
        <f>ROUND(_xlfn.FORECAST.LINEAR(F3823,$E$2:$E$27,$F$2:$F$27),0)</f>
        <v>2035</v>
      </c>
    </row>
    <row r="3824" spans="1:8" x14ac:dyDescent="0.3">
      <c r="A3824" t="s">
        <v>3854</v>
      </c>
      <c r="B3824" t="s">
        <v>4</v>
      </c>
      <c r="C3824" t="s">
        <v>3669</v>
      </c>
      <c r="D3824">
        <v>2118</v>
      </c>
      <c r="E3824">
        <v>5361</v>
      </c>
      <c r="F3824">
        <v>1422.71</v>
      </c>
      <c r="G3824" t="s">
        <v>5</v>
      </c>
      <c r="H3824">
        <f>ROUND(_xlfn.FORECAST.LINEAR(F3824,$E$2:$E$27,$F$2:$F$27),0)</f>
        <v>2038</v>
      </c>
    </row>
    <row r="3825" spans="1:8" x14ac:dyDescent="0.3">
      <c r="A3825" t="s">
        <v>3855</v>
      </c>
      <c r="B3825" t="s">
        <v>171</v>
      </c>
      <c r="C3825" t="s">
        <v>3669</v>
      </c>
      <c r="D3825">
        <v>3847</v>
      </c>
      <c r="E3825">
        <v>6376</v>
      </c>
      <c r="F3825">
        <v>2854.57</v>
      </c>
      <c r="G3825" t="s">
        <v>5</v>
      </c>
      <c r="H3825">
        <f>ROUND(_xlfn.FORECAST.LINEAR(F3825,$E$2:$E$27,$F$2:$F$27),0)</f>
        <v>2008</v>
      </c>
    </row>
    <row r="3826" spans="1:8" x14ac:dyDescent="0.3">
      <c r="A3826" t="s">
        <v>3856</v>
      </c>
      <c r="B3826" t="s">
        <v>7</v>
      </c>
      <c r="C3826" t="s">
        <v>3669</v>
      </c>
      <c r="D3826">
        <v>1232</v>
      </c>
      <c r="E3826">
        <v>639</v>
      </c>
      <c r="F3826">
        <v>2325.84</v>
      </c>
      <c r="G3826" t="s">
        <v>5</v>
      </c>
      <c r="H3826">
        <f>ROUND(_xlfn.FORECAST.LINEAR(F3826,$E$2:$E$27,$F$2:$F$27),0)</f>
        <v>2019</v>
      </c>
    </row>
    <row r="3827" spans="1:8" x14ac:dyDescent="0.3">
      <c r="A3827" t="s">
        <v>3857</v>
      </c>
      <c r="B3827" t="s">
        <v>126</v>
      </c>
      <c r="C3827" t="s">
        <v>3669</v>
      </c>
      <c r="D3827">
        <v>712</v>
      </c>
      <c r="E3827">
        <v>634</v>
      </c>
      <c r="F3827">
        <v>2728.12</v>
      </c>
      <c r="G3827" t="s">
        <v>5</v>
      </c>
      <c r="H3827">
        <f>ROUND(_xlfn.FORECAST.LINEAR(F3827,$E$2:$E$27,$F$2:$F$27),0)</f>
        <v>2011</v>
      </c>
    </row>
    <row r="3828" spans="1:8" x14ac:dyDescent="0.3">
      <c r="A3828" t="s">
        <v>3858</v>
      </c>
      <c r="B3828" t="s">
        <v>54</v>
      </c>
      <c r="C3828" t="s">
        <v>3669</v>
      </c>
      <c r="D3828">
        <v>1478</v>
      </c>
      <c r="E3828">
        <v>3902</v>
      </c>
      <c r="F3828">
        <v>2418.36</v>
      </c>
      <c r="G3828" t="s">
        <v>5</v>
      </c>
      <c r="H3828">
        <f>ROUND(_xlfn.FORECAST.LINEAR(F3828,$E$2:$E$27,$F$2:$F$27),0)</f>
        <v>2018</v>
      </c>
    </row>
    <row r="3829" spans="1:8" x14ac:dyDescent="0.3">
      <c r="A3829" t="s">
        <v>3859</v>
      </c>
      <c r="B3829" t="s">
        <v>29</v>
      </c>
      <c r="C3829" t="s">
        <v>3669</v>
      </c>
      <c r="D3829">
        <v>3504</v>
      </c>
      <c r="E3829">
        <v>6526</v>
      </c>
      <c r="F3829">
        <v>2051.91</v>
      </c>
      <c r="G3829" t="s">
        <v>5</v>
      </c>
      <c r="H3829">
        <f>ROUND(_xlfn.FORECAST.LINEAR(F3829,$E$2:$E$27,$F$2:$F$27),0)</f>
        <v>2025</v>
      </c>
    </row>
    <row r="3830" spans="1:8" x14ac:dyDescent="0.3">
      <c r="A3830" t="s">
        <v>3860</v>
      </c>
      <c r="B3830" t="s">
        <v>93</v>
      </c>
      <c r="C3830" t="s">
        <v>3669</v>
      </c>
      <c r="D3830">
        <v>41</v>
      </c>
      <c r="E3830">
        <v>3156</v>
      </c>
      <c r="F3830">
        <v>2484.9499999999998</v>
      </c>
      <c r="G3830" t="s">
        <v>5</v>
      </c>
      <c r="H3830">
        <f>ROUND(_xlfn.FORECAST.LINEAR(F3830,$E$2:$E$27,$F$2:$F$27),0)</f>
        <v>2016</v>
      </c>
    </row>
    <row r="3831" spans="1:8" x14ac:dyDescent="0.3">
      <c r="A3831" t="s">
        <v>3861</v>
      </c>
      <c r="B3831" t="s">
        <v>93</v>
      </c>
      <c r="C3831" t="s">
        <v>3669</v>
      </c>
      <c r="D3831">
        <v>878</v>
      </c>
      <c r="E3831">
        <v>225</v>
      </c>
      <c r="F3831">
        <v>517.02</v>
      </c>
      <c r="G3831" t="s">
        <v>5</v>
      </c>
      <c r="H3831">
        <f>ROUND(_xlfn.FORECAST.LINEAR(F3831,$E$2:$E$27,$F$2:$F$27),0)</f>
        <v>2058</v>
      </c>
    </row>
    <row r="3832" spans="1:8" x14ac:dyDescent="0.3">
      <c r="A3832" t="s">
        <v>3862</v>
      </c>
      <c r="B3832" t="s">
        <v>126</v>
      </c>
      <c r="C3832" t="s">
        <v>3669</v>
      </c>
      <c r="D3832">
        <v>2845</v>
      </c>
      <c r="E3832">
        <v>7454</v>
      </c>
      <c r="F3832">
        <v>2947.22</v>
      </c>
      <c r="G3832" t="s">
        <v>5</v>
      </c>
      <c r="H3832">
        <f>ROUND(_xlfn.FORECAST.LINEAR(F3832,$E$2:$E$27,$F$2:$F$27),0)</f>
        <v>2006</v>
      </c>
    </row>
    <row r="3833" spans="1:8" x14ac:dyDescent="0.3">
      <c r="A3833" t="s">
        <v>3863</v>
      </c>
      <c r="B3833" t="s">
        <v>171</v>
      </c>
      <c r="C3833" t="s">
        <v>3669</v>
      </c>
      <c r="D3833">
        <v>3223</v>
      </c>
      <c r="E3833">
        <v>5455</v>
      </c>
      <c r="F3833">
        <v>2567.29</v>
      </c>
      <c r="G3833" t="s">
        <v>5</v>
      </c>
      <c r="H3833">
        <f>ROUND(_xlfn.FORECAST.LINEAR(F3833,$E$2:$E$27,$F$2:$F$27),0)</f>
        <v>2014</v>
      </c>
    </row>
    <row r="3834" spans="1:8" x14ac:dyDescent="0.3">
      <c r="A3834" t="s">
        <v>3864</v>
      </c>
      <c r="B3834" t="s">
        <v>93</v>
      </c>
      <c r="C3834" t="s">
        <v>3669</v>
      </c>
      <c r="D3834">
        <v>3014</v>
      </c>
      <c r="E3834">
        <v>4692</v>
      </c>
      <c r="F3834">
        <v>1809.25</v>
      </c>
      <c r="G3834" t="s">
        <v>5</v>
      </c>
      <c r="H3834">
        <f>ROUND(_xlfn.FORECAST.LINEAR(F3834,$E$2:$E$27,$F$2:$F$27),0)</f>
        <v>2030</v>
      </c>
    </row>
    <row r="3835" spans="1:8" x14ac:dyDescent="0.3">
      <c r="A3835" t="s">
        <v>3865</v>
      </c>
      <c r="B3835" t="s">
        <v>81</v>
      </c>
      <c r="C3835" t="s">
        <v>3669</v>
      </c>
      <c r="D3835">
        <v>3052</v>
      </c>
      <c r="E3835">
        <v>5717</v>
      </c>
      <c r="F3835">
        <v>965.61</v>
      </c>
      <c r="G3835" t="s">
        <v>5</v>
      </c>
      <c r="H3835">
        <f>ROUND(_xlfn.FORECAST.LINEAR(F3835,$E$2:$E$27,$F$2:$F$27),0)</f>
        <v>2048</v>
      </c>
    </row>
    <row r="3836" spans="1:8" x14ac:dyDescent="0.3">
      <c r="A3836" t="s">
        <v>3866</v>
      </c>
      <c r="B3836" t="s">
        <v>154</v>
      </c>
      <c r="C3836" t="s">
        <v>3669</v>
      </c>
      <c r="D3836">
        <v>3237</v>
      </c>
      <c r="E3836">
        <v>1745</v>
      </c>
      <c r="F3836">
        <v>1506.64</v>
      </c>
      <c r="G3836" t="s">
        <v>5</v>
      </c>
      <c r="H3836">
        <f>ROUND(_xlfn.FORECAST.LINEAR(F3836,$E$2:$E$27,$F$2:$F$27),0)</f>
        <v>2037</v>
      </c>
    </row>
    <row r="3837" spans="1:8" x14ac:dyDescent="0.3">
      <c r="A3837" t="s">
        <v>3867</v>
      </c>
      <c r="B3837" t="s">
        <v>154</v>
      </c>
      <c r="C3837" t="s">
        <v>3669</v>
      </c>
      <c r="D3837">
        <v>3540</v>
      </c>
      <c r="E3837">
        <v>3524</v>
      </c>
      <c r="F3837">
        <v>1255.4100000000001</v>
      </c>
      <c r="G3837" t="s">
        <v>5</v>
      </c>
      <c r="H3837">
        <f>ROUND(_xlfn.FORECAST.LINEAR(F3837,$E$2:$E$27,$F$2:$F$27),0)</f>
        <v>2042</v>
      </c>
    </row>
    <row r="3838" spans="1:8" x14ac:dyDescent="0.3">
      <c r="A3838" t="s">
        <v>3868</v>
      </c>
      <c r="B3838" t="s">
        <v>81</v>
      </c>
      <c r="C3838" t="s">
        <v>3669</v>
      </c>
      <c r="D3838">
        <v>3665</v>
      </c>
      <c r="E3838">
        <v>4207</v>
      </c>
      <c r="F3838">
        <v>699.33</v>
      </c>
      <c r="G3838" t="s">
        <v>5</v>
      </c>
      <c r="H3838">
        <f>ROUND(_xlfn.FORECAST.LINEAR(F3838,$E$2:$E$27,$F$2:$F$27),0)</f>
        <v>2054</v>
      </c>
    </row>
    <row r="3839" spans="1:8" x14ac:dyDescent="0.3">
      <c r="A3839" t="s">
        <v>3869</v>
      </c>
      <c r="B3839" t="s">
        <v>126</v>
      </c>
      <c r="C3839" t="s">
        <v>3669</v>
      </c>
      <c r="D3839">
        <v>2807</v>
      </c>
      <c r="E3839">
        <v>5518</v>
      </c>
      <c r="F3839">
        <v>1721.51</v>
      </c>
      <c r="G3839" t="s">
        <v>5</v>
      </c>
      <c r="H3839">
        <f>ROUND(_xlfn.FORECAST.LINEAR(F3839,$E$2:$E$27,$F$2:$F$27),0)</f>
        <v>2032</v>
      </c>
    </row>
    <row r="3840" spans="1:8" x14ac:dyDescent="0.3">
      <c r="A3840" t="s">
        <v>3870</v>
      </c>
      <c r="B3840" t="s">
        <v>54</v>
      </c>
      <c r="C3840" t="s">
        <v>3669</v>
      </c>
      <c r="D3840">
        <v>963</v>
      </c>
      <c r="E3840">
        <v>6599</v>
      </c>
      <c r="F3840">
        <v>1548.58</v>
      </c>
      <c r="G3840" t="s">
        <v>5</v>
      </c>
      <c r="H3840">
        <f>ROUND(_xlfn.FORECAST.LINEAR(F3840,$E$2:$E$27,$F$2:$F$27),0)</f>
        <v>2036</v>
      </c>
    </row>
    <row r="3841" spans="1:8" x14ac:dyDescent="0.3">
      <c r="A3841" t="s">
        <v>3871</v>
      </c>
      <c r="B3841" t="s">
        <v>126</v>
      </c>
      <c r="C3841" t="s">
        <v>3669</v>
      </c>
      <c r="D3841">
        <v>3756</v>
      </c>
      <c r="E3841">
        <v>3871</v>
      </c>
      <c r="F3841">
        <v>334.86</v>
      </c>
      <c r="G3841" t="s">
        <v>5</v>
      </c>
      <c r="H3841">
        <f>ROUND(_xlfn.FORECAST.LINEAR(F3841,$E$2:$E$27,$F$2:$F$27),0)</f>
        <v>2061</v>
      </c>
    </row>
    <row r="3842" spans="1:8" x14ac:dyDescent="0.3">
      <c r="A3842" t="s">
        <v>3872</v>
      </c>
      <c r="B3842" t="s">
        <v>29</v>
      </c>
      <c r="C3842" t="s">
        <v>3669</v>
      </c>
      <c r="D3842">
        <v>1808</v>
      </c>
      <c r="E3842">
        <v>3581</v>
      </c>
      <c r="F3842">
        <v>883.83</v>
      </c>
      <c r="G3842" t="s">
        <v>5</v>
      </c>
      <c r="H3842">
        <f>ROUND(_xlfn.FORECAST.LINEAR(F3842,$E$2:$E$27,$F$2:$F$27),0)</f>
        <v>2050</v>
      </c>
    </row>
    <row r="3843" spans="1:8" x14ac:dyDescent="0.3">
      <c r="A3843" t="s">
        <v>3873</v>
      </c>
      <c r="B3843" t="s">
        <v>4</v>
      </c>
      <c r="C3843" t="s">
        <v>3669</v>
      </c>
      <c r="D3843">
        <v>1309</v>
      </c>
      <c r="E3843">
        <v>8986</v>
      </c>
      <c r="F3843">
        <v>2565.4299999999998</v>
      </c>
      <c r="G3843" t="s">
        <v>5</v>
      </c>
      <c r="H3843">
        <f>ROUND(_xlfn.FORECAST.LINEAR(F3843,$E$2:$E$27,$F$2:$F$27),0)</f>
        <v>2014</v>
      </c>
    </row>
    <row r="3844" spans="1:8" x14ac:dyDescent="0.3">
      <c r="A3844" t="s">
        <v>3874</v>
      </c>
      <c r="B3844" t="s">
        <v>24</v>
      </c>
      <c r="C3844" t="s">
        <v>3669</v>
      </c>
      <c r="D3844">
        <v>945</v>
      </c>
      <c r="E3844">
        <v>229</v>
      </c>
      <c r="F3844">
        <v>1608.69</v>
      </c>
      <c r="G3844" t="s">
        <v>5</v>
      </c>
      <c r="H3844">
        <f>ROUND(_xlfn.FORECAST.LINEAR(F3844,$E$2:$E$27,$F$2:$F$27),0)</f>
        <v>2035</v>
      </c>
    </row>
    <row r="3845" spans="1:8" x14ac:dyDescent="0.3">
      <c r="A3845" t="s">
        <v>3875</v>
      </c>
      <c r="B3845" t="s">
        <v>42</v>
      </c>
      <c r="C3845" t="s">
        <v>3669</v>
      </c>
      <c r="D3845">
        <v>1253</v>
      </c>
      <c r="E3845">
        <v>4917</v>
      </c>
      <c r="F3845">
        <v>2451.31</v>
      </c>
      <c r="G3845" t="s">
        <v>5</v>
      </c>
      <c r="H3845">
        <f>ROUND(_xlfn.FORECAST.LINEAR(F3845,$E$2:$E$27,$F$2:$F$27),0)</f>
        <v>2017</v>
      </c>
    </row>
    <row r="3846" spans="1:8" x14ac:dyDescent="0.3">
      <c r="A3846" t="s">
        <v>3876</v>
      </c>
      <c r="B3846" t="s">
        <v>29</v>
      </c>
      <c r="C3846" t="s">
        <v>3669</v>
      </c>
      <c r="D3846">
        <v>3273</v>
      </c>
      <c r="E3846">
        <v>8074</v>
      </c>
      <c r="F3846">
        <v>2535.62</v>
      </c>
      <c r="G3846" t="s">
        <v>5</v>
      </c>
      <c r="H3846">
        <f>ROUND(_xlfn.FORECAST.LINEAR(F3846,$E$2:$E$27,$F$2:$F$27),0)</f>
        <v>2015</v>
      </c>
    </row>
    <row r="3847" spans="1:8" x14ac:dyDescent="0.3">
      <c r="A3847" t="s">
        <v>3877</v>
      </c>
      <c r="B3847" t="s">
        <v>93</v>
      </c>
      <c r="C3847" t="s">
        <v>3669</v>
      </c>
      <c r="D3847">
        <v>1137</v>
      </c>
      <c r="E3847">
        <v>321</v>
      </c>
      <c r="F3847">
        <v>1446.41</v>
      </c>
      <c r="G3847" t="s">
        <v>5</v>
      </c>
      <c r="H3847">
        <f>ROUND(_xlfn.FORECAST.LINEAR(F3847,$E$2:$E$27,$F$2:$F$27),0)</f>
        <v>2038</v>
      </c>
    </row>
    <row r="3848" spans="1:8" x14ac:dyDescent="0.3">
      <c r="A3848" t="s">
        <v>3878</v>
      </c>
      <c r="B3848" t="s">
        <v>81</v>
      </c>
      <c r="C3848" t="s">
        <v>3669</v>
      </c>
      <c r="D3848">
        <v>2419</v>
      </c>
      <c r="E3848">
        <v>3156</v>
      </c>
      <c r="F3848">
        <v>1336.29</v>
      </c>
      <c r="G3848" t="s">
        <v>5</v>
      </c>
      <c r="H3848">
        <f>ROUND(_xlfn.FORECAST.LINEAR(F3848,$E$2:$E$27,$F$2:$F$27),0)</f>
        <v>2040</v>
      </c>
    </row>
    <row r="3849" spans="1:8" x14ac:dyDescent="0.3">
      <c r="A3849" t="s">
        <v>3879</v>
      </c>
      <c r="B3849" t="s">
        <v>6</v>
      </c>
      <c r="C3849" t="s">
        <v>3669</v>
      </c>
      <c r="D3849">
        <v>329</v>
      </c>
      <c r="E3849">
        <v>5288</v>
      </c>
      <c r="F3849">
        <v>470.46</v>
      </c>
      <c r="G3849" t="s">
        <v>5</v>
      </c>
      <c r="H3849">
        <f>ROUND(_xlfn.FORECAST.LINEAR(F3849,$E$2:$E$27,$F$2:$F$27),0)</f>
        <v>2059</v>
      </c>
    </row>
    <row r="3850" spans="1:8" x14ac:dyDescent="0.3">
      <c r="A3850" t="s">
        <v>3880</v>
      </c>
      <c r="B3850" t="s">
        <v>171</v>
      </c>
      <c r="C3850" t="s">
        <v>3669</v>
      </c>
      <c r="D3850">
        <v>2819</v>
      </c>
      <c r="E3850">
        <v>6574</v>
      </c>
      <c r="F3850">
        <v>2774.78</v>
      </c>
      <c r="G3850" t="s">
        <v>5</v>
      </c>
      <c r="H3850">
        <f>ROUND(_xlfn.FORECAST.LINEAR(F3850,$E$2:$E$27,$F$2:$F$27),0)</f>
        <v>2010</v>
      </c>
    </row>
    <row r="3851" spans="1:8" x14ac:dyDescent="0.3">
      <c r="A3851" t="s">
        <v>3881</v>
      </c>
      <c r="B3851" t="s">
        <v>6</v>
      </c>
      <c r="C3851" t="s">
        <v>3669</v>
      </c>
      <c r="D3851">
        <v>3452</v>
      </c>
      <c r="E3851">
        <v>2494</v>
      </c>
      <c r="F3851">
        <v>2890.09</v>
      </c>
      <c r="G3851" t="s">
        <v>5</v>
      </c>
      <c r="H3851">
        <f>ROUND(_xlfn.FORECAST.LINEAR(F3851,$E$2:$E$27,$F$2:$F$27),0)</f>
        <v>2008</v>
      </c>
    </row>
    <row r="3852" spans="1:8" x14ac:dyDescent="0.3">
      <c r="A3852" t="s">
        <v>3882</v>
      </c>
      <c r="B3852" t="s">
        <v>29</v>
      </c>
      <c r="C3852" t="s">
        <v>3669</v>
      </c>
      <c r="D3852">
        <v>2503</v>
      </c>
      <c r="E3852">
        <v>3335</v>
      </c>
      <c r="F3852">
        <v>1147.57</v>
      </c>
      <c r="G3852" t="s">
        <v>5</v>
      </c>
      <c r="H3852">
        <f>ROUND(_xlfn.FORECAST.LINEAR(F3852,$E$2:$E$27,$F$2:$F$27),0)</f>
        <v>2044</v>
      </c>
    </row>
    <row r="3853" spans="1:8" x14ac:dyDescent="0.3">
      <c r="A3853" t="s">
        <v>3883</v>
      </c>
      <c r="B3853" t="s">
        <v>93</v>
      </c>
      <c r="C3853" t="s">
        <v>3669</v>
      </c>
      <c r="D3853">
        <v>3526</v>
      </c>
      <c r="E3853">
        <v>6456</v>
      </c>
      <c r="F3853">
        <v>2053.61</v>
      </c>
      <c r="G3853" t="s">
        <v>5</v>
      </c>
      <c r="H3853">
        <f>ROUND(_xlfn.FORECAST.LINEAR(F3853,$E$2:$E$27,$F$2:$F$27),0)</f>
        <v>2025</v>
      </c>
    </row>
    <row r="3854" spans="1:8" x14ac:dyDescent="0.3">
      <c r="A3854" t="s">
        <v>3884</v>
      </c>
      <c r="B3854" t="s">
        <v>4</v>
      </c>
      <c r="C3854" t="s">
        <v>3669</v>
      </c>
      <c r="D3854">
        <v>224</v>
      </c>
      <c r="E3854">
        <v>1271</v>
      </c>
      <c r="F3854">
        <v>602.65</v>
      </c>
      <c r="G3854" t="s">
        <v>5</v>
      </c>
      <c r="H3854">
        <f>ROUND(_xlfn.FORECAST.LINEAR(F3854,$E$2:$E$27,$F$2:$F$27),0)</f>
        <v>2056</v>
      </c>
    </row>
    <row r="3855" spans="1:8" x14ac:dyDescent="0.3">
      <c r="A3855" t="s">
        <v>3885</v>
      </c>
      <c r="B3855" t="s">
        <v>129</v>
      </c>
      <c r="C3855" t="s">
        <v>3669</v>
      </c>
      <c r="D3855">
        <v>1362</v>
      </c>
      <c r="E3855">
        <v>1027</v>
      </c>
      <c r="F3855">
        <v>402.62</v>
      </c>
      <c r="G3855" t="s">
        <v>5</v>
      </c>
      <c r="H3855">
        <f>ROUND(_xlfn.FORECAST.LINEAR(F3855,$E$2:$E$27,$F$2:$F$27),0)</f>
        <v>2060</v>
      </c>
    </row>
    <row r="3856" spans="1:8" x14ac:dyDescent="0.3">
      <c r="A3856" t="s">
        <v>3886</v>
      </c>
      <c r="B3856" t="s">
        <v>126</v>
      </c>
      <c r="C3856" t="s">
        <v>3669</v>
      </c>
      <c r="D3856">
        <v>2156</v>
      </c>
      <c r="E3856">
        <v>318</v>
      </c>
      <c r="F3856">
        <v>2433.9899999999998</v>
      </c>
      <c r="G3856" t="s">
        <v>5</v>
      </c>
      <c r="H3856">
        <f>ROUND(_xlfn.FORECAST.LINEAR(F3856,$E$2:$E$27,$F$2:$F$27),0)</f>
        <v>2017</v>
      </c>
    </row>
    <row r="3857" spans="1:8" x14ac:dyDescent="0.3">
      <c r="A3857" t="s">
        <v>3887</v>
      </c>
      <c r="B3857" t="s">
        <v>42</v>
      </c>
      <c r="C3857" t="s">
        <v>3669</v>
      </c>
      <c r="D3857">
        <v>521</v>
      </c>
      <c r="E3857">
        <v>7357</v>
      </c>
      <c r="F3857">
        <v>1700.08</v>
      </c>
      <c r="G3857" t="s">
        <v>5</v>
      </c>
      <c r="H3857">
        <f>ROUND(_xlfn.FORECAST.LINEAR(F3857,$E$2:$E$27,$F$2:$F$27),0)</f>
        <v>2033</v>
      </c>
    </row>
    <row r="3858" spans="1:8" x14ac:dyDescent="0.3">
      <c r="A3858" t="s">
        <v>3888</v>
      </c>
      <c r="B3858" t="s">
        <v>81</v>
      </c>
      <c r="C3858" t="s">
        <v>3669</v>
      </c>
      <c r="D3858">
        <v>1649</v>
      </c>
      <c r="E3858">
        <v>6438</v>
      </c>
      <c r="F3858">
        <v>2591.06</v>
      </c>
      <c r="G3858" t="s">
        <v>5</v>
      </c>
      <c r="H3858">
        <f>ROUND(_xlfn.FORECAST.LINEAR(F3858,$E$2:$E$27,$F$2:$F$27),0)</f>
        <v>2014</v>
      </c>
    </row>
    <row r="3859" spans="1:8" x14ac:dyDescent="0.3">
      <c r="A3859" t="s">
        <v>3889</v>
      </c>
      <c r="B3859" t="s">
        <v>54</v>
      </c>
      <c r="C3859" t="s">
        <v>3669</v>
      </c>
      <c r="D3859">
        <v>3574</v>
      </c>
      <c r="E3859">
        <v>2814</v>
      </c>
      <c r="F3859">
        <v>593.37</v>
      </c>
      <c r="G3859" t="s">
        <v>5</v>
      </c>
      <c r="H3859">
        <f>ROUND(_xlfn.FORECAST.LINEAR(F3859,$E$2:$E$27,$F$2:$F$27),0)</f>
        <v>2056</v>
      </c>
    </row>
    <row r="3860" spans="1:8" x14ac:dyDescent="0.3">
      <c r="A3860" t="s">
        <v>3890</v>
      </c>
      <c r="B3860" t="s">
        <v>171</v>
      </c>
      <c r="C3860" t="s">
        <v>3669</v>
      </c>
      <c r="D3860">
        <v>2731</v>
      </c>
      <c r="E3860">
        <v>3092</v>
      </c>
      <c r="F3860">
        <v>1193.52</v>
      </c>
      <c r="G3860" t="s">
        <v>5</v>
      </c>
      <c r="H3860">
        <f>ROUND(_xlfn.FORECAST.LINEAR(F3860,$E$2:$E$27,$F$2:$F$27),0)</f>
        <v>2043</v>
      </c>
    </row>
    <row r="3861" spans="1:8" x14ac:dyDescent="0.3">
      <c r="A3861" t="s">
        <v>3891</v>
      </c>
      <c r="B3861" t="s">
        <v>24</v>
      </c>
      <c r="C3861" t="s">
        <v>3669</v>
      </c>
      <c r="D3861">
        <v>2881</v>
      </c>
      <c r="E3861">
        <v>2483</v>
      </c>
      <c r="F3861">
        <v>1883.92</v>
      </c>
      <c r="G3861" t="s">
        <v>5</v>
      </c>
      <c r="H3861">
        <f>ROUND(_xlfn.FORECAST.LINEAR(F3861,$E$2:$E$27,$F$2:$F$27),0)</f>
        <v>2029</v>
      </c>
    </row>
    <row r="3862" spans="1:8" x14ac:dyDescent="0.3">
      <c r="A3862" t="s">
        <v>3892</v>
      </c>
      <c r="B3862" t="s">
        <v>42</v>
      </c>
      <c r="C3862" t="s">
        <v>3669</v>
      </c>
      <c r="D3862">
        <v>794</v>
      </c>
      <c r="E3862">
        <v>5878</v>
      </c>
      <c r="F3862">
        <v>684.46</v>
      </c>
      <c r="G3862" t="s">
        <v>5</v>
      </c>
      <c r="H3862">
        <f>ROUND(_xlfn.FORECAST.LINEAR(F3862,$E$2:$E$27,$F$2:$F$27),0)</f>
        <v>2054</v>
      </c>
    </row>
    <row r="3863" spans="1:8" x14ac:dyDescent="0.3">
      <c r="A3863" t="s">
        <v>3893</v>
      </c>
      <c r="B3863" t="s">
        <v>81</v>
      </c>
      <c r="C3863" t="s">
        <v>3669</v>
      </c>
      <c r="D3863">
        <v>3155</v>
      </c>
      <c r="E3863">
        <v>7947</v>
      </c>
      <c r="F3863">
        <v>1746.54</v>
      </c>
      <c r="G3863" t="s">
        <v>5</v>
      </c>
      <c r="H3863">
        <f>ROUND(_xlfn.FORECAST.LINEAR(F3863,$E$2:$E$27,$F$2:$F$27),0)</f>
        <v>2032</v>
      </c>
    </row>
    <row r="3864" spans="1:8" x14ac:dyDescent="0.3">
      <c r="A3864" t="s">
        <v>3894</v>
      </c>
      <c r="B3864" t="s">
        <v>24</v>
      </c>
      <c r="C3864" t="s">
        <v>3669</v>
      </c>
      <c r="D3864">
        <v>1045</v>
      </c>
      <c r="E3864">
        <v>5162</v>
      </c>
      <c r="F3864">
        <v>1663.51</v>
      </c>
      <c r="G3864" t="s">
        <v>5</v>
      </c>
      <c r="H3864">
        <f>ROUND(_xlfn.FORECAST.LINEAR(F3864,$E$2:$E$27,$F$2:$F$27),0)</f>
        <v>2033</v>
      </c>
    </row>
    <row r="3865" spans="1:8" x14ac:dyDescent="0.3">
      <c r="A3865" t="s">
        <v>3895</v>
      </c>
      <c r="B3865" t="s">
        <v>154</v>
      </c>
      <c r="C3865" t="s">
        <v>3669</v>
      </c>
      <c r="D3865">
        <v>2070</v>
      </c>
      <c r="E3865">
        <v>7578</v>
      </c>
      <c r="F3865">
        <v>276.89</v>
      </c>
      <c r="G3865" t="s">
        <v>5</v>
      </c>
      <c r="H3865">
        <f>ROUND(_xlfn.FORECAST.LINEAR(F3865,$E$2:$E$27,$F$2:$F$27),0)</f>
        <v>2063</v>
      </c>
    </row>
    <row r="3866" spans="1:8" x14ac:dyDescent="0.3">
      <c r="A3866" t="s">
        <v>3896</v>
      </c>
      <c r="B3866" t="s">
        <v>6</v>
      </c>
      <c r="C3866" t="s">
        <v>3669</v>
      </c>
      <c r="D3866">
        <v>17</v>
      </c>
      <c r="E3866">
        <v>4443</v>
      </c>
      <c r="F3866">
        <v>2084.2199999999998</v>
      </c>
      <c r="G3866" t="s">
        <v>5</v>
      </c>
      <c r="H3866">
        <f>ROUND(_xlfn.FORECAST.LINEAR(F3866,$E$2:$E$27,$F$2:$F$27),0)</f>
        <v>2025</v>
      </c>
    </row>
    <row r="3867" spans="1:8" x14ac:dyDescent="0.3">
      <c r="A3867" t="s">
        <v>3897</v>
      </c>
      <c r="B3867" t="s">
        <v>29</v>
      </c>
      <c r="C3867" t="s">
        <v>3669</v>
      </c>
      <c r="D3867">
        <v>1739</v>
      </c>
      <c r="E3867">
        <v>6256</v>
      </c>
      <c r="F3867">
        <v>1365.22</v>
      </c>
      <c r="G3867" t="s">
        <v>5</v>
      </c>
      <c r="H3867">
        <f>ROUND(_xlfn.FORECAST.LINEAR(F3867,$E$2:$E$27,$F$2:$F$27),0)</f>
        <v>2040</v>
      </c>
    </row>
    <row r="3868" spans="1:8" x14ac:dyDescent="0.3">
      <c r="A3868" t="s">
        <v>3898</v>
      </c>
      <c r="B3868" t="s">
        <v>129</v>
      </c>
      <c r="C3868" t="s">
        <v>3669</v>
      </c>
      <c r="D3868">
        <v>3537</v>
      </c>
      <c r="E3868">
        <v>5457</v>
      </c>
      <c r="F3868">
        <v>144.61000000000001</v>
      </c>
      <c r="G3868" t="s">
        <v>5</v>
      </c>
      <c r="H3868">
        <f>ROUND(_xlfn.FORECAST.LINEAR(F3868,$E$2:$E$27,$F$2:$F$27),0)</f>
        <v>2065</v>
      </c>
    </row>
    <row r="3869" spans="1:8" x14ac:dyDescent="0.3">
      <c r="A3869" t="s">
        <v>3899</v>
      </c>
      <c r="B3869" t="s">
        <v>29</v>
      </c>
      <c r="C3869" t="s">
        <v>3669</v>
      </c>
      <c r="D3869">
        <v>2364</v>
      </c>
      <c r="E3869">
        <v>1795</v>
      </c>
      <c r="F3869">
        <v>1516.64</v>
      </c>
      <c r="G3869" t="s">
        <v>5</v>
      </c>
      <c r="H3869">
        <f>ROUND(_xlfn.FORECAST.LINEAR(F3869,$E$2:$E$27,$F$2:$F$27),0)</f>
        <v>2036</v>
      </c>
    </row>
    <row r="3870" spans="1:8" x14ac:dyDescent="0.3">
      <c r="A3870" t="s">
        <v>3900</v>
      </c>
      <c r="B3870" t="s">
        <v>126</v>
      </c>
      <c r="C3870" t="s">
        <v>3669</v>
      </c>
      <c r="D3870">
        <v>426</v>
      </c>
      <c r="E3870">
        <v>1183</v>
      </c>
      <c r="F3870">
        <v>1964.11</v>
      </c>
      <c r="G3870" t="s">
        <v>5</v>
      </c>
      <c r="H3870">
        <f>ROUND(_xlfn.FORECAST.LINEAR(F3870,$E$2:$E$27,$F$2:$F$27),0)</f>
        <v>2027</v>
      </c>
    </row>
    <row r="3871" spans="1:8" x14ac:dyDescent="0.3">
      <c r="A3871" t="s">
        <v>3901</v>
      </c>
      <c r="B3871" t="s">
        <v>171</v>
      </c>
      <c r="C3871" t="s">
        <v>3669</v>
      </c>
      <c r="D3871">
        <v>720</v>
      </c>
      <c r="E3871">
        <v>1356</v>
      </c>
      <c r="F3871">
        <v>1774.35</v>
      </c>
      <c r="G3871" t="s">
        <v>5</v>
      </c>
      <c r="H3871">
        <f>ROUND(_xlfn.FORECAST.LINEAR(F3871,$E$2:$E$27,$F$2:$F$27),0)</f>
        <v>2031</v>
      </c>
    </row>
    <row r="3872" spans="1:8" x14ac:dyDescent="0.3">
      <c r="A3872" t="s">
        <v>3902</v>
      </c>
      <c r="B3872" t="s">
        <v>42</v>
      </c>
      <c r="C3872" t="s">
        <v>3669</v>
      </c>
      <c r="D3872">
        <v>1620</v>
      </c>
      <c r="E3872">
        <v>6551</v>
      </c>
      <c r="F3872">
        <v>2105.8200000000002</v>
      </c>
      <c r="G3872" t="s">
        <v>5</v>
      </c>
      <c r="H3872">
        <f>ROUND(_xlfn.FORECAST.LINEAR(F3872,$E$2:$E$27,$F$2:$F$27),0)</f>
        <v>2024</v>
      </c>
    </row>
    <row r="3873" spans="1:8" x14ac:dyDescent="0.3">
      <c r="A3873" t="s">
        <v>3903</v>
      </c>
      <c r="B3873" t="s">
        <v>4</v>
      </c>
      <c r="C3873" t="s">
        <v>3669</v>
      </c>
      <c r="D3873">
        <v>804</v>
      </c>
      <c r="E3873">
        <v>2002</v>
      </c>
      <c r="F3873">
        <v>671.59</v>
      </c>
      <c r="G3873" t="s">
        <v>5</v>
      </c>
      <c r="H3873">
        <f>ROUND(_xlfn.FORECAST.LINEAR(F3873,$E$2:$E$27,$F$2:$F$27),0)</f>
        <v>2054</v>
      </c>
    </row>
    <row r="3874" spans="1:8" x14ac:dyDescent="0.3">
      <c r="A3874" t="s">
        <v>3904</v>
      </c>
      <c r="B3874" t="s">
        <v>4</v>
      </c>
      <c r="C3874" t="s">
        <v>3669</v>
      </c>
      <c r="D3874">
        <v>304</v>
      </c>
      <c r="E3874">
        <v>6059</v>
      </c>
      <c r="F3874">
        <v>1667.94</v>
      </c>
      <c r="G3874" t="s">
        <v>5</v>
      </c>
      <c r="H3874">
        <f>ROUND(_xlfn.FORECAST.LINEAR(F3874,$E$2:$E$27,$F$2:$F$27),0)</f>
        <v>2033</v>
      </c>
    </row>
    <row r="3875" spans="1:8" x14ac:dyDescent="0.3">
      <c r="A3875" t="s">
        <v>3905</v>
      </c>
      <c r="B3875" t="s">
        <v>29</v>
      </c>
      <c r="C3875" t="s">
        <v>3669</v>
      </c>
      <c r="D3875">
        <v>2640</v>
      </c>
      <c r="E3875">
        <v>537</v>
      </c>
      <c r="F3875">
        <v>1783.15</v>
      </c>
      <c r="G3875" t="s">
        <v>5</v>
      </c>
      <c r="H3875">
        <f>ROUND(_xlfn.FORECAST.LINEAR(F3875,$E$2:$E$27,$F$2:$F$27),0)</f>
        <v>2031</v>
      </c>
    </row>
    <row r="3876" spans="1:8" x14ac:dyDescent="0.3">
      <c r="A3876" t="s">
        <v>3906</v>
      </c>
      <c r="B3876" t="s">
        <v>54</v>
      </c>
      <c r="C3876" t="s">
        <v>3669</v>
      </c>
      <c r="D3876">
        <v>2376</v>
      </c>
      <c r="E3876">
        <v>89</v>
      </c>
      <c r="F3876">
        <v>2998.57</v>
      </c>
      <c r="G3876" t="s">
        <v>5</v>
      </c>
      <c r="H3876">
        <f>ROUND(_xlfn.FORECAST.LINEAR(F3876,$E$2:$E$27,$F$2:$F$27),0)</f>
        <v>2005</v>
      </c>
    </row>
    <row r="3877" spans="1:8" x14ac:dyDescent="0.3">
      <c r="A3877" t="s">
        <v>3907</v>
      </c>
      <c r="B3877" t="s">
        <v>81</v>
      </c>
      <c r="C3877" t="s">
        <v>3669</v>
      </c>
      <c r="D3877">
        <v>2368</v>
      </c>
      <c r="E3877">
        <v>4566</v>
      </c>
      <c r="F3877">
        <v>548.66</v>
      </c>
      <c r="G3877" t="s">
        <v>5</v>
      </c>
      <c r="H3877">
        <f>ROUND(_xlfn.FORECAST.LINEAR(F3877,$E$2:$E$27,$F$2:$F$27),0)</f>
        <v>2057</v>
      </c>
    </row>
    <row r="3878" spans="1:8" x14ac:dyDescent="0.3">
      <c r="A3878" t="s">
        <v>3908</v>
      </c>
      <c r="B3878" t="s">
        <v>54</v>
      </c>
      <c r="C3878" t="s">
        <v>3669</v>
      </c>
      <c r="D3878">
        <v>667</v>
      </c>
      <c r="E3878">
        <v>2063</v>
      </c>
      <c r="F3878">
        <v>1098.6300000000001</v>
      </c>
      <c r="G3878" t="s">
        <v>5</v>
      </c>
      <c r="H3878">
        <f>ROUND(_xlfn.FORECAST.LINEAR(F3878,$E$2:$E$27,$F$2:$F$27),0)</f>
        <v>2045</v>
      </c>
    </row>
    <row r="3879" spans="1:8" x14ac:dyDescent="0.3">
      <c r="A3879" t="s">
        <v>3909</v>
      </c>
      <c r="B3879" t="s">
        <v>24</v>
      </c>
      <c r="C3879" t="s">
        <v>3669</v>
      </c>
      <c r="D3879">
        <v>1428</v>
      </c>
      <c r="E3879">
        <v>3862</v>
      </c>
      <c r="F3879">
        <v>2068.61</v>
      </c>
      <c r="G3879" t="s">
        <v>5</v>
      </c>
      <c r="H3879">
        <f>ROUND(_xlfn.FORECAST.LINEAR(F3879,$E$2:$E$27,$F$2:$F$27),0)</f>
        <v>2025</v>
      </c>
    </row>
    <row r="3880" spans="1:8" x14ac:dyDescent="0.3">
      <c r="A3880" t="s">
        <v>3910</v>
      </c>
      <c r="B3880" t="s">
        <v>7</v>
      </c>
      <c r="C3880" t="s">
        <v>3669</v>
      </c>
      <c r="D3880">
        <v>1323</v>
      </c>
      <c r="E3880">
        <v>6742</v>
      </c>
      <c r="F3880">
        <v>2269.56</v>
      </c>
      <c r="G3880" t="s">
        <v>5</v>
      </c>
      <c r="H3880">
        <f>ROUND(_xlfn.FORECAST.LINEAR(F3880,$E$2:$E$27,$F$2:$F$27),0)</f>
        <v>2021</v>
      </c>
    </row>
    <row r="3881" spans="1:8" x14ac:dyDescent="0.3">
      <c r="A3881" t="s">
        <v>3911</v>
      </c>
      <c r="B3881" t="s">
        <v>93</v>
      </c>
      <c r="C3881" t="s">
        <v>3669</v>
      </c>
      <c r="D3881">
        <v>2747</v>
      </c>
      <c r="E3881">
        <v>7554</v>
      </c>
      <c r="F3881">
        <v>2157.46</v>
      </c>
      <c r="G3881" t="s">
        <v>5</v>
      </c>
      <c r="H3881">
        <f>ROUND(_xlfn.FORECAST.LINEAR(F3881,$E$2:$E$27,$F$2:$F$27),0)</f>
        <v>2023</v>
      </c>
    </row>
    <row r="3882" spans="1:8" x14ac:dyDescent="0.3">
      <c r="A3882" t="s">
        <v>3912</v>
      </c>
      <c r="B3882" t="s">
        <v>126</v>
      </c>
      <c r="C3882" t="s">
        <v>3669</v>
      </c>
      <c r="D3882">
        <v>497</v>
      </c>
      <c r="E3882">
        <v>8029</v>
      </c>
      <c r="F3882">
        <v>2401.58</v>
      </c>
      <c r="G3882" t="s">
        <v>5</v>
      </c>
      <c r="H3882">
        <f>ROUND(_xlfn.FORECAST.LINEAR(F3882,$E$2:$E$27,$F$2:$F$27),0)</f>
        <v>2018</v>
      </c>
    </row>
    <row r="3883" spans="1:8" x14ac:dyDescent="0.3">
      <c r="A3883" t="s">
        <v>3913</v>
      </c>
      <c r="B3883" t="s">
        <v>93</v>
      </c>
      <c r="C3883" t="s">
        <v>3669</v>
      </c>
      <c r="D3883">
        <v>2652</v>
      </c>
      <c r="E3883">
        <v>6234</v>
      </c>
      <c r="F3883">
        <v>1503.78</v>
      </c>
      <c r="G3883" t="s">
        <v>5</v>
      </c>
      <c r="H3883">
        <f>ROUND(_xlfn.FORECAST.LINEAR(F3883,$E$2:$E$27,$F$2:$F$27),0)</f>
        <v>2037</v>
      </c>
    </row>
    <row r="3884" spans="1:8" x14ac:dyDescent="0.3">
      <c r="A3884" t="s">
        <v>3914</v>
      </c>
      <c r="B3884" t="s">
        <v>4</v>
      </c>
      <c r="C3884" t="s">
        <v>3669</v>
      </c>
      <c r="D3884">
        <v>3857</v>
      </c>
      <c r="E3884">
        <v>4607</v>
      </c>
      <c r="F3884">
        <v>1916.17</v>
      </c>
      <c r="G3884" t="s">
        <v>5</v>
      </c>
      <c r="H3884">
        <f>ROUND(_xlfn.FORECAST.LINEAR(F3884,$E$2:$E$27,$F$2:$F$27),0)</f>
        <v>2028</v>
      </c>
    </row>
    <row r="3885" spans="1:8" x14ac:dyDescent="0.3">
      <c r="A3885" t="s">
        <v>3915</v>
      </c>
      <c r="B3885" t="s">
        <v>54</v>
      </c>
      <c r="C3885" t="s">
        <v>3669</v>
      </c>
      <c r="D3885">
        <v>88</v>
      </c>
      <c r="E3885">
        <v>8247</v>
      </c>
      <c r="F3885">
        <v>2546.9499999999998</v>
      </c>
      <c r="G3885" t="s">
        <v>5</v>
      </c>
      <c r="H3885">
        <f>ROUND(_xlfn.FORECAST.LINEAR(F3885,$E$2:$E$27,$F$2:$F$27),0)</f>
        <v>2015</v>
      </c>
    </row>
    <row r="3886" spans="1:8" x14ac:dyDescent="0.3">
      <c r="A3886" t="s">
        <v>3916</v>
      </c>
      <c r="B3886" t="s">
        <v>42</v>
      </c>
      <c r="C3886" t="s">
        <v>3669</v>
      </c>
      <c r="D3886">
        <v>740</v>
      </c>
      <c r="E3886">
        <v>4164</v>
      </c>
      <c r="F3886">
        <v>1600.13</v>
      </c>
      <c r="G3886" t="s">
        <v>5</v>
      </c>
      <c r="H3886">
        <f>ROUND(_xlfn.FORECAST.LINEAR(F3886,$E$2:$E$27,$F$2:$F$27),0)</f>
        <v>2035</v>
      </c>
    </row>
    <row r="3887" spans="1:8" x14ac:dyDescent="0.3">
      <c r="A3887" t="s">
        <v>3917</v>
      </c>
      <c r="B3887" t="s">
        <v>154</v>
      </c>
      <c r="C3887" t="s">
        <v>3669</v>
      </c>
      <c r="D3887">
        <v>11</v>
      </c>
      <c r="E3887">
        <v>4231</v>
      </c>
      <c r="F3887">
        <v>2539.25</v>
      </c>
      <c r="G3887" t="s">
        <v>5</v>
      </c>
      <c r="H3887">
        <f>ROUND(_xlfn.FORECAST.LINEAR(F3887,$E$2:$E$27,$F$2:$F$27),0)</f>
        <v>2015</v>
      </c>
    </row>
    <row r="3888" spans="1:8" x14ac:dyDescent="0.3">
      <c r="A3888" t="s">
        <v>3918</v>
      </c>
      <c r="B3888" t="s">
        <v>154</v>
      </c>
      <c r="C3888" t="s">
        <v>3669</v>
      </c>
      <c r="D3888">
        <v>3910</v>
      </c>
      <c r="E3888">
        <v>1439</v>
      </c>
      <c r="F3888">
        <v>2242.31</v>
      </c>
      <c r="G3888" t="s">
        <v>5</v>
      </c>
      <c r="H3888">
        <f>ROUND(_xlfn.FORECAST.LINEAR(F3888,$E$2:$E$27,$F$2:$F$27),0)</f>
        <v>2021</v>
      </c>
    </row>
    <row r="3889" spans="1:8" x14ac:dyDescent="0.3">
      <c r="A3889" t="s">
        <v>3919</v>
      </c>
      <c r="B3889" t="s">
        <v>42</v>
      </c>
      <c r="C3889" t="s">
        <v>3669</v>
      </c>
      <c r="D3889">
        <v>3213</v>
      </c>
      <c r="E3889">
        <v>2738</v>
      </c>
      <c r="F3889">
        <v>2818.3</v>
      </c>
      <c r="G3889" t="s">
        <v>5</v>
      </c>
      <c r="H3889">
        <f>ROUND(_xlfn.FORECAST.LINEAR(F3889,$E$2:$E$27,$F$2:$F$27),0)</f>
        <v>2009</v>
      </c>
    </row>
    <row r="3890" spans="1:8" x14ac:dyDescent="0.3">
      <c r="A3890" t="s">
        <v>3920</v>
      </c>
      <c r="B3890" t="s">
        <v>126</v>
      </c>
      <c r="C3890" t="s">
        <v>3669</v>
      </c>
      <c r="D3890">
        <v>739</v>
      </c>
      <c r="E3890">
        <v>7286</v>
      </c>
      <c r="F3890">
        <v>795.13</v>
      </c>
      <c r="G3890" t="s">
        <v>5</v>
      </c>
      <c r="H3890">
        <f>ROUND(_xlfn.FORECAST.LINEAR(F3890,$E$2:$E$27,$F$2:$F$27),0)</f>
        <v>2052</v>
      </c>
    </row>
    <row r="3891" spans="1:8" x14ac:dyDescent="0.3">
      <c r="A3891" t="s">
        <v>3921</v>
      </c>
      <c r="B3891" t="s">
        <v>154</v>
      </c>
      <c r="C3891" t="s">
        <v>3669</v>
      </c>
      <c r="D3891">
        <v>3658</v>
      </c>
      <c r="E3891">
        <v>1252</v>
      </c>
      <c r="F3891">
        <v>84.29</v>
      </c>
      <c r="G3891" t="s">
        <v>5</v>
      </c>
      <c r="H3891">
        <f>ROUND(_xlfn.FORECAST.LINEAR(F3891,$E$2:$E$27,$F$2:$F$27),0)</f>
        <v>2067</v>
      </c>
    </row>
    <row r="3892" spans="1:8" x14ac:dyDescent="0.3">
      <c r="A3892" t="s">
        <v>3922</v>
      </c>
      <c r="B3892" t="s">
        <v>154</v>
      </c>
      <c r="C3892" t="s">
        <v>3669</v>
      </c>
      <c r="D3892">
        <v>2114</v>
      </c>
      <c r="E3892">
        <v>3253</v>
      </c>
      <c r="F3892">
        <v>1655.81</v>
      </c>
      <c r="G3892" t="s">
        <v>5</v>
      </c>
      <c r="H3892">
        <f>ROUND(_xlfn.FORECAST.LINEAR(F3892,$E$2:$E$27,$F$2:$F$27),0)</f>
        <v>2034</v>
      </c>
    </row>
    <row r="3893" spans="1:8" x14ac:dyDescent="0.3">
      <c r="A3893" t="s">
        <v>3923</v>
      </c>
      <c r="B3893" t="s">
        <v>93</v>
      </c>
      <c r="C3893" t="s">
        <v>3669</v>
      </c>
      <c r="D3893">
        <v>2336</v>
      </c>
      <c r="E3893">
        <v>1013</v>
      </c>
      <c r="F3893">
        <v>1479.23</v>
      </c>
      <c r="G3893" t="s">
        <v>5</v>
      </c>
      <c r="H3893">
        <f>ROUND(_xlfn.FORECAST.LINEAR(F3893,$E$2:$E$27,$F$2:$F$27),0)</f>
        <v>2037</v>
      </c>
    </row>
    <row r="3894" spans="1:8" x14ac:dyDescent="0.3">
      <c r="A3894" t="s">
        <v>3924</v>
      </c>
      <c r="B3894" t="s">
        <v>42</v>
      </c>
      <c r="C3894" t="s">
        <v>3669</v>
      </c>
      <c r="D3894">
        <v>2986</v>
      </c>
      <c r="E3894">
        <v>5430</v>
      </c>
      <c r="F3894">
        <v>2457.71</v>
      </c>
      <c r="G3894" t="s">
        <v>5</v>
      </c>
      <c r="H3894">
        <f>ROUND(_xlfn.FORECAST.LINEAR(F3894,$E$2:$E$27,$F$2:$F$27),0)</f>
        <v>2017</v>
      </c>
    </row>
    <row r="3895" spans="1:8" x14ac:dyDescent="0.3">
      <c r="A3895" t="s">
        <v>3925</v>
      </c>
      <c r="B3895" t="s">
        <v>154</v>
      </c>
      <c r="C3895" t="s">
        <v>3669</v>
      </c>
      <c r="D3895">
        <v>3833</v>
      </c>
      <c r="E3895">
        <v>187</v>
      </c>
      <c r="F3895">
        <v>1654.05</v>
      </c>
      <c r="G3895" t="s">
        <v>5</v>
      </c>
      <c r="H3895">
        <f>ROUND(_xlfn.FORECAST.LINEAR(F3895,$E$2:$E$27,$F$2:$F$27),0)</f>
        <v>2034</v>
      </c>
    </row>
    <row r="3896" spans="1:8" x14ac:dyDescent="0.3">
      <c r="A3896" t="s">
        <v>3926</v>
      </c>
      <c r="B3896" t="s">
        <v>126</v>
      </c>
      <c r="C3896" t="s">
        <v>3669</v>
      </c>
      <c r="D3896">
        <v>1070</v>
      </c>
      <c r="E3896">
        <v>2736</v>
      </c>
      <c r="F3896">
        <v>1939.43</v>
      </c>
      <c r="G3896" t="s">
        <v>5</v>
      </c>
      <c r="H3896">
        <f>ROUND(_xlfn.FORECAST.LINEAR(F3896,$E$2:$E$27,$F$2:$F$27),0)</f>
        <v>2028</v>
      </c>
    </row>
    <row r="3897" spans="1:8" x14ac:dyDescent="0.3">
      <c r="A3897" t="s">
        <v>3927</v>
      </c>
      <c r="B3897" t="s">
        <v>42</v>
      </c>
      <c r="C3897" t="s">
        <v>3669</v>
      </c>
      <c r="D3897">
        <v>3707</v>
      </c>
      <c r="E3897">
        <v>4321</v>
      </c>
      <c r="F3897">
        <v>2089.6</v>
      </c>
      <c r="G3897" t="s">
        <v>5</v>
      </c>
      <c r="H3897">
        <f>ROUND(_xlfn.FORECAST.LINEAR(F3897,$E$2:$E$27,$F$2:$F$27),0)</f>
        <v>2024</v>
      </c>
    </row>
    <row r="3898" spans="1:8" x14ac:dyDescent="0.3">
      <c r="A3898" t="s">
        <v>3928</v>
      </c>
      <c r="B3898" t="s">
        <v>42</v>
      </c>
      <c r="C3898" t="s">
        <v>3669</v>
      </c>
      <c r="D3898">
        <v>3350</v>
      </c>
      <c r="E3898">
        <v>298</v>
      </c>
      <c r="F3898">
        <v>1527.35</v>
      </c>
      <c r="G3898" t="s">
        <v>5</v>
      </c>
      <c r="H3898">
        <f>ROUND(_xlfn.FORECAST.LINEAR(F3898,$E$2:$E$27,$F$2:$F$27),0)</f>
        <v>2036</v>
      </c>
    </row>
    <row r="3899" spans="1:8" x14ac:dyDescent="0.3">
      <c r="A3899" t="s">
        <v>3929</v>
      </c>
      <c r="B3899" t="s">
        <v>126</v>
      </c>
      <c r="C3899" t="s">
        <v>3669</v>
      </c>
      <c r="D3899">
        <v>1857</v>
      </c>
      <c r="E3899">
        <v>930</v>
      </c>
      <c r="F3899">
        <v>2154.5300000000002</v>
      </c>
      <c r="G3899" t="s">
        <v>5</v>
      </c>
      <c r="H3899">
        <f>ROUND(_xlfn.FORECAST.LINEAR(F3899,$E$2:$E$27,$F$2:$F$27),0)</f>
        <v>2023</v>
      </c>
    </row>
    <row r="3900" spans="1:8" x14ac:dyDescent="0.3">
      <c r="A3900" t="s">
        <v>3930</v>
      </c>
      <c r="B3900" t="s">
        <v>24</v>
      </c>
      <c r="C3900" t="s">
        <v>3669</v>
      </c>
      <c r="D3900">
        <v>3612</v>
      </c>
      <c r="E3900">
        <v>432</v>
      </c>
      <c r="F3900">
        <v>949.66</v>
      </c>
      <c r="G3900" t="s">
        <v>5</v>
      </c>
      <c r="H3900">
        <f>ROUND(_xlfn.FORECAST.LINEAR(F3900,$E$2:$E$27,$F$2:$F$27),0)</f>
        <v>2048</v>
      </c>
    </row>
    <row r="3901" spans="1:8" x14ac:dyDescent="0.3">
      <c r="A3901" t="s">
        <v>3931</v>
      </c>
      <c r="B3901" t="s">
        <v>154</v>
      </c>
      <c r="C3901" t="s">
        <v>3669</v>
      </c>
      <c r="D3901">
        <v>2076</v>
      </c>
      <c r="E3901">
        <v>7607</v>
      </c>
      <c r="F3901">
        <v>1677.34</v>
      </c>
      <c r="G3901" t="s">
        <v>5</v>
      </c>
      <c r="H3901">
        <f>ROUND(_xlfn.FORECAST.LINEAR(F3901,$E$2:$E$27,$F$2:$F$27),0)</f>
        <v>2033</v>
      </c>
    </row>
    <row r="3902" spans="1:8" x14ac:dyDescent="0.3">
      <c r="A3902" t="s">
        <v>3932</v>
      </c>
      <c r="B3902" t="s">
        <v>4</v>
      </c>
      <c r="C3902" t="s">
        <v>3669</v>
      </c>
      <c r="D3902">
        <v>845</v>
      </c>
      <c r="E3902">
        <v>7517</v>
      </c>
      <c r="F3902">
        <v>534.04999999999995</v>
      </c>
      <c r="G3902" t="s">
        <v>5</v>
      </c>
      <c r="H3902">
        <f>ROUND(_xlfn.FORECAST.LINEAR(F3902,$E$2:$E$27,$F$2:$F$27),0)</f>
        <v>2057</v>
      </c>
    </row>
    <row r="3903" spans="1:8" x14ac:dyDescent="0.3">
      <c r="A3903" t="s">
        <v>3933</v>
      </c>
      <c r="B3903" t="s">
        <v>93</v>
      </c>
      <c r="C3903" t="s">
        <v>3669</v>
      </c>
      <c r="D3903">
        <v>1020</v>
      </c>
      <c r="E3903">
        <v>2755</v>
      </c>
      <c r="F3903">
        <v>191.86</v>
      </c>
      <c r="G3903" t="s">
        <v>5</v>
      </c>
      <c r="H3903">
        <f>ROUND(_xlfn.FORECAST.LINEAR(F3903,$E$2:$E$27,$F$2:$F$27),0)</f>
        <v>2064</v>
      </c>
    </row>
    <row r="3904" spans="1:8" x14ac:dyDescent="0.3">
      <c r="A3904" t="s">
        <v>3934</v>
      </c>
      <c r="B3904" t="s">
        <v>154</v>
      </c>
      <c r="C3904" t="s">
        <v>3669</v>
      </c>
      <c r="D3904">
        <v>3271</v>
      </c>
      <c r="E3904">
        <v>2274</v>
      </c>
      <c r="F3904">
        <v>2674.98</v>
      </c>
      <c r="G3904" t="s">
        <v>5</v>
      </c>
      <c r="H3904">
        <f>ROUND(_xlfn.FORECAST.LINEAR(F3904,$E$2:$E$27,$F$2:$F$27),0)</f>
        <v>2012</v>
      </c>
    </row>
    <row r="3905" spans="1:8" x14ac:dyDescent="0.3">
      <c r="A3905" t="s">
        <v>3935</v>
      </c>
      <c r="B3905" t="s">
        <v>93</v>
      </c>
      <c r="C3905" t="s">
        <v>3669</v>
      </c>
      <c r="D3905">
        <v>2804</v>
      </c>
      <c r="E3905">
        <v>3166</v>
      </c>
      <c r="F3905">
        <v>792.54</v>
      </c>
      <c r="G3905" t="s">
        <v>5</v>
      </c>
      <c r="H3905">
        <f>ROUND(_xlfn.FORECAST.LINEAR(F3905,$E$2:$E$27,$F$2:$F$27),0)</f>
        <v>2052</v>
      </c>
    </row>
    <row r="3906" spans="1:8" x14ac:dyDescent="0.3">
      <c r="A3906" t="s">
        <v>3936</v>
      </c>
      <c r="B3906" t="s">
        <v>171</v>
      </c>
      <c r="C3906" t="s">
        <v>3669</v>
      </c>
      <c r="D3906">
        <v>1718</v>
      </c>
      <c r="E3906">
        <v>2510</v>
      </c>
      <c r="F3906">
        <v>2958.37</v>
      </c>
      <c r="G3906" t="s">
        <v>5</v>
      </c>
      <c r="H3906">
        <f>ROUND(_xlfn.FORECAST.LINEAR(F3906,$E$2:$E$27,$F$2:$F$27),0)</f>
        <v>2006</v>
      </c>
    </row>
    <row r="3907" spans="1:8" x14ac:dyDescent="0.3">
      <c r="A3907" t="s">
        <v>3937</v>
      </c>
      <c r="B3907" t="s">
        <v>171</v>
      </c>
      <c r="C3907" t="s">
        <v>3669</v>
      </c>
      <c r="D3907">
        <v>3807</v>
      </c>
      <c r="E3907">
        <v>6006</v>
      </c>
      <c r="F3907">
        <v>2716.04</v>
      </c>
      <c r="G3907" t="s">
        <v>5</v>
      </c>
      <c r="H3907">
        <f>ROUND(_xlfn.FORECAST.LINEAR(F3907,$E$2:$E$27,$F$2:$F$27),0)</f>
        <v>2011</v>
      </c>
    </row>
    <row r="3908" spans="1:8" x14ac:dyDescent="0.3">
      <c r="A3908" t="s">
        <v>3938</v>
      </c>
      <c r="B3908" t="s">
        <v>93</v>
      </c>
      <c r="C3908" t="s">
        <v>3669</v>
      </c>
      <c r="D3908">
        <v>2827</v>
      </c>
      <c r="E3908">
        <v>4176</v>
      </c>
      <c r="F3908">
        <v>679.13</v>
      </c>
      <c r="G3908" t="s">
        <v>5</v>
      </c>
      <c r="H3908">
        <f>ROUND(_xlfn.FORECAST.LINEAR(F3908,$E$2:$E$27,$F$2:$F$27),0)</f>
        <v>2054</v>
      </c>
    </row>
    <row r="3909" spans="1:8" x14ac:dyDescent="0.3">
      <c r="A3909" t="s">
        <v>3939</v>
      </c>
      <c r="B3909" t="s">
        <v>81</v>
      </c>
      <c r="C3909" t="s">
        <v>3669</v>
      </c>
      <c r="D3909">
        <v>1907</v>
      </c>
      <c r="E3909">
        <v>5309</v>
      </c>
      <c r="F3909">
        <v>2506.83</v>
      </c>
      <c r="G3909" t="s">
        <v>5</v>
      </c>
      <c r="H3909">
        <f>ROUND(_xlfn.FORECAST.LINEAR(F3909,$E$2:$E$27,$F$2:$F$27),0)</f>
        <v>2016</v>
      </c>
    </row>
    <row r="3910" spans="1:8" x14ac:dyDescent="0.3">
      <c r="A3910" t="s">
        <v>3940</v>
      </c>
      <c r="B3910" t="s">
        <v>126</v>
      </c>
      <c r="C3910" t="s">
        <v>3669</v>
      </c>
      <c r="D3910">
        <v>1106</v>
      </c>
      <c r="E3910">
        <v>4086</v>
      </c>
      <c r="F3910">
        <v>2076.48</v>
      </c>
      <c r="G3910" t="s">
        <v>5</v>
      </c>
      <c r="H3910">
        <f>ROUND(_xlfn.FORECAST.LINEAR(F3910,$E$2:$E$27,$F$2:$F$27),0)</f>
        <v>2025</v>
      </c>
    </row>
    <row r="3911" spans="1:8" x14ac:dyDescent="0.3">
      <c r="A3911" t="s">
        <v>3941</v>
      </c>
      <c r="B3911" t="s">
        <v>154</v>
      </c>
      <c r="C3911" t="s">
        <v>3669</v>
      </c>
      <c r="D3911">
        <v>1072</v>
      </c>
      <c r="E3911">
        <v>2649</v>
      </c>
      <c r="F3911">
        <v>870.34</v>
      </c>
      <c r="G3911" t="s">
        <v>5</v>
      </c>
      <c r="H3911">
        <f>ROUND(_xlfn.FORECAST.LINEAR(F3911,$E$2:$E$27,$F$2:$F$27),0)</f>
        <v>2050</v>
      </c>
    </row>
    <row r="3912" spans="1:8" x14ac:dyDescent="0.3">
      <c r="A3912" t="s">
        <v>3942</v>
      </c>
      <c r="B3912" t="s">
        <v>29</v>
      </c>
      <c r="C3912" t="s">
        <v>3669</v>
      </c>
      <c r="D3912">
        <v>868</v>
      </c>
      <c r="E3912">
        <v>7534</v>
      </c>
      <c r="F3912">
        <v>1135.9100000000001</v>
      </c>
      <c r="G3912" t="s">
        <v>5</v>
      </c>
      <c r="H3912">
        <f>ROUND(_xlfn.FORECAST.LINEAR(F3912,$E$2:$E$27,$F$2:$F$27),0)</f>
        <v>2044</v>
      </c>
    </row>
    <row r="3913" spans="1:8" x14ac:dyDescent="0.3">
      <c r="A3913" t="s">
        <v>3943</v>
      </c>
      <c r="B3913" t="s">
        <v>129</v>
      </c>
      <c r="C3913" t="s">
        <v>3669</v>
      </c>
      <c r="D3913">
        <v>3376</v>
      </c>
      <c r="E3913">
        <v>4643</v>
      </c>
      <c r="F3913">
        <v>1474.73</v>
      </c>
      <c r="G3913" t="s">
        <v>5</v>
      </c>
      <c r="H3913">
        <f>ROUND(_xlfn.FORECAST.LINEAR(F3913,$E$2:$E$27,$F$2:$F$27),0)</f>
        <v>2037</v>
      </c>
    </row>
    <row r="3914" spans="1:8" x14ac:dyDescent="0.3">
      <c r="A3914" t="s">
        <v>3944</v>
      </c>
      <c r="B3914" t="s">
        <v>42</v>
      </c>
      <c r="C3914" t="s">
        <v>3669</v>
      </c>
      <c r="D3914">
        <v>3252</v>
      </c>
      <c r="E3914">
        <v>4193</v>
      </c>
      <c r="F3914">
        <v>668.71</v>
      </c>
      <c r="G3914" t="s">
        <v>5</v>
      </c>
      <c r="H3914">
        <f>ROUND(_xlfn.FORECAST.LINEAR(F3914,$E$2:$E$27,$F$2:$F$27),0)</f>
        <v>2054</v>
      </c>
    </row>
    <row r="3915" spans="1:8" x14ac:dyDescent="0.3">
      <c r="A3915" t="s">
        <v>3945</v>
      </c>
      <c r="B3915" t="s">
        <v>6</v>
      </c>
      <c r="C3915" t="s">
        <v>3669</v>
      </c>
      <c r="D3915">
        <v>2247</v>
      </c>
      <c r="E3915">
        <v>8730</v>
      </c>
      <c r="F3915">
        <v>1316.45</v>
      </c>
      <c r="G3915" t="s">
        <v>5</v>
      </c>
      <c r="H3915">
        <f>ROUND(_xlfn.FORECAST.LINEAR(F3915,$E$2:$E$27,$F$2:$F$27),0)</f>
        <v>2041</v>
      </c>
    </row>
    <row r="3916" spans="1:8" x14ac:dyDescent="0.3">
      <c r="A3916" t="s">
        <v>3946</v>
      </c>
      <c r="B3916" t="s">
        <v>81</v>
      </c>
      <c r="C3916" t="s">
        <v>3669</v>
      </c>
      <c r="D3916">
        <v>2998</v>
      </c>
      <c r="E3916">
        <v>4101</v>
      </c>
      <c r="F3916">
        <v>2666.13</v>
      </c>
      <c r="G3916" t="s">
        <v>5</v>
      </c>
      <c r="H3916">
        <f>ROUND(_xlfn.FORECAST.LINEAR(F3916,$E$2:$E$27,$F$2:$F$27),0)</f>
        <v>2012</v>
      </c>
    </row>
    <row r="3917" spans="1:8" x14ac:dyDescent="0.3">
      <c r="A3917" t="s">
        <v>3947</v>
      </c>
      <c r="B3917" t="s">
        <v>29</v>
      </c>
      <c r="C3917" t="s">
        <v>3669</v>
      </c>
      <c r="D3917">
        <v>459</v>
      </c>
      <c r="E3917">
        <v>559</v>
      </c>
      <c r="F3917">
        <v>557.20000000000005</v>
      </c>
      <c r="G3917" t="s">
        <v>5</v>
      </c>
      <c r="H3917">
        <f>ROUND(_xlfn.FORECAST.LINEAR(F3917,$E$2:$E$27,$F$2:$F$27),0)</f>
        <v>2057</v>
      </c>
    </row>
    <row r="3918" spans="1:8" x14ac:dyDescent="0.3">
      <c r="A3918" t="s">
        <v>3948</v>
      </c>
      <c r="B3918" t="s">
        <v>7</v>
      </c>
      <c r="C3918" t="s">
        <v>3669</v>
      </c>
      <c r="D3918">
        <v>3755</v>
      </c>
      <c r="E3918">
        <v>6438</v>
      </c>
      <c r="F3918">
        <v>2366.84</v>
      </c>
      <c r="G3918" t="s">
        <v>5</v>
      </c>
      <c r="H3918">
        <f>ROUND(_xlfn.FORECAST.LINEAR(F3918,$E$2:$E$27,$F$2:$F$27),0)</f>
        <v>2019</v>
      </c>
    </row>
    <row r="3919" spans="1:8" x14ac:dyDescent="0.3">
      <c r="A3919" t="s">
        <v>3949</v>
      </c>
      <c r="B3919" t="s">
        <v>129</v>
      </c>
      <c r="C3919" t="s">
        <v>3669</v>
      </c>
      <c r="D3919">
        <v>3079</v>
      </c>
      <c r="E3919">
        <v>5257</v>
      </c>
      <c r="F3919">
        <v>2221.58</v>
      </c>
      <c r="G3919" t="s">
        <v>5</v>
      </c>
      <c r="H3919">
        <f>ROUND(_xlfn.FORECAST.LINEAR(F3919,$E$2:$E$27,$F$2:$F$27),0)</f>
        <v>2022</v>
      </c>
    </row>
    <row r="3920" spans="1:8" x14ac:dyDescent="0.3">
      <c r="A3920" t="s">
        <v>3950</v>
      </c>
      <c r="B3920" t="s">
        <v>126</v>
      </c>
      <c r="C3920" t="s">
        <v>3669</v>
      </c>
      <c r="D3920">
        <v>1879</v>
      </c>
      <c r="E3920">
        <v>7381</v>
      </c>
      <c r="F3920">
        <v>2444.52</v>
      </c>
      <c r="G3920" t="s">
        <v>5</v>
      </c>
      <c r="H3920">
        <f>ROUND(_xlfn.FORECAST.LINEAR(F3920,$E$2:$E$27,$F$2:$F$27),0)</f>
        <v>2017</v>
      </c>
    </row>
    <row r="3921" spans="1:8" x14ac:dyDescent="0.3">
      <c r="A3921" t="s">
        <v>3951</v>
      </c>
      <c r="B3921" t="s">
        <v>6</v>
      </c>
      <c r="C3921" t="s">
        <v>3669</v>
      </c>
      <c r="D3921">
        <v>2604</v>
      </c>
      <c r="E3921">
        <v>3285</v>
      </c>
      <c r="F3921">
        <v>335.97</v>
      </c>
      <c r="G3921" t="s">
        <v>5</v>
      </c>
      <c r="H3921">
        <f>ROUND(_xlfn.FORECAST.LINEAR(F3921,$E$2:$E$27,$F$2:$F$27),0)</f>
        <v>2061</v>
      </c>
    </row>
    <row r="3922" spans="1:8" x14ac:dyDescent="0.3">
      <c r="A3922" t="s">
        <v>3952</v>
      </c>
      <c r="B3922" t="s">
        <v>171</v>
      </c>
      <c r="C3922" t="s">
        <v>3669</v>
      </c>
      <c r="D3922">
        <v>2680</v>
      </c>
      <c r="E3922">
        <v>6791</v>
      </c>
      <c r="F3922">
        <v>1937.2</v>
      </c>
      <c r="G3922" t="s">
        <v>5</v>
      </c>
      <c r="H3922">
        <f>ROUND(_xlfn.FORECAST.LINEAR(F3922,$E$2:$E$27,$F$2:$F$27),0)</f>
        <v>2028</v>
      </c>
    </row>
    <row r="3923" spans="1:8" x14ac:dyDescent="0.3">
      <c r="A3923" t="s">
        <v>3953</v>
      </c>
      <c r="B3923" t="s">
        <v>42</v>
      </c>
      <c r="C3923" t="s">
        <v>3669</v>
      </c>
      <c r="D3923">
        <v>2534</v>
      </c>
      <c r="E3923">
        <v>800</v>
      </c>
      <c r="F3923">
        <v>986.24</v>
      </c>
      <c r="G3923" t="s">
        <v>5</v>
      </c>
      <c r="H3923">
        <f>ROUND(_xlfn.FORECAST.LINEAR(F3923,$E$2:$E$27,$F$2:$F$27),0)</f>
        <v>2048</v>
      </c>
    </row>
    <row r="3924" spans="1:8" x14ac:dyDescent="0.3">
      <c r="A3924" t="s">
        <v>3954</v>
      </c>
      <c r="B3924" t="s">
        <v>24</v>
      </c>
      <c r="C3924" t="s">
        <v>3669</v>
      </c>
      <c r="D3924">
        <v>3988</v>
      </c>
      <c r="E3924">
        <v>3781</v>
      </c>
      <c r="F3924">
        <v>2387.4699999999998</v>
      </c>
      <c r="G3924" t="s">
        <v>5</v>
      </c>
      <c r="H3924">
        <f>ROUND(_xlfn.FORECAST.LINEAR(F3924,$E$2:$E$27,$F$2:$F$27),0)</f>
        <v>2018</v>
      </c>
    </row>
    <row r="3925" spans="1:8" x14ac:dyDescent="0.3">
      <c r="A3925" t="s">
        <v>3955</v>
      </c>
      <c r="B3925" t="s">
        <v>81</v>
      </c>
      <c r="C3925" t="s">
        <v>3669</v>
      </c>
      <c r="D3925">
        <v>3259</v>
      </c>
      <c r="E3925">
        <v>8827</v>
      </c>
      <c r="F3925">
        <v>1573.09</v>
      </c>
      <c r="G3925" t="s">
        <v>5</v>
      </c>
      <c r="H3925">
        <f>ROUND(_xlfn.FORECAST.LINEAR(F3925,$E$2:$E$27,$F$2:$F$27),0)</f>
        <v>2035</v>
      </c>
    </row>
    <row r="3926" spans="1:8" x14ac:dyDescent="0.3">
      <c r="A3926" t="s">
        <v>3956</v>
      </c>
      <c r="B3926" t="s">
        <v>29</v>
      </c>
      <c r="C3926" t="s">
        <v>3669</v>
      </c>
      <c r="D3926">
        <v>289</v>
      </c>
      <c r="E3926">
        <v>501</v>
      </c>
      <c r="F3926">
        <v>2533.7800000000002</v>
      </c>
      <c r="G3926" t="s">
        <v>5</v>
      </c>
      <c r="H3926">
        <f>ROUND(_xlfn.FORECAST.LINEAR(F3926,$E$2:$E$27,$F$2:$F$27),0)</f>
        <v>2015</v>
      </c>
    </row>
    <row r="3927" spans="1:8" x14ac:dyDescent="0.3">
      <c r="A3927" t="s">
        <v>3957</v>
      </c>
      <c r="B3927" t="s">
        <v>7</v>
      </c>
      <c r="C3927" t="s">
        <v>3669</v>
      </c>
      <c r="D3927">
        <v>337</v>
      </c>
      <c r="E3927">
        <v>8050</v>
      </c>
      <c r="F3927">
        <v>220.4</v>
      </c>
      <c r="G3927" t="s">
        <v>5</v>
      </c>
      <c r="H3927">
        <f>ROUND(_xlfn.FORECAST.LINEAR(F3927,$E$2:$E$27,$F$2:$F$27),0)</f>
        <v>2064</v>
      </c>
    </row>
    <row r="3928" spans="1:8" x14ac:dyDescent="0.3">
      <c r="A3928" t="s">
        <v>3958</v>
      </c>
      <c r="B3928" t="s">
        <v>4</v>
      </c>
      <c r="C3928" t="s">
        <v>3669</v>
      </c>
      <c r="D3928">
        <v>3269</v>
      </c>
      <c r="E3928">
        <v>1153</v>
      </c>
      <c r="F3928">
        <v>2009.04</v>
      </c>
      <c r="G3928" t="s">
        <v>5</v>
      </c>
      <c r="H3928">
        <f>ROUND(_xlfn.FORECAST.LINEAR(F3928,$E$2:$E$27,$F$2:$F$27),0)</f>
        <v>2026</v>
      </c>
    </row>
    <row r="3929" spans="1:8" x14ac:dyDescent="0.3">
      <c r="A3929" t="s">
        <v>3959</v>
      </c>
      <c r="B3929" t="s">
        <v>42</v>
      </c>
      <c r="C3929" t="s">
        <v>3669</v>
      </c>
      <c r="D3929">
        <v>1288</v>
      </c>
      <c r="E3929">
        <v>8799</v>
      </c>
      <c r="F3929">
        <v>2834.42</v>
      </c>
      <c r="G3929" t="s">
        <v>5</v>
      </c>
      <c r="H3929">
        <f>ROUND(_xlfn.FORECAST.LINEAR(F3929,$E$2:$E$27,$F$2:$F$27),0)</f>
        <v>2009</v>
      </c>
    </row>
    <row r="3930" spans="1:8" x14ac:dyDescent="0.3">
      <c r="A3930" t="s">
        <v>3960</v>
      </c>
      <c r="B3930" t="s">
        <v>81</v>
      </c>
      <c r="C3930" t="s">
        <v>3669</v>
      </c>
      <c r="D3930">
        <v>509</v>
      </c>
      <c r="E3930">
        <v>8026</v>
      </c>
      <c r="F3930">
        <v>1265.6600000000001</v>
      </c>
      <c r="G3930" t="s">
        <v>5</v>
      </c>
      <c r="H3930">
        <f>ROUND(_xlfn.FORECAST.LINEAR(F3930,$E$2:$E$27,$F$2:$F$27),0)</f>
        <v>2042</v>
      </c>
    </row>
    <row r="3931" spans="1:8" x14ac:dyDescent="0.3">
      <c r="A3931" t="s">
        <v>3961</v>
      </c>
      <c r="B3931" t="s">
        <v>171</v>
      </c>
      <c r="C3931" t="s">
        <v>3669</v>
      </c>
      <c r="D3931">
        <v>3179</v>
      </c>
      <c r="E3931">
        <v>382</v>
      </c>
      <c r="F3931">
        <v>335.89</v>
      </c>
      <c r="G3931" t="s">
        <v>5</v>
      </c>
      <c r="H3931">
        <f>ROUND(_xlfn.FORECAST.LINEAR(F3931,$E$2:$E$27,$F$2:$F$27),0)</f>
        <v>2061</v>
      </c>
    </row>
    <row r="3932" spans="1:8" x14ac:dyDescent="0.3">
      <c r="A3932" t="s">
        <v>3962</v>
      </c>
      <c r="B3932" t="s">
        <v>24</v>
      </c>
      <c r="C3932" t="s">
        <v>3669</v>
      </c>
      <c r="D3932">
        <v>1832</v>
      </c>
      <c r="E3932">
        <v>8433</v>
      </c>
      <c r="F3932">
        <v>1805.21</v>
      </c>
      <c r="G3932" t="s">
        <v>5</v>
      </c>
      <c r="H3932">
        <f>ROUND(_xlfn.FORECAST.LINEAR(F3932,$E$2:$E$27,$F$2:$F$27),0)</f>
        <v>2030</v>
      </c>
    </row>
    <row r="3933" spans="1:8" x14ac:dyDescent="0.3">
      <c r="A3933" t="s">
        <v>3963</v>
      </c>
      <c r="B3933" t="s">
        <v>6</v>
      </c>
      <c r="C3933" t="s">
        <v>3669</v>
      </c>
      <c r="D3933">
        <v>2905</v>
      </c>
      <c r="E3933">
        <v>4773</v>
      </c>
      <c r="F3933">
        <v>420.47</v>
      </c>
      <c r="G3933" t="s">
        <v>5</v>
      </c>
      <c r="H3933">
        <f>ROUND(_xlfn.FORECAST.LINEAR(F3933,$E$2:$E$27,$F$2:$F$27),0)</f>
        <v>2060</v>
      </c>
    </row>
    <row r="3934" spans="1:8" x14ac:dyDescent="0.3">
      <c r="A3934" t="s">
        <v>3964</v>
      </c>
      <c r="B3934" t="s">
        <v>129</v>
      </c>
      <c r="C3934" t="s">
        <v>3669</v>
      </c>
      <c r="D3934">
        <v>1182</v>
      </c>
      <c r="E3934">
        <v>3832</v>
      </c>
      <c r="F3934">
        <v>259.17</v>
      </c>
      <c r="G3934" t="s">
        <v>5</v>
      </c>
      <c r="H3934">
        <f>ROUND(_xlfn.FORECAST.LINEAR(F3934,$E$2:$E$27,$F$2:$F$27),0)</f>
        <v>2063</v>
      </c>
    </row>
    <row r="3935" spans="1:8" x14ac:dyDescent="0.3">
      <c r="A3935" t="s">
        <v>3965</v>
      </c>
      <c r="B3935" t="s">
        <v>126</v>
      </c>
      <c r="C3935" t="s">
        <v>3669</v>
      </c>
      <c r="D3935">
        <v>2487</v>
      </c>
      <c r="E3935">
        <v>6564</v>
      </c>
      <c r="F3935">
        <v>2454.37</v>
      </c>
      <c r="G3935" t="s">
        <v>5</v>
      </c>
      <c r="H3935">
        <f>ROUND(_xlfn.FORECAST.LINEAR(F3935,$E$2:$E$27,$F$2:$F$27),0)</f>
        <v>2017</v>
      </c>
    </row>
    <row r="3936" spans="1:8" x14ac:dyDescent="0.3">
      <c r="A3936" t="s">
        <v>3966</v>
      </c>
      <c r="B3936" t="s">
        <v>126</v>
      </c>
      <c r="C3936" t="s">
        <v>3669</v>
      </c>
      <c r="D3936">
        <v>3289</v>
      </c>
      <c r="E3936">
        <v>8893</v>
      </c>
      <c r="F3936">
        <v>1769.85</v>
      </c>
      <c r="G3936" t="s">
        <v>5</v>
      </c>
      <c r="H3936">
        <f>ROUND(_xlfn.FORECAST.LINEAR(F3936,$E$2:$E$27,$F$2:$F$27),0)</f>
        <v>2031</v>
      </c>
    </row>
    <row r="3937" spans="1:8" x14ac:dyDescent="0.3">
      <c r="A3937" t="s">
        <v>3967</v>
      </c>
      <c r="B3937" t="s">
        <v>7</v>
      </c>
      <c r="C3937" t="s">
        <v>3669</v>
      </c>
      <c r="D3937">
        <v>1670</v>
      </c>
      <c r="E3937">
        <v>4130</v>
      </c>
      <c r="F3937">
        <v>2170.84</v>
      </c>
      <c r="G3937" t="s">
        <v>5</v>
      </c>
      <c r="H3937">
        <f>ROUND(_xlfn.FORECAST.LINEAR(F3937,$E$2:$E$27,$F$2:$F$27),0)</f>
        <v>2023</v>
      </c>
    </row>
    <row r="3938" spans="1:8" x14ac:dyDescent="0.3">
      <c r="A3938" t="s">
        <v>3968</v>
      </c>
      <c r="B3938" t="s">
        <v>42</v>
      </c>
      <c r="C3938" t="s">
        <v>3669</v>
      </c>
      <c r="D3938">
        <v>2738</v>
      </c>
      <c r="E3938">
        <v>2304</v>
      </c>
      <c r="F3938">
        <v>607.17999999999995</v>
      </c>
      <c r="G3938" t="s">
        <v>5</v>
      </c>
      <c r="H3938">
        <f>ROUND(_xlfn.FORECAST.LINEAR(F3938,$E$2:$E$27,$F$2:$F$27),0)</f>
        <v>2056</v>
      </c>
    </row>
    <row r="3939" spans="1:8" x14ac:dyDescent="0.3">
      <c r="A3939" t="s">
        <v>3969</v>
      </c>
      <c r="B3939" t="s">
        <v>93</v>
      </c>
      <c r="C3939" t="s">
        <v>3669</v>
      </c>
      <c r="D3939">
        <v>3084</v>
      </c>
      <c r="E3939">
        <v>2810</v>
      </c>
      <c r="F3939">
        <v>2181.9</v>
      </c>
      <c r="G3939" t="s">
        <v>5</v>
      </c>
      <c r="H3939">
        <f>ROUND(_xlfn.FORECAST.LINEAR(F3939,$E$2:$E$27,$F$2:$F$27),0)</f>
        <v>2022</v>
      </c>
    </row>
    <row r="3940" spans="1:8" x14ac:dyDescent="0.3">
      <c r="A3940" t="s">
        <v>3970</v>
      </c>
      <c r="B3940" t="s">
        <v>54</v>
      </c>
      <c r="C3940" t="s">
        <v>3669</v>
      </c>
      <c r="D3940">
        <v>257</v>
      </c>
      <c r="E3940">
        <v>828</v>
      </c>
      <c r="F3940">
        <v>508.68</v>
      </c>
      <c r="G3940" t="s">
        <v>5</v>
      </c>
      <c r="H3940">
        <f>ROUND(_xlfn.FORECAST.LINEAR(F3940,$E$2:$E$27,$F$2:$F$27),0)</f>
        <v>2058</v>
      </c>
    </row>
    <row r="3941" spans="1:8" x14ac:dyDescent="0.3">
      <c r="A3941" t="s">
        <v>3971</v>
      </c>
      <c r="B3941" t="s">
        <v>81</v>
      </c>
      <c r="C3941" t="s">
        <v>3669</v>
      </c>
      <c r="D3941">
        <v>711</v>
      </c>
      <c r="E3941">
        <v>7623</v>
      </c>
      <c r="F3941">
        <v>1274.05</v>
      </c>
      <c r="G3941" t="s">
        <v>5</v>
      </c>
      <c r="H3941">
        <f>ROUND(_xlfn.FORECAST.LINEAR(F3941,$E$2:$E$27,$F$2:$F$27),0)</f>
        <v>2042</v>
      </c>
    </row>
    <row r="3942" spans="1:8" x14ac:dyDescent="0.3">
      <c r="A3942" t="s">
        <v>3972</v>
      </c>
      <c r="B3942" t="s">
        <v>171</v>
      </c>
      <c r="C3942" t="s">
        <v>3669</v>
      </c>
      <c r="D3942">
        <v>2879</v>
      </c>
      <c r="E3942">
        <v>919</v>
      </c>
      <c r="F3942">
        <v>22.72</v>
      </c>
      <c r="G3942" t="s">
        <v>5</v>
      </c>
      <c r="H3942">
        <f>ROUND(_xlfn.FORECAST.LINEAR(F3942,$E$2:$E$27,$F$2:$F$27),0)</f>
        <v>2068</v>
      </c>
    </row>
    <row r="3943" spans="1:8" x14ac:dyDescent="0.3">
      <c r="A3943" t="s">
        <v>3973</v>
      </c>
      <c r="B3943" t="s">
        <v>93</v>
      </c>
      <c r="C3943" t="s">
        <v>3669</v>
      </c>
      <c r="D3943">
        <v>894</v>
      </c>
      <c r="E3943">
        <v>3376</v>
      </c>
      <c r="F3943">
        <v>10.15</v>
      </c>
      <c r="G3943" t="s">
        <v>5</v>
      </c>
      <c r="H3943">
        <f>ROUND(_xlfn.FORECAST.LINEAR(F3943,$E$2:$E$27,$F$2:$F$27),0)</f>
        <v>2068</v>
      </c>
    </row>
    <row r="3944" spans="1:8" x14ac:dyDescent="0.3">
      <c r="A3944" t="s">
        <v>3974</v>
      </c>
      <c r="B3944" t="s">
        <v>29</v>
      </c>
      <c r="C3944" t="s">
        <v>3669</v>
      </c>
      <c r="D3944">
        <v>428</v>
      </c>
      <c r="E3944">
        <v>2645</v>
      </c>
      <c r="F3944">
        <v>445.62</v>
      </c>
      <c r="G3944" t="s">
        <v>5</v>
      </c>
      <c r="H3944">
        <f>ROUND(_xlfn.FORECAST.LINEAR(F3944,$E$2:$E$27,$F$2:$F$27),0)</f>
        <v>2059</v>
      </c>
    </row>
    <row r="3945" spans="1:8" x14ac:dyDescent="0.3">
      <c r="A3945" t="s">
        <v>3975</v>
      </c>
      <c r="B3945" t="s">
        <v>81</v>
      </c>
      <c r="C3945" t="s">
        <v>3669</v>
      </c>
      <c r="D3945">
        <v>127</v>
      </c>
      <c r="E3945">
        <v>3215</v>
      </c>
      <c r="F3945">
        <v>2612.09</v>
      </c>
      <c r="G3945" t="s">
        <v>5</v>
      </c>
      <c r="H3945">
        <f>ROUND(_xlfn.FORECAST.LINEAR(F3945,$E$2:$E$27,$F$2:$F$27),0)</f>
        <v>2013</v>
      </c>
    </row>
    <row r="3946" spans="1:8" x14ac:dyDescent="0.3">
      <c r="A3946" t="s">
        <v>3976</v>
      </c>
      <c r="B3946" t="s">
        <v>6</v>
      </c>
      <c r="C3946" t="s">
        <v>3669</v>
      </c>
      <c r="D3946">
        <v>1404</v>
      </c>
      <c r="E3946">
        <v>6600</v>
      </c>
      <c r="F3946">
        <v>1601.68</v>
      </c>
      <c r="G3946" t="s">
        <v>5</v>
      </c>
      <c r="H3946">
        <f>ROUND(_xlfn.FORECAST.LINEAR(F3946,$E$2:$E$27,$F$2:$F$27),0)</f>
        <v>2035</v>
      </c>
    </row>
    <row r="3947" spans="1:8" x14ac:dyDescent="0.3">
      <c r="A3947" t="s">
        <v>3977</v>
      </c>
      <c r="B3947" t="s">
        <v>4</v>
      </c>
      <c r="C3947" t="s">
        <v>3669</v>
      </c>
      <c r="D3947">
        <v>962</v>
      </c>
      <c r="E3947">
        <v>6136</v>
      </c>
      <c r="F3947">
        <v>958.94</v>
      </c>
      <c r="G3947" t="s">
        <v>5</v>
      </c>
      <c r="H3947">
        <f>ROUND(_xlfn.FORECAST.LINEAR(F3947,$E$2:$E$27,$F$2:$F$27),0)</f>
        <v>2048</v>
      </c>
    </row>
    <row r="3948" spans="1:8" x14ac:dyDescent="0.3">
      <c r="A3948" t="s">
        <v>3978</v>
      </c>
      <c r="B3948" t="s">
        <v>81</v>
      </c>
      <c r="C3948" t="s">
        <v>3669</v>
      </c>
      <c r="D3948">
        <v>1272</v>
      </c>
      <c r="E3948">
        <v>2185</v>
      </c>
      <c r="F3948">
        <v>2856.91</v>
      </c>
      <c r="G3948" t="s">
        <v>5</v>
      </c>
      <c r="H3948">
        <f>ROUND(_xlfn.FORECAST.LINEAR(F3948,$E$2:$E$27,$F$2:$F$27),0)</f>
        <v>2008</v>
      </c>
    </row>
    <row r="3949" spans="1:8" x14ac:dyDescent="0.3">
      <c r="A3949" t="s">
        <v>3979</v>
      </c>
      <c r="B3949" t="s">
        <v>129</v>
      </c>
      <c r="C3949" t="s">
        <v>3669</v>
      </c>
      <c r="D3949">
        <v>3237</v>
      </c>
      <c r="E3949">
        <v>1067</v>
      </c>
      <c r="F3949">
        <v>2780.62</v>
      </c>
      <c r="G3949" t="s">
        <v>5</v>
      </c>
      <c r="H3949">
        <f>ROUND(_xlfn.FORECAST.LINEAR(F3949,$E$2:$E$27,$F$2:$F$27),0)</f>
        <v>2010</v>
      </c>
    </row>
    <row r="3950" spans="1:8" x14ac:dyDescent="0.3">
      <c r="A3950" t="s">
        <v>3980</v>
      </c>
      <c r="B3950" t="s">
        <v>29</v>
      </c>
      <c r="C3950" t="s">
        <v>3669</v>
      </c>
      <c r="D3950">
        <v>3421</v>
      </c>
      <c r="E3950">
        <v>131</v>
      </c>
      <c r="F3950">
        <v>2908.37</v>
      </c>
      <c r="G3950" t="s">
        <v>5</v>
      </c>
      <c r="H3950">
        <f>ROUND(_xlfn.FORECAST.LINEAR(F3950,$E$2:$E$27,$F$2:$F$27),0)</f>
        <v>2007</v>
      </c>
    </row>
    <row r="3951" spans="1:8" x14ac:dyDescent="0.3">
      <c r="A3951" t="s">
        <v>3981</v>
      </c>
      <c r="B3951" t="s">
        <v>24</v>
      </c>
      <c r="C3951" t="s">
        <v>3669</v>
      </c>
      <c r="D3951">
        <v>1961</v>
      </c>
      <c r="E3951">
        <v>6538</v>
      </c>
      <c r="F3951">
        <v>641.88</v>
      </c>
      <c r="G3951" t="s">
        <v>5</v>
      </c>
      <c r="H3951">
        <f>ROUND(_xlfn.FORECAST.LINEAR(F3951,$E$2:$E$27,$F$2:$F$27),0)</f>
        <v>2055</v>
      </c>
    </row>
    <row r="3952" spans="1:8" x14ac:dyDescent="0.3">
      <c r="A3952" t="s">
        <v>3982</v>
      </c>
      <c r="B3952" t="s">
        <v>54</v>
      </c>
      <c r="C3952" t="s">
        <v>3669</v>
      </c>
      <c r="D3952">
        <v>3955</v>
      </c>
      <c r="E3952">
        <v>1164</v>
      </c>
      <c r="F3952">
        <v>1989.88</v>
      </c>
      <c r="G3952" t="s">
        <v>5</v>
      </c>
      <c r="H3952">
        <f>ROUND(_xlfn.FORECAST.LINEAR(F3952,$E$2:$E$27,$F$2:$F$27),0)</f>
        <v>2027</v>
      </c>
    </row>
    <row r="3953" spans="1:8" x14ac:dyDescent="0.3">
      <c r="A3953" t="s">
        <v>3983</v>
      </c>
      <c r="B3953" t="s">
        <v>154</v>
      </c>
      <c r="C3953" t="s">
        <v>3669</v>
      </c>
      <c r="D3953">
        <v>3517</v>
      </c>
      <c r="E3953">
        <v>2707</v>
      </c>
      <c r="F3953">
        <v>241.75</v>
      </c>
      <c r="G3953" t="s">
        <v>5</v>
      </c>
      <c r="H3953">
        <f>ROUND(_xlfn.FORECAST.LINEAR(F3953,$E$2:$E$27,$F$2:$F$27),0)</f>
        <v>2063</v>
      </c>
    </row>
    <row r="3954" spans="1:8" x14ac:dyDescent="0.3">
      <c r="A3954" t="s">
        <v>3984</v>
      </c>
      <c r="B3954" t="s">
        <v>7</v>
      </c>
      <c r="C3954" t="s">
        <v>3669</v>
      </c>
      <c r="D3954">
        <v>2970</v>
      </c>
      <c r="E3954">
        <v>5803</v>
      </c>
      <c r="F3954">
        <v>697.43</v>
      </c>
      <c r="G3954" t="s">
        <v>5</v>
      </c>
      <c r="H3954">
        <f>ROUND(_xlfn.FORECAST.LINEAR(F3954,$E$2:$E$27,$F$2:$F$27),0)</f>
        <v>2054</v>
      </c>
    </row>
    <row r="3955" spans="1:8" x14ac:dyDescent="0.3">
      <c r="A3955" t="s">
        <v>3985</v>
      </c>
      <c r="B3955" t="s">
        <v>54</v>
      </c>
      <c r="C3955" t="s">
        <v>3669</v>
      </c>
      <c r="D3955">
        <v>3707</v>
      </c>
      <c r="E3955">
        <v>1785</v>
      </c>
      <c r="F3955">
        <v>1844.9</v>
      </c>
      <c r="G3955" t="s">
        <v>5</v>
      </c>
      <c r="H3955">
        <f>ROUND(_xlfn.FORECAST.LINEAR(F3955,$E$2:$E$27,$F$2:$F$27),0)</f>
        <v>2030</v>
      </c>
    </row>
    <row r="3956" spans="1:8" x14ac:dyDescent="0.3">
      <c r="A3956" t="s">
        <v>3986</v>
      </c>
      <c r="B3956" t="s">
        <v>24</v>
      </c>
      <c r="C3956" t="s">
        <v>3669</v>
      </c>
      <c r="D3956">
        <v>2719</v>
      </c>
      <c r="E3956">
        <v>5578</v>
      </c>
      <c r="F3956">
        <v>1088.69</v>
      </c>
      <c r="G3956" t="s">
        <v>5</v>
      </c>
      <c r="H3956">
        <f>ROUND(_xlfn.FORECAST.LINEAR(F3956,$E$2:$E$27,$F$2:$F$27),0)</f>
        <v>2045</v>
      </c>
    </row>
    <row r="3957" spans="1:8" x14ac:dyDescent="0.3">
      <c r="A3957" t="s">
        <v>3987</v>
      </c>
      <c r="B3957" t="s">
        <v>7</v>
      </c>
      <c r="C3957" t="s">
        <v>3669</v>
      </c>
      <c r="D3957">
        <v>46</v>
      </c>
      <c r="E3957">
        <v>3798</v>
      </c>
      <c r="F3957">
        <v>68.06</v>
      </c>
      <c r="G3957" t="s">
        <v>5</v>
      </c>
      <c r="H3957">
        <f>ROUND(_xlfn.FORECAST.LINEAR(F3957,$E$2:$E$27,$F$2:$F$27),0)</f>
        <v>2067</v>
      </c>
    </row>
    <row r="3958" spans="1:8" x14ac:dyDescent="0.3">
      <c r="A3958" t="s">
        <v>3988</v>
      </c>
      <c r="B3958" t="s">
        <v>6</v>
      </c>
      <c r="C3958" t="s">
        <v>3669</v>
      </c>
      <c r="D3958">
        <v>579</v>
      </c>
      <c r="E3958">
        <v>2325</v>
      </c>
      <c r="F3958">
        <v>135.4</v>
      </c>
      <c r="G3958" t="s">
        <v>5</v>
      </c>
      <c r="H3958">
        <f>ROUND(_xlfn.FORECAST.LINEAR(F3958,$E$2:$E$27,$F$2:$F$27),0)</f>
        <v>2066</v>
      </c>
    </row>
    <row r="3959" spans="1:8" x14ac:dyDescent="0.3">
      <c r="A3959" t="s">
        <v>3989</v>
      </c>
      <c r="B3959" t="s">
        <v>24</v>
      </c>
      <c r="C3959" t="s">
        <v>3669</v>
      </c>
      <c r="D3959">
        <v>579</v>
      </c>
      <c r="E3959">
        <v>1999</v>
      </c>
      <c r="F3959">
        <v>1538</v>
      </c>
      <c r="G3959" t="s">
        <v>5</v>
      </c>
      <c r="H3959">
        <f>ROUND(_xlfn.FORECAST.LINEAR(F3959,$E$2:$E$27,$F$2:$F$27),0)</f>
        <v>2036</v>
      </c>
    </row>
    <row r="3960" spans="1:8" x14ac:dyDescent="0.3">
      <c r="A3960" t="s">
        <v>3990</v>
      </c>
      <c r="B3960" t="s">
        <v>154</v>
      </c>
      <c r="C3960" t="s">
        <v>3669</v>
      </c>
      <c r="D3960">
        <v>2968</v>
      </c>
      <c r="E3960">
        <v>8519</v>
      </c>
      <c r="F3960">
        <v>100.29</v>
      </c>
      <c r="G3960" t="s">
        <v>5</v>
      </c>
      <c r="H3960">
        <f>ROUND(_xlfn.FORECAST.LINEAR(F3960,$E$2:$E$27,$F$2:$F$27),0)</f>
        <v>2066</v>
      </c>
    </row>
    <row r="3961" spans="1:8" x14ac:dyDescent="0.3">
      <c r="A3961" t="s">
        <v>3991</v>
      </c>
      <c r="B3961" t="s">
        <v>126</v>
      </c>
      <c r="C3961" t="s">
        <v>3669</v>
      </c>
      <c r="D3961">
        <v>446</v>
      </c>
      <c r="E3961">
        <v>1377</v>
      </c>
      <c r="F3961">
        <v>987.86</v>
      </c>
      <c r="G3961" t="s">
        <v>5</v>
      </c>
      <c r="H3961">
        <f>ROUND(_xlfn.FORECAST.LINEAR(F3961,$E$2:$E$27,$F$2:$F$27),0)</f>
        <v>2048</v>
      </c>
    </row>
    <row r="3962" spans="1:8" x14ac:dyDescent="0.3">
      <c r="A3962" t="s">
        <v>3992</v>
      </c>
      <c r="B3962" t="s">
        <v>29</v>
      </c>
      <c r="C3962" t="s">
        <v>3669</v>
      </c>
      <c r="D3962">
        <v>753</v>
      </c>
      <c r="E3962">
        <v>4176</v>
      </c>
      <c r="F3962">
        <v>1459.4</v>
      </c>
      <c r="G3962" t="s">
        <v>5</v>
      </c>
      <c r="H3962">
        <f>ROUND(_xlfn.FORECAST.LINEAR(F3962,$E$2:$E$27,$F$2:$F$27),0)</f>
        <v>2038</v>
      </c>
    </row>
    <row r="3963" spans="1:8" x14ac:dyDescent="0.3">
      <c r="A3963" t="s">
        <v>3993</v>
      </c>
      <c r="B3963" t="s">
        <v>54</v>
      </c>
      <c r="C3963" t="s">
        <v>3669</v>
      </c>
      <c r="D3963">
        <v>1070</v>
      </c>
      <c r="E3963">
        <v>1305</v>
      </c>
      <c r="F3963">
        <v>2136.17</v>
      </c>
      <c r="G3963" t="s">
        <v>5</v>
      </c>
      <c r="H3963">
        <f>ROUND(_xlfn.FORECAST.LINEAR(F3963,$E$2:$E$27,$F$2:$F$27),0)</f>
        <v>2023</v>
      </c>
    </row>
    <row r="3964" spans="1:8" x14ac:dyDescent="0.3">
      <c r="A3964" t="s">
        <v>3994</v>
      </c>
      <c r="B3964" t="s">
        <v>7</v>
      </c>
      <c r="C3964" t="s">
        <v>3669</v>
      </c>
      <c r="D3964">
        <v>2832</v>
      </c>
      <c r="E3964">
        <v>3897</v>
      </c>
      <c r="F3964">
        <v>481.65</v>
      </c>
      <c r="G3964" t="s">
        <v>5</v>
      </c>
      <c r="H3964">
        <f>ROUND(_xlfn.FORECAST.LINEAR(F3964,$E$2:$E$27,$F$2:$F$27),0)</f>
        <v>2058</v>
      </c>
    </row>
    <row r="3965" spans="1:8" x14ac:dyDescent="0.3">
      <c r="A3965" t="s">
        <v>3995</v>
      </c>
      <c r="B3965" t="s">
        <v>6</v>
      </c>
      <c r="C3965" t="s">
        <v>3669</v>
      </c>
      <c r="D3965">
        <v>1318</v>
      </c>
      <c r="E3965">
        <v>367</v>
      </c>
      <c r="F3965">
        <v>104.23</v>
      </c>
      <c r="G3965" t="s">
        <v>5</v>
      </c>
      <c r="H3965">
        <f>ROUND(_xlfn.FORECAST.LINEAR(F3965,$E$2:$E$27,$F$2:$F$27),0)</f>
        <v>2066</v>
      </c>
    </row>
    <row r="3966" spans="1:8" x14ac:dyDescent="0.3">
      <c r="A3966" t="s">
        <v>3996</v>
      </c>
      <c r="B3966" t="s">
        <v>29</v>
      </c>
      <c r="C3966" t="s">
        <v>3669</v>
      </c>
      <c r="D3966">
        <v>1790</v>
      </c>
      <c r="E3966">
        <v>755</v>
      </c>
      <c r="F3966">
        <v>2261.35</v>
      </c>
      <c r="G3966" t="s">
        <v>5</v>
      </c>
      <c r="H3966">
        <f>ROUND(_xlfn.FORECAST.LINEAR(F3966,$E$2:$E$27,$F$2:$F$27),0)</f>
        <v>2021</v>
      </c>
    </row>
    <row r="3967" spans="1:8" x14ac:dyDescent="0.3">
      <c r="A3967" t="s">
        <v>3997</v>
      </c>
      <c r="B3967" t="s">
        <v>171</v>
      </c>
      <c r="C3967" t="s">
        <v>3669</v>
      </c>
      <c r="D3967">
        <v>3162</v>
      </c>
      <c r="E3967">
        <v>8021</v>
      </c>
      <c r="F3967">
        <v>1048.5899999999999</v>
      </c>
      <c r="G3967" t="s">
        <v>5</v>
      </c>
      <c r="H3967">
        <f>ROUND(_xlfn.FORECAST.LINEAR(F3967,$E$2:$E$27,$F$2:$F$27),0)</f>
        <v>2046</v>
      </c>
    </row>
    <row r="3968" spans="1:8" x14ac:dyDescent="0.3">
      <c r="A3968" t="s">
        <v>3998</v>
      </c>
      <c r="B3968" t="s">
        <v>154</v>
      </c>
      <c r="C3968" t="s">
        <v>3669</v>
      </c>
      <c r="D3968">
        <v>3434</v>
      </c>
      <c r="E3968">
        <v>8724</v>
      </c>
      <c r="F3968">
        <v>2336.86</v>
      </c>
      <c r="G3968" t="s">
        <v>5</v>
      </c>
      <c r="H3968">
        <f>ROUND(_xlfn.FORECAST.LINEAR(F3968,$E$2:$E$27,$F$2:$F$27),0)</f>
        <v>2019</v>
      </c>
    </row>
    <row r="3969" spans="1:8" x14ac:dyDescent="0.3">
      <c r="A3969" t="s">
        <v>3999</v>
      </c>
      <c r="B3969" t="s">
        <v>126</v>
      </c>
      <c r="C3969" t="s">
        <v>3669</v>
      </c>
      <c r="D3969">
        <v>2210</v>
      </c>
      <c r="E3969">
        <v>7804</v>
      </c>
      <c r="F3969">
        <v>2275.9299999999998</v>
      </c>
      <c r="G3969" t="s">
        <v>5</v>
      </c>
      <c r="H3969">
        <f>ROUND(_xlfn.FORECAST.LINEAR(F3969,$E$2:$E$27,$F$2:$F$27),0)</f>
        <v>2020</v>
      </c>
    </row>
    <row r="3970" spans="1:8" x14ac:dyDescent="0.3">
      <c r="A3970" t="s">
        <v>4000</v>
      </c>
      <c r="B3970" t="s">
        <v>81</v>
      </c>
      <c r="C3970" t="s">
        <v>3669</v>
      </c>
      <c r="D3970">
        <v>364</v>
      </c>
      <c r="E3970">
        <v>7766</v>
      </c>
      <c r="F3970">
        <v>1665.03</v>
      </c>
      <c r="G3970" t="s">
        <v>5</v>
      </c>
      <c r="H3970">
        <f>ROUND(_xlfn.FORECAST.LINEAR(F3970,$E$2:$E$27,$F$2:$F$27),0)</f>
        <v>2033</v>
      </c>
    </row>
    <row r="3971" spans="1:8" x14ac:dyDescent="0.3">
      <c r="A3971" t="s">
        <v>4001</v>
      </c>
      <c r="B3971" t="s">
        <v>6</v>
      </c>
      <c r="C3971" t="s">
        <v>3669</v>
      </c>
      <c r="D3971">
        <v>3344</v>
      </c>
      <c r="E3971">
        <v>1014</v>
      </c>
      <c r="F3971">
        <v>2475.02</v>
      </c>
      <c r="G3971" t="s">
        <v>5</v>
      </c>
      <c r="H3971">
        <f>ROUND(_xlfn.FORECAST.LINEAR(F3971,$E$2:$E$27,$F$2:$F$27),0)</f>
        <v>2016</v>
      </c>
    </row>
    <row r="3972" spans="1:8" x14ac:dyDescent="0.3">
      <c r="A3972" t="s">
        <v>4002</v>
      </c>
      <c r="B3972" t="s">
        <v>24</v>
      </c>
      <c r="C3972" t="s">
        <v>3669</v>
      </c>
      <c r="D3972">
        <v>3289</v>
      </c>
      <c r="E3972">
        <v>982</v>
      </c>
      <c r="F3972">
        <v>1042.0899999999999</v>
      </c>
      <c r="G3972" t="s">
        <v>5</v>
      </c>
      <c r="H3972">
        <f>ROUND(_xlfn.FORECAST.LINEAR(F3972,$E$2:$E$27,$F$2:$F$27),0)</f>
        <v>2046</v>
      </c>
    </row>
    <row r="3973" spans="1:8" x14ac:dyDescent="0.3">
      <c r="A3973" t="s">
        <v>4003</v>
      </c>
      <c r="B3973" t="s">
        <v>154</v>
      </c>
      <c r="C3973" t="s">
        <v>3669</v>
      </c>
      <c r="D3973">
        <v>1812</v>
      </c>
      <c r="E3973">
        <v>3623</v>
      </c>
      <c r="F3973">
        <v>1293.1400000000001</v>
      </c>
      <c r="G3973" t="s">
        <v>5</v>
      </c>
      <c r="H3973">
        <f>ROUND(_xlfn.FORECAST.LINEAR(F3973,$E$2:$E$27,$F$2:$F$27),0)</f>
        <v>2041</v>
      </c>
    </row>
    <row r="3974" spans="1:8" x14ac:dyDescent="0.3">
      <c r="A3974" t="s">
        <v>4004</v>
      </c>
      <c r="B3974" t="s">
        <v>4</v>
      </c>
      <c r="C3974" t="s">
        <v>3669</v>
      </c>
      <c r="D3974">
        <v>1470</v>
      </c>
      <c r="E3974">
        <v>8349</v>
      </c>
      <c r="F3974">
        <v>1102.9000000000001</v>
      </c>
      <c r="G3974" t="s">
        <v>5</v>
      </c>
      <c r="H3974">
        <f>ROUND(_xlfn.FORECAST.LINEAR(F3974,$E$2:$E$27,$F$2:$F$27),0)</f>
        <v>2045</v>
      </c>
    </row>
    <row r="3975" spans="1:8" x14ac:dyDescent="0.3">
      <c r="A3975" t="s">
        <v>4005</v>
      </c>
      <c r="B3975" t="s">
        <v>93</v>
      </c>
      <c r="C3975" t="s">
        <v>3669</v>
      </c>
      <c r="D3975">
        <v>2658</v>
      </c>
      <c r="E3975">
        <v>4535</v>
      </c>
      <c r="F3975">
        <v>2684.25</v>
      </c>
      <c r="G3975" t="s">
        <v>5</v>
      </c>
      <c r="H3975">
        <f>ROUND(_xlfn.FORECAST.LINEAR(F3975,$E$2:$E$27,$F$2:$F$27),0)</f>
        <v>2012</v>
      </c>
    </row>
    <row r="3976" spans="1:8" x14ac:dyDescent="0.3">
      <c r="A3976" t="s">
        <v>4006</v>
      </c>
      <c r="B3976" t="s">
        <v>54</v>
      </c>
      <c r="C3976" t="s">
        <v>3669</v>
      </c>
      <c r="D3976">
        <v>2664</v>
      </c>
      <c r="E3976">
        <v>2875</v>
      </c>
      <c r="F3976">
        <v>1868.79</v>
      </c>
      <c r="G3976" t="s">
        <v>5</v>
      </c>
      <c r="H3976">
        <f>ROUND(_xlfn.FORECAST.LINEAR(F3976,$E$2:$E$27,$F$2:$F$27),0)</f>
        <v>2029</v>
      </c>
    </row>
    <row r="3977" spans="1:8" x14ac:dyDescent="0.3">
      <c r="A3977" t="s">
        <v>4007</v>
      </c>
      <c r="B3977" t="s">
        <v>171</v>
      </c>
      <c r="C3977" t="s">
        <v>3669</v>
      </c>
      <c r="D3977">
        <v>1643</v>
      </c>
      <c r="E3977">
        <v>5218</v>
      </c>
      <c r="F3977">
        <v>456.43</v>
      </c>
      <c r="G3977" t="s">
        <v>5</v>
      </c>
      <c r="H3977">
        <f>ROUND(_xlfn.FORECAST.LINEAR(F3977,$E$2:$E$27,$F$2:$F$27),0)</f>
        <v>2059</v>
      </c>
    </row>
    <row r="3978" spans="1:8" x14ac:dyDescent="0.3">
      <c r="A3978" t="s">
        <v>4008</v>
      </c>
      <c r="B3978" t="s">
        <v>129</v>
      </c>
      <c r="C3978" t="s">
        <v>3669</v>
      </c>
      <c r="D3978">
        <v>887</v>
      </c>
      <c r="E3978">
        <v>5790</v>
      </c>
      <c r="F3978">
        <v>669.4</v>
      </c>
      <c r="G3978" t="s">
        <v>5</v>
      </c>
      <c r="H3978">
        <f>ROUND(_xlfn.FORECAST.LINEAR(F3978,$E$2:$E$27,$F$2:$F$27),0)</f>
        <v>2054</v>
      </c>
    </row>
    <row r="3979" spans="1:8" x14ac:dyDescent="0.3">
      <c r="A3979" t="s">
        <v>4009</v>
      </c>
      <c r="B3979" t="s">
        <v>129</v>
      </c>
      <c r="C3979" t="s">
        <v>3669</v>
      </c>
      <c r="D3979">
        <v>2299</v>
      </c>
      <c r="E3979">
        <v>8847</v>
      </c>
      <c r="F3979">
        <v>2336.17</v>
      </c>
      <c r="G3979" t="s">
        <v>5</v>
      </c>
      <c r="H3979">
        <f>ROUND(_xlfn.FORECAST.LINEAR(F3979,$E$2:$E$27,$F$2:$F$27),0)</f>
        <v>2019</v>
      </c>
    </row>
    <row r="3980" spans="1:8" x14ac:dyDescent="0.3">
      <c r="A3980" t="s">
        <v>4010</v>
      </c>
      <c r="B3980" t="s">
        <v>54</v>
      </c>
      <c r="C3980" t="s">
        <v>3669</v>
      </c>
      <c r="D3980">
        <v>494</v>
      </c>
      <c r="E3980">
        <v>4262</v>
      </c>
      <c r="F3980">
        <v>1037.76</v>
      </c>
      <c r="G3980" t="s">
        <v>5</v>
      </c>
      <c r="H3980">
        <f>ROUND(_xlfn.FORECAST.LINEAR(F3980,$E$2:$E$27,$F$2:$F$27),0)</f>
        <v>2047</v>
      </c>
    </row>
    <row r="3981" spans="1:8" x14ac:dyDescent="0.3">
      <c r="A3981" t="s">
        <v>4011</v>
      </c>
      <c r="B3981" t="s">
        <v>171</v>
      </c>
      <c r="C3981" t="s">
        <v>3669</v>
      </c>
      <c r="D3981">
        <v>397</v>
      </c>
      <c r="E3981">
        <v>3758</v>
      </c>
      <c r="F3981">
        <v>1212.6099999999999</v>
      </c>
      <c r="G3981" t="s">
        <v>5</v>
      </c>
      <c r="H3981">
        <f>ROUND(_xlfn.FORECAST.LINEAR(F3981,$E$2:$E$27,$F$2:$F$27),0)</f>
        <v>2043</v>
      </c>
    </row>
    <row r="3982" spans="1:8" x14ac:dyDescent="0.3">
      <c r="A3982" t="s">
        <v>4012</v>
      </c>
      <c r="B3982" t="s">
        <v>154</v>
      </c>
      <c r="C3982" t="s">
        <v>3669</v>
      </c>
      <c r="D3982">
        <v>1766</v>
      </c>
      <c r="E3982">
        <v>586</v>
      </c>
      <c r="F3982">
        <v>2931.37</v>
      </c>
      <c r="G3982" t="s">
        <v>5</v>
      </c>
      <c r="H3982">
        <f>ROUND(_xlfn.FORECAST.LINEAR(F3982,$E$2:$E$27,$F$2:$F$27),0)</f>
        <v>2007</v>
      </c>
    </row>
    <row r="3983" spans="1:8" x14ac:dyDescent="0.3">
      <c r="A3983" t="s">
        <v>4013</v>
      </c>
      <c r="B3983" t="s">
        <v>93</v>
      </c>
      <c r="C3983" t="s">
        <v>3669</v>
      </c>
      <c r="D3983">
        <v>1194</v>
      </c>
      <c r="E3983">
        <v>1023</v>
      </c>
      <c r="F3983">
        <v>2177.4899999999998</v>
      </c>
      <c r="G3983" t="s">
        <v>5</v>
      </c>
      <c r="H3983">
        <f>ROUND(_xlfn.FORECAST.LINEAR(F3983,$E$2:$E$27,$F$2:$F$27),0)</f>
        <v>2023</v>
      </c>
    </row>
    <row r="3984" spans="1:8" x14ac:dyDescent="0.3">
      <c r="A3984" t="s">
        <v>4014</v>
      </c>
      <c r="B3984" t="s">
        <v>4</v>
      </c>
      <c r="C3984" t="s">
        <v>3669</v>
      </c>
      <c r="D3984">
        <v>1959</v>
      </c>
      <c r="E3984">
        <v>7334</v>
      </c>
      <c r="F3984">
        <v>1719.64</v>
      </c>
      <c r="G3984" t="s">
        <v>5</v>
      </c>
      <c r="H3984">
        <f>ROUND(_xlfn.FORECAST.LINEAR(F3984,$E$2:$E$27,$F$2:$F$27),0)</f>
        <v>2032</v>
      </c>
    </row>
    <row r="3985" spans="1:8" x14ac:dyDescent="0.3">
      <c r="A3985" t="s">
        <v>4015</v>
      </c>
      <c r="B3985" t="s">
        <v>154</v>
      </c>
      <c r="C3985" t="s">
        <v>3669</v>
      </c>
      <c r="D3985">
        <v>2627</v>
      </c>
      <c r="E3985">
        <v>2611</v>
      </c>
      <c r="F3985">
        <v>2996.29</v>
      </c>
      <c r="G3985" t="s">
        <v>5</v>
      </c>
      <c r="H3985">
        <f>ROUND(_xlfn.FORECAST.LINEAR(F3985,$E$2:$E$27,$F$2:$F$27),0)</f>
        <v>2005</v>
      </c>
    </row>
    <row r="3986" spans="1:8" x14ac:dyDescent="0.3">
      <c r="A3986" t="s">
        <v>4016</v>
      </c>
      <c r="B3986" t="s">
        <v>81</v>
      </c>
      <c r="C3986" t="s">
        <v>3669</v>
      </c>
      <c r="D3986">
        <v>3171</v>
      </c>
      <c r="E3986">
        <v>2491</v>
      </c>
      <c r="F3986">
        <v>2091.77</v>
      </c>
      <c r="G3986" t="s">
        <v>5</v>
      </c>
      <c r="H3986">
        <f>ROUND(_xlfn.FORECAST.LINEAR(F3986,$E$2:$E$27,$F$2:$F$27),0)</f>
        <v>2024</v>
      </c>
    </row>
    <row r="3987" spans="1:8" x14ac:dyDescent="0.3">
      <c r="A3987" t="s">
        <v>4017</v>
      </c>
      <c r="B3987" t="s">
        <v>154</v>
      </c>
      <c r="C3987" t="s">
        <v>3669</v>
      </c>
      <c r="D3987">
        <v>906</v>
      </c>
      <c r="E3987">
        <v>4719</v>
      </c>
      <c r="F3987">
        <v>277.79000000000002</v>
      </c>
      <c r="G3987" t="s">
        <v>5</v>
      </c>
      <c r="H3987">
        <f>ROUND(_xlfn.FORECAST.LINEAR(F3987,$E$2:$E$27,$F$2:$F$27),0)</f>
        <v>2063</v>
      </c>
    </row>
    <row r="3988" spans="1:8" x14ac:dyDescent="0.3">
      <c r="A3988" t="s">
        <v>4018</v>
      </c>
      <c r="B3988" t="s">
        <v>7</v>
      </c>
      <c r="C3988" t="s">
        <v>3669</v>
      </c>
      <c r="D3988">
        <v>3417</v>
      </c>
      <c r="E3988">
        <v>5595</v>
      </c>
      <c r="F3988">
        <v>1879.63</v>
      </c>
      <c r="G3988" t="s">
        <v>5</v>
      </c>
      <c r="H3988">
        <f>ROUND(_xlfn.FORECAST.LINEAR(F3988,$E$2:$E$27,$F$2:$F$27),0)</f>
        <v>2029</v>
      </c>
    </row>
    <row r="3989" spans="1:8" x14ac:dyDescent="0.3">
      <c r="A3989" t="s">
        <v>4019</v>
      </c>
      <c r="B3989" t="s">
        <v>24</v>
      </c>
      <c r="C3989" t="s">
        <v>3669</v>
      </c>
      <c r="D3989">
        <v>1728</v>
      </c>
      <c r="E3989">
        <v>1249</v>
      </c>
      <c r="F3989">
        <v>1663.01</v>
      </c>
      <c r="G3989" t="s">
        <v>5</v>
      </c>
      <c r="H3989">
        <f>ROUND(_xlfn.FORECAST.LINEAR(F3989,$E$2:$E$27,$F$2:$F$27),0)</f>
        <v>2033</v>
      </c>
    </row>
    <row r="3990" spans="1:8" x14ac:dyDescent="0.3">
      <c r="A3990" t="s">
        <v>4020</v>
      </c>
      <c r="B3990" t="s">
        <v>6</v>
      </c>
      <c r="C3990" t="s">
        <v>3669</v>
      </c>
      <c r="D3990">
        <v>590</v>
      </c>
      <c r="E3990">
        <v>70</v>
      </c>
      <c r="F3990">
        <v>327.51</v>
      </c>
      <c r="G3990" t="s">
        <v>5</v>
      </c>
      <c r="H3990">
        <f>ROUND(_xlfn.FORECAST.LINEAR(F3990,$E$2:$E$27,$F$2:$F$27),0)</f>
        <v>2062</v>
      </c>
    </row>
    <row r="3991" spans="1:8" x14ac:dyDescent="0.3">
      <c r="A3991" t="s">
        <v>4021</v>
      </c>
      <c r="B3991" t="s">
        <v>126</v>
      </c>
      <c r="C3991" t="s">
        <v>3669</v>
      </c>
      <c r="D3991">
        <v>1996</v>
      </c>
      <c r="E3991">
        <v>481</v>
      </c>
      <c r="F3991">
        <v>1405.49</v>
      </c>
      <c r="G3991" t="s">
        <v>5</v>
      </c>
      <c r="H3991">
        <f>ROUND(_xlfn.FORECAST.LINEAR(F3991,$E$2:$E$27,$F$2:$F$27),0)</f>
        <v>2039</v>
      </c>
    </row>
    <row r="3992" spans="1:8" x14ac:dyDescent="0.3">
      <c r="A3992" t="s">
        <v>4022</v>
      </c>
      <c r="B3992" t="s">
        <v>129</v>
      </c>
      <c r="C3992" t="s">
        <v>3669</v>
      </c>
      <c r="D3992">
        <v>686</v>
      </c>
      <c r="E3992">
        <v>8329</v>
      </c>
      <c r="F3992">
        <v>1473.33</v>
      </c>
      <c r="G3992" t="s">
        <v>5</v>
      </c>
      <c r="H3992">
        <f>ROUND(_xlfn.FORECAST.LINEAR(F3992,$E$2:$E$27,$F$2:$F$27),0)</f>
        <v>2037</v>
      </c>
    </row>
    <row r="3993" spans="1:8" x14ac:dyDescent="0.3">
      <c r="A3993" t="s">
        <v>4023</v>
      </c>
      <c r="B3993" t="s">
        <v>129</v>
      </c>
      <c r="C3993" t="s">
        <v>3669</v>
      </c>
      <c r="D3993">
        <v>217</v>
      </c>
      <c r="E3993">
        <v>1980</v>
      </c>
      <c r="F3993">
        <v>2160.85</v>
      </c>
      <c r="G3993" t="s">
        <v>5</v>
      </c>
      <c r="H3993">
        <f>ROUND(_xlfn.FORECAST.LINEAR(F3993,$E$2:$E$27,$F$2:$F$27),0)</f>
        <v>2023</v>
      </c>
    </row>
    <row r="3994" spans="1:8" x14ac:dyDescent="0.3">
      <c r="A3994" t="s">
        <v>4024</v>
      </c>
      <c r="B3994" t="s">
        <v>129</v>
      </c>
      <c r="C3994" t="s">
        <v>3669</v>
      </c>
      <c r="D3994">
        <v>2368</v>
      </c>
      <c r="E3994">
        <v>7219</v>
      </c>
      <c r="F3994">
        <v>4.72</v>
      </c>
      <c r="G3994" t="s">
        <v>5</v>
      </c>
      <c r="H3994">
        <f>ROUND(_xlfn.FORECAST.LINEAR(F3994,$E$2:$E$27,$F$2:$F$27),0)</f>
        <v>2068</v>
      </c>
    </row>
    <row r="3995" spans="1:8" x14ac:dyDescent="0.3">
      <c r="A3995" t="s">
        <v>4025</v>
      </c>
      <c r="B3995" t="s">
        <v>29</v>
      </c>
      <c r="C3995" t="s">
        <v>3669</v>
      </c>
      <c r="D3995">
        <v>1121</v>
      </c>
      <c r="E3995">
        <v>1584</v>
      </c>
      <c r="F3995">
        <v>387.59</v>
      </c>
      <c r="G3995" t="s">
        <v>5</v>
      </c>
      <c r="H3995">
        <f>ROUND(_xlfn.FORECAST.LINEAR(F3995,$E$2:$E$27,$F$2:$F$27),0)</f>
        <v>2060</v>
      </c>
    </row>
    <row r="3996" spans="1:8" x14ac:dyDescent="0.3">
      <c r="A3996" t="s">
        <v>4026</v>
      </c>
      <c r="B3996" t="s">
        <v>54</v>
      </c>
      <c r="C3996" t="s">
        <v>3669</v>
      </c>
      <c r="D3996">
        <v>1738</v>
      </c>
      <c r="E3996">
        <v>4926</v>
      </c>
      <c r="F3996">
        <v>2840.47</v>
      </c>
      <c r="G3996" t="s">
        <v>5</v>
      </c>
      <c r="H3996">
        <f>ROUND(_xlfn.FORECAST.LINEAR(F3996,$E$2:$E$27,$F$2:$F$27),0)</f>
        <v>2009</v>
      </c>
    </row>
    <row r="3997" spans="1:8" x14ac:dyDescent="0.3">
      <c r="A3997" t="s">
        <v>4027</v>
      </c>
      <c r="B3997" t="s">
        <v>4</v>
      </c>
      <c r="C3997" t="s">
        <v>3669</v>
      </c>
      <c r="D3997">
        <v>2649</v>
      </c>
      <c r="E3997">
        <v>6701</v>
      </c>
      <c r="F3997">
        <v>969.33</v>
      </c>
      <c r="G3997" t="s">
        <v>5</v>
      </c>
      <c r="H3997">
        <f>ROUND(_xlfn.FORECAST.LINEAR(F3997,$E$2:$E$27,$F$2:$F$27),0)</f>
        <v>2048</v>
      </c>
    </row>
    <row r="3998" spans="1:8" x14ac:dyDescent="0.3">
      <c r="A3998" t="s">
        <v>4028</v>
      </c>
      <c r="B3998" t="s">
        <v>93</v>
      </c>
      <c r="C3998" t="s">
        <v>3669</v>
      </c>
      <c r="D3998">
        <v>3955</v>
      </c>
      <c r="E3998">
        <v>6621</v>
      </c>
      <c r="F3998">
        <v>2580.6999999999998</v>
      </c>
      <c r="G3998" t="s">
        <v>5</v>
      </c>
      <c r="H3998">
        <f>ROUND(_xlfn.FORECAST.LINEAR(F3998,$E$2:$E$27,$F$2:$F$27),0)</f>
        <v>2014</v>
      </c>
    </row>
    <row r="3999" spans="1:8" x14ac:dyDescent="0.3">
      <c r="A3999" t="s">
        <v>4029</v>
      </c>
      <c r="B3999" t="s">
        <v>6</v>
      </c>
      <c r="C3999" t="s">
        <v>3669</v>
      </c>
      <c r="D3999">
        <v>3543</v>
      </c>
      <c r="E3999">
        <v>7287</v>
      </c>
      <c r="F3999">
        <v>1903.53</v>
      </c>
      <c r="G3999" t="s">
        <v>5</v>
      </c>
      <c r="H3999">
        <f>ROUND(_xlfn.FORECAST.LINEAR(F3999,$E$2:$E$27,$F$2:$F$27),0)</f>
        <v>2028</v>
      </c>
    </row>
    <row r="4000" spans="1:8" x14ac:dyDescent="0.3">
      <c r="A4000" t="s">
        <v>4030</v>
      </c>
      <c r="B4000" t="s">
        <v>6</v>
      </c>
      <c r="C4000" t="s">
        <v>3669</v>
      </c>
      <c r="D4000">
        <v>2546</v>
      </c>
      <c r="E4000">
        <v>6589</v>
      </c>
      <c r="F4000">
        <v>2521.14</v>
      </c>
      <c r="G4000" t="s">
        <v>5</v>
      </c>
      <c r="H4000">
        <f>ROUND(_xlfn.FORECAST.LINEAR(F4000,$E$2:$E$27,$F$2:$F$27),0)</f>
        <v>2015</v>
      </c>
    </row>
    <row r="4001" spans="1:8" x14ac:dyDescent="0.3">
      <c r="A4001" t="s">
        <v>4031</v>
      </c>
      <c r="B4001" t="s">
        <v>7</v>
      </c>
      <c r="C4001" t="s">
        <v>3669</v>
      </c>
      <c r="D4001">
        <v>2203</v>
      </c>
      <c r="E4001">
        <v>7235</v>
      </c>
      <c r="F4001">
        <v>1791.33</v>
      </c>
      <c r="G4001" t="s">
        <v>5</v>
      </c>
      <c r="H4001">
        <f>ROUND(_xlfn.FORECAST.LINEAR(F4001,$E$2:$E$27,$F$2:$F$27),0)</f>
        <v>2031</v>
      </c>
    </row>
    <row r="4002" spans="1:8" x14ac:dyDescent="0.3">
      <c r="A4002" t="s">
        <v>4032</v>
      </c>
      <c r="B4002" t="s">
        <v>24</v>
      </c>
      <c r="C4002" t="s">
        <v>3669</v>
      </c>
      <c r="D4002">
        <v>3681</v>
      </c>
      <c r="E4002">
        <v>604</v>
      </c>
      <c r="F4002">
        <v>2046.75</v>
      </c>
      <c r="G4002" t="s">
        <v>5</v>
      </c>
      <c r="H4002">
        <f>ROUND(_xlfn.FORECAST.LINEAR(F4002,$E$2:$E$27,$F$2:$F$27),0)</f>
        <v>2025</v>
      </c>
    </row>
    <row r="4003" spans="1:8" x14ac:dyDescent="0.3">
      <c r="A4003" t="s">
        <v>4033</v>
      </c>
      <c r="B4003" t="s">
        <v>29</v>
      </c>
      <c r="C4003" t="s">
        <v>3669</v>
      </c>
      <c r="D4003">
        <v>3888</v>
      </c>
      <c r="E4003">
        <v>974</v>
      </c>
      <c r="F4003">
        <v>2983.32</v>
      </c>
      <c r="G4003" t="s">
        <v>5</v>
      </c>
      <c r="H4003">
        <f>ROUND(_xlfn.FORECAST.LINEAR(F4003,$E$2:$E$27,$F$2:$F$27),0)</f>
        <v>2006</v>
      </c>
    </row>
    <row r="4004" spans="1:8" x14ac:dyDescent="0.3">
      <c r="A4004" t="s">
        <v>4034</v>
      </c>
      <c r="B4004" t="s">
        <v>6</v>
      </c>
      <c r="C4004" t="s">
        <v>3669</v>
      </c>
      <c r="D4004">
        <v>1898</v>
      </c>
      <c r="E4004">
        <v>7278</v>
      </c>
      <c r="F4004">
        <v>1222.6099999999999</v>
      </c>
      <c r="G4004" t="s">
        <v>5</v>
      </c>
      <c r="H4004">
        <f>ROUND(_xlfn.FORECAST.LINEAR(F4004,$E$2:$E$27,$F$2:$F$27),0)</f>
        <v>2043</v>
      </c>
    </row>
    <row r="4005" spans="1:8" x14ac:dyDescent="0.3">
      <c r="A4005" t="s">
        <v>4035</v>
      </c>
      <c r="B4005" t="s">
        <v>7</v>
      </c>
      <c r="C4005" t="s">
        <v>3669</v>
      </c>
      <c r="D4005">
        <v>1997</v>
      </c>
      <c r="E4005">
        <v>689</v>
      </c>
      <c r="F4005">
        <v>474.65</v>
      </c>
      <c r="G4005" t="s">
        <v>5</v>
      </c>
      <c r="H4005">
        <f>ROUND(_xlfn.FORECAST.LINEAR(F4005,$E$2:$E$27,$F$2:$F$27),0)</f>
        <v>2058</v>
      </c>
    </row>
    <row r="4006" spans="1:8" x14ac:dyDescent="0.3">
      <c r="A4006" t="s">
        <v>4036</v>
      </c>
      <c r="B4006" t="s">
        <v>81</v>
      </c>
      <c r="C4006" t="s">
        <v>3669</v>
      </c>
      <c r="D4006">
        <v>1961</v>
      </c>
      <c r="E4006">
        <v>4387</v>
      </c>
      <c r="F4006">
        <v>1204.3900000000001</v>
      </c>
      <c r="G4006" t="s">
        <v>5</v>
      </c>
      <c r="H4006">
        <f>ROUND(_xlfn.FORECAST.LINEAR(F4006,$E$2:$E$27,$F$2:$F$27),0)</f>
        <v>2043</v>
      </c>
    </row>
    <row r="4007" spans="1:8" x14ac:dyDescent="0.3">
      <c r="A4007" t="s">
        <v>4037</v>
      </c>
      <c r="B4007" t="s">
        <v>93</v>
      </c>
      <c r="C4007" t="s">
        <v>3669</v>
      </c>
      <c r="D4007">
        <v>3869</v>
      </c>
      <c r="E4007">
        <v>6640</v>
      </c>
      <c r="F4007">
        <v>656.44</v>
      </c>
      <c r="G4007" t="s">
        <v>5</v>
      </c>
      <c r="H4007">
        <f>ROUND(_xlfn.FORECAST.LINEAR(F4007,$E$2:$E$27,$F$2:$F$27),0)</f>
        <v>2055</v>
      </c>
    </row>
    <row r="4008" spans="1:8" x14ac:dyDescent="0.3">
      <c r="A4008" t="s">
        <v>4038</v>
      </c>
      <c r="B4008" t="s">
        <v>126</v>
      </c>
      <c r="C4008" t="s">
        <v>3669</v>
      </c>
      <c r="D4008">
        <v>2402</v>
      </c>
      <c r="E4008">
        <v>6124</v>
      </c>
      <c r="F4008">
        <v>1199.32</v>
      </c>
      <c r="G4008" t="s">
        <v>5</v>
      </c>
      <c r="H4008">
        <f>ROUND(_xlfn.FORECAST.LINEAR(F4008,$E$2:$E$27,$F$2:$F$27),0)</f>
        <v>2043</v>
      </c>
    </row>
    <row r="4009" spans="1:8" x14ac:dyDescent="0.3">
      <c r="A4009" t="s">
        <v>4039</v>
      </c>
      <c r="B4009" t="s">
        <v>171</v>
      </c>
      <c r="C4009" t="s">
        <v>3669</v>
      </c>
      <c r="D4009">
        <v>740</v>
      </c>
      <c r="E4009">
        <v>4012</v>
      </c>
      <c r="F4009">
        <v>593.45000000000005</v>
      </c>
      <c r="G4009" t="s">
        <v>5</v>
      </c>
      <c r="H4009">
        <f>ROUND(_xlfn.FORECAST.LINEAR(F4009,$E$2:$E$27,$F$2:$F$27),0)</f>
        <v>2056</v>
      </c>
    </row>
    <row r="4010" spans="1:8" x14ac:dyDescent="0.3">
      <c r="A4010" t="s">
        <v>4040</v>
      </c>
      <c r="B4010" t="s">
        <v>81</v>
      </c>
      <c r="C4010" t="s">
        <v>3669</v>
      </c>
      <c r="D4010">
        <v>2958</v>
      </c>
      <c r="E4010">
        <v>1353</v>
      </c>
      <c r="F4010">
        <v>2279.9899999999998</v>
      </c>
      <c r="G4010" t="s">
        <v>5</v>
      </c>
      <c r="H4010">
        <f>ROUND(_xlfn.FORECAST.LINEAR(F4010,$E$2:$E$27,$F$2:$F$27),0)</f>
        <v>2020</v>
      </c>
    </row>
    <row r="4011" spans="1:8" x14ac:dyDescent="0.3">
      <c r="A4011" t="s">
        <v>4041</v>
      </c>
      <c r="B4011" t="s">
        <v>29</v>
      </c>
      <c r="C4011" t="s">
        <v>3669</v>
      </c>
      <c r="D4011">
        <v>2754</v>
      </c>
      <c r="E4011">
        <v>818</v>
      </c>
      <c r="F4011">
        <v>968.49</v>
      </c>
      <c r="G4011" t="s">
        <v>5</v>
      </c>
      <c r="H4011">
        <f>ROUND(_xlfn.FORECAST.LINEAR(F4011,$E$2:$E$27,$F$2:$F$27),0)</f>
        <v>2048</v>
      </c>
    </row>
    <row r="4012" spans="1:8" x14ac:dyDescent="0.3">
      <c r="A4012" t="s">
        <v>4042</v>
      </c>
      <c r="B4012" t="s">
        <v>24</v>
      </c>
      <c r="C4012" t="s">
        <v>3669</v>
      </c>
      <c r="D4012">
        <v>3397</v>
      </c>
      <c r="E4012">
        <v>6952</v>
      </c>
      <c r="F4012">
        <v>585.70000000000005</v>
      </c>
      <c r="G4012" t="s">
        <v>5</v>
      </c>
      <c r="H4012">
        <f>ROUND(_xlfn.FORECAST.LINEAR(F4012,$E$2:$E$27,$F$2:$F$27),0)</f>
        <v>2056</v>
      </c>
    </row>
    <row r="4013" spans="1:8" x14ac:dyDescent="0.3">
      <c r="A4013" t="s">
        <v>4043</v>
      </c>
      <c r="B4013" t="s">
        <v>154</v>
      </c>
      <c r="C4013" t="s">
        <v>3669</v>
      </c>
      <c r="D4013">
        <v>2619</v>
      </c>
      <c r="E4013">
        <v>5876</v>
      </c>
      <c r="F4013">
        <v>822.53</v>
      </c>
      <c r="G4013" t="s">
        <v>5</v>
      </c>
      <c r="H4013">
        <f>ROUND(_xlfn.FORECAST.LINEAR(F4013,$E$2:$E$27,$F$2:$F$27),0)</f>
        <v>2051</v>
      </c>
    </row>
    <row r="4014" spans="1:8" x14ac:dyDescent="0.3">
      <c r="A4014" t="s">
        <v>4044</v>
      </c>
      <c r="B4014" t="s">
        <v>154</v>
      </c>
      <c r="C4014" t="s">
        <v>3669</v>
      </c>
      <c r="D4014">
        <v>3239</v>
      </c>
      <c r="E4014">
        <v>5957</v>
      </c>
      <c r="F4014">
        <v>1319.77</v>
      </c>
      <c r="G4014" t="s">
        <v>5</v>
      </c>
      <c r="H4014">
        <f>ROUND(_xlfn.FORECAST.LINEAR(F4014,$E$2:$E$27,$F$2:$F$27),0)</f>
        <v>2041</v>
      </c>
    </row>
    <row r="4015" spans="1:8" x14ac:dyDescent="0.3">
      <c r="A4015" t="s">
        <v>4045</v>
      </c>
      <c r="B4015" t="s">
        <v>154</v>
      </c>
      <c r="C4015" t="s">
        <v>3669</v>
      </c>
      <c r="D4015">
        <v>1397</v>
      </c>
      <c r="E4015">
        <v>3776</v>
      </c>
      <c r="F4015">
        <v>2946.54</v>
      </c>
      <c r="G4015" t="s">
        <v>5</v>
      </c>
      <c r="H4015">
        <f>ROUND(_xlfn.FORECAST.LINEAR(F4015,$E$2:$E$27,$F$2:$F$27),0)</f>
        <v>2006</v>
      </c>
    </row>
    <row r="4016" spans="1:8" x14ac:dyDescent="0.3">
      <c r="A4016" t="s">
        <v>4046</v>
      </c>
      <c r="B4016" t="s">
        <v>7</v>
      </c>
      <c r="C4016" t="s">
        <v>3669</v>
      </c>
      <c r="D4016">
        <v>175</v>
      </c>
      <c r="E4016">
        <v>3860</v>
      </c>
      <c r="F4016">
        <v>383.94</v>
      </c>
      <c r="G4016" t="s">
        <v>5</v>
      </c>
      <c r="H4016">
        <f>ROUND(_xlfn.FORECAST.LINEAR(F4016,$E$2:$E$27,$F$2:$F$27),0)</f>
        <v>2060</v>
      </c>
    </row>
    <row r="4017" spans="1:8" x14ac:dyDescent="0.3">
      <c r="A4017" t="s">
        <v>4047</v>
      </c>
      <c r="B4017" t="s">
        <v>29</v>
      </c>
      <c r="C4017" t="s">
        <v>3669</v>
      </c>
      <c r="D4017">
        <v>2107</v>
      </c>
      <c r="E4017">
        <v>4149</v>
      </c>
      <c r="F4017">
        <v>1464.41</v>
      </c>
      <c r="G4017" t="s">
        <v>5</v>
      </c>
      <c r="H4017">
        <f>ROUND(_xlfn.FORECAST.LINEAR(F4017,$E$2:$E$27,$F$2:$F$27),0)</f>
        <v>2038</v>
      </c>
    </row>
    <row r="4018" spans="1:8" x14ac:dyDescent="0.3">
      <c r="A4018" t="s">
        <v>4048</v>
      </c>
      <c r="B4018" t="s">
        <v>93</v>
      </c>
      <c r="C4018" t="s">
        <v>3669</v>
      </c>
      <c r="D4018">
        <v>2147</v>
      </c>
      <c r="E4018">
        <v>5953</v>
      </c>
      <c r="F4018">
        <v>334.2</v>
      </c>
      <c r="G4018" t="s">
        <v>5</v>
      </c>
      <c r="H4018">
        <f>ROUND(_xlfn.FORECAST.LINEAR(F4018,$E$2:$E$27,$F$2:$F$27),0)</f>
        <v>2061</v>
      </c>
    </row>
    <row r="4019" spans="1:8" x14ac:dyDescent="0.3">
      <c r="A4019" t="s">
        <v>4049</v>
      </c>
      <c r="B4019" t="s">
        <v>93</v>
      </c>
      <c r="C4019" t="s">
        <v>3669</v>
      </c>
      <c r="D4019">
        <v>2401</v>
      </c>
      <c r="E4019">
        <v>163</v>
      </c>
      <c r="F4019">
        <v>379.05</v>
      </c>
      <c r="G4019" t="s">
        <v>5</v>
      </c>
      <c r="H4019">
        <f>ROUND(_xlfn.FORECAST.LINEAR(F4019,$E$2:$E$27,$F$2:$F$27),0)</f>
        <v>2060</v>
      </c>
    </row>
    <row r="4020" spans="1:8" x14ac:dyDescent="0.3">
      <c r="A4020" t="s">
        <v>4050</v>
      </c>
      <c r="B4020" t="s">
        <v>4</v>
      </c>
      <c r="C4020" t="s">
        <v>3669</v>
      </c>
      <c r="D4020">
        <v>3030</v>
      </c>
      <c r="E4020">
        <v>4547</v>
      </c>
      <c r="F4020">
        <v>2303.92</v>
      </c>
      <c r="G4020" t="s">
        <v>5</v>
      </c>
      <c r="H4020">
        <f>ROUND(_xlfn.FORECAST.LINEAR(F4020,$E$2:$E$27,$F$2:$F$27),0)</f>
        <v>2020</v>
      </c>
    </row>
    <row r="4021" spans="1:8" x14ac:dyDescent="0.3">
      <c r="A4021" t="s">
        <v>4051</v>
      </c>
      <c r="B4021" t="s">
        <v>29</v>
      </c>
      <c r="C4021" t="s">
        <v>3669</v>
      </c>
      <c r="D4021">
        <v>2144</v>
      </c>
      <c r="E4021">
        <v>1348</v>
      </c>
      <c r="F4021">
        <v>182.04</v>
      </c>
      <c r="G4021" t="s">
        <v>5</v>
      </c>
      <c r="H4021">
        <f>ROUND(_xlfn.FORECAST.LINEAR(F4021,$E$2:$E$27,$F$2:$F$27),0)</f>
        <v>2065</v>
      </c>
    </row>
    <row r="4022" spans="1:8" x14ac:dyDescent="0.3">
      <c r="A4022" t="s">
        <v>4052</v>
      </c>
      <c r="B4022" t="s">
        <v>126</v>
      </c>
      <c r="C4022" t="s">
        <v>3669</v>
      </c>
      <c r="D4022">
        <v>2690</v>
      </c>
      <c r="E4022">
        <v>647</v>
      </c>
      <c r="F4022">
        <v>2669.77</v>
      </c>
      <c r="G4022" t="s">
        <v>5</v>
      </c>
      <c r="H4022">
        <f>ROUND(_xlfn.FORECAST.LINEAR(F4022,$E$2:$E$27,$F$2:$F$27),0)</f>
        <v>2012</v>
      </c>
    </row>
    <row r="4023" spans="1:8" x14ac:dyDescent="0.3">
      <c r="A4023" t="s">
        <v>4053</v>
      </c>
      <c r="B4023" t="s">
        <v>81</v>
      </c>
      <c r="C4023" t="s">
        <v>3669</v>
      </c>
      <c r="D4023">
        <v>2378</v>
      </c>
      <c r="E4023">
        <v>8936</v>
      </c>
      <c r="F4023">
        <v>1328.97</v>
      </c>
      <c r="G4023" t="s">
        <v>5</v>
      </c>
      <c r="H4023">
        <f>ROUND(_xlfn.FORECAST.LINEAR(F4023,$E$2:$E$27,$F$2:$F$27),0)</f>
        <v>2040</v>
      </c>
    </row>
    <row r="4024" spans="1:8" x14ac:dyDescent="0.3">
      <c r="A4024" t="s">
        <v>4054</v>
      </c>
      <c r="B4024" t="s">
        <v>54</v>
      </c>
      <c r="C4024" t="s">
        <v>3669</v>
      </c>
      <c r="D4024">
        <v>280</v>
      </c>
      <c r="E4024">
        <v>5766</v>
      </c>
      <c r="F4024">
        <v>358.27</v>
      </c>
      <c r="G4024" t="s">
        <v>5</v>
      </c>
      <c r="H4024">
        <f>ROUND(_xlfn.FORECAST.LINEAR(F4024,$E$2:$E$27,$F$2:$F$27),0)</f>
        <v>2061</v>
      </c>
    </row>
    <row r="4025" spans="1:8" x14ac:dyDescent="0.3">
      <c r="A4025" t="s">
        <v>4055</v>
      </c>
      <c r="B4025" t="s">
        <v>7</v>
      </c>
      <c r="C4025" t="s">
        <v>3669</v>
      </c>
      <c r="D4025">
        <v>1402</v>
      </c>
      <c r="E4025">
        <v>3956</v>
      </c>
      <c r="F4025">
        <v>2552.02</v>
      </c>
      <c r="G4025" t="s">
        <v>5</v>
      </c>
      <c r="H4025">
        <f>ROUND(_xlfn.FORECAST.LINEAR(F4025,$E$2:$E$27,$F$2:$F$27),0)</f>
        <v>2015</v>
      </c>
    </row>
    <row r="4026" spans="1:8" x14ac:dyDescent="0.3">
      <c r="A4026" t="s">
        <v>4056</v>
      </c>
      <c r="B4026" t="s">
        <v>7</v>
      </c>
      <c r="C4026" t="s">
        <v>3669</v>
      </c>
      <c r="D4026">
        <v>3012</v>
      </c>
      <c r="E4026">
        <v>3073</v>
      </c>
      <c r="F4026">
        <v>1037.0899999999999</v>
      </c>
      <c r="G4026" t="s">
        <v>5</v>
      </c>
      <c r="H4026">
        <f>ROUND(_xlfn.FORECAST.LINEAR(F4026,$E$2:$E$27,$F$2:$F$27),0)</f>
        <v>2047</v>
      </c>
    </row>
    <row r="4027" spans="1:8" x14ac:dyDescent="0.3">
      <c r="A4027" t="s">
        <v>4057</v>
      </c>
      <c r="B4027" t="s">
        <v>42</v>
      </c>
      <c r="C4027" t="s">
        <v>3669</v>
      </c>
      <c r="D4027">
        <v>2915</v>
      </c>
      <c r="E4027">
        <v>5210</v>
      </c>
      <c r="F4027">
        <v>2832.62</v>
      </c>
      <c r="G4027" t="s">
        <v>5</v>
      </c>
      <c r="H4027">
        <f>ROUND(_xlfn.FORECAST.LINEAR(F4027,$E$2:$E$27,$F$2:$F$27),0)</f>
        <v>2009</v>
      </c>
    </row>
    <row r="4028" spans="1:8" x14ac:dyDescent="0.3">
      <c r="A4028" t="s">
        <v>4058</v>
      </c>
      <c r="B4028" t="s">
        <v>129</v>
      </c>
      <c r="C4028" t="s">
        <v>3669</v>
      </c>
      <c r="D4028">
        <v>3011</v>
      </c>
      <c r="E4028">
        <v>731</v>
      </c>
      <c r="F4028">
        <v>2005.41</v>
      </c>
      <c r="G4028" t="s">
        <v>5</v>
      </c>
      <c r="H4028">
        <f>ROUND(_xlfn.FORECAST.LINEAR(F4028,$E$2:$E$27,$F$2:$F$27),0)</f>
        <v>2026</v>
      </c>
    </row>
    <row r="4029" spans="1:8" x14ac:dyDescent="0.3">
      <c r="A4029" t="s">
        <v>4059</v>
      </c>
      <c r="B4029" t="s">
        <v>126</v>
      </c>
      <c r="C4029" t="s">
        <v>3669</v>
      </c>
      <c r="D4029">
        <v>2952</v>
      </c>
      <c r="E4029">
        <v>3591</v>
      </c>
      <c r="F4029">
        <v>1535.86</v>
      </c>
      <c r="G4029" t="s">
        <v>5</v>
      </c>
      <c r="H4029">
        <f>ROUND(_xlfn.FORECAST.LINEAR(F4029,$E$2:$E$27,$F$2:$F$27),0)</f>
        <v>2036</v>
      </c>
    </row>
    <row r="4030" spans="1:8" x14ac:dyDescent="0.3">
      <c r="A4030" t="s">
        <v>4060</v>
      </c>
      <c r="B4030" t="s">
        <v>54</v>
      </c>
      <c r="C4030" t="s">
        <v>3669</v>
      </c>
      <c r="D4030">
        <v>3780</v>
      </c>
      <c r="E4030">
        <v>3523</v>
      </c>
      <c r="F4030">
        <v>803.13</v>
      </c>
      <c r="G4030" t="s">
        <v>5</v>
      </c>
      <c r="H4030">
        <f>ROUND(_xlfn.FORECAST.LINEAR(F4030,$E$2:$E$27,$F$2:$F$27),0)</f>
        <v>2052</v>
      </c>
    </row>
    <row r="4031" spans="1:8" x14ac:dyDescent="0.3">
      <c r="A4031" t="s">
        <v>4061</v>
      </c>
      <c r="B4031" t="s">
        <v>129</v>
      </c>
      <c r="C4031" t="s">
        <v>3669</v>
      </c>
      <c r="D4031">
        <v>351</v>
      </c>
      <c r="E4031">
        <v>8676</v>
      </c>
      <c r="F4031">
        <v>934.65</v>
      </c>
      <c r="G4031" t="s">
        <v>5</v>
      </c>
      <c r="H4031">
        <f>ROUND(_xlfn.FORECAST.LINEAR(F4031,$E$2:$E$27,$F$2:$F$27),0)</f>
        <v>2049</v>
      </c>
    </row>
    <row r="4032" spans="1:8" x14ac:dyDescent="0.3">
      <c r="A4032" t="s">
        <v>4062</v>
      </c>
      <c r="B4032" t="s">
        <v>126</v>
      </c>
      <c r="C4032" t="s">
        <v>3669</v>
      </c>
      <c r="D4032">
        <v>605</v>
      </c>
      <c r="E4032">
        <v>4965</v>
      </c>
      <c r="F4032">
        <v>1852.29</v>
      </c>
      <c r="G4032" t="s">
        <v>5</v>
      </c>
      <c r="H4032">
        <f>ROUND(_xlfn.FORECAST.LINEAR(F4032,$E$2:$E$27,$F$2:$F$27),0)</f>
        <v>2029</v>
      </c>
    </row>
    <row r="4033" spans="1:8" x14ac:dyDescent="0.3">
      <c r="A4033" t="s">
        <v>4063</v>
      </c>
      <c r="B4033" t="s">
        <v>129</v>
      </c>
      <c r="C4033" t="s">
        <v>3669</v>
      </c>
      <c r="D4033">
        <v>710</v>
      </c>
      <c r="E4033">
        <v>5599</v>
      </c>
      <c r="F4033">
        <v>1242.33</v>
      </c>
      <c r="G4033" t="s">
        <v>5</v>
      </c>
      <c r="H4033">
        <f>ROUND(_xlfn.FORECAST.LINEAR(F4033,$E$2:$E$27,$F$2:$F$27),0)</f>
        <v>2042</v>
      </c>
    </row>
    <row r="4034" spans="1:8" x14ac:dyDescent="0.3">
      <c r="A4034" t="s">
        <v>4064</v>
      </c>
      <c r="B4034" t="s">
        <v>54</v>
      </c>
      <c r="C4034" t="s">
        <v>3669</v>
      </c>
      <c r="D4034">
        <v>1384</v>
      </c>
      <c r="E4034">
        <v>6383</v>
      </c>
      <c r="F4034">
        <v>2405.9699999999998</v>
      </c>
      <c r="G4034" t="s">
        <v>5</v>
      </c>
      <c r="H4034">
        <f>ROUND(_xlfn.FORECAST.LINEAR(F4034,$E$2:$E$27,$F$2:$F$27),0)</f>
        <v>2018</v>
      </c>
    </row>
    <row r="4035" spans="1:8" x14ac:dyDescent="0.3">
      <c r="A4035" t="s">
        <v>4065</v>
      </c>
      <c r="B4035" t="s">
        <v>129</v>
      </c>
      <c r="C4035" t="s">
        <v>3669</v>
      </c>
      <c r="D4035">
        <v>3936</v>
      </c>
      <c r="E4035">
        <v>4545</v>
      </c>
      <c r="F4035">
        <v>2947.63</v>
      </c>
      <c r="G4035" t="s">
        <v>5</v>
      </c>
      <c r="H4035">
        <f>ROUND(_xlfn.FORECAST.LINEAR(F4035,$E$2:$E$27,$F$2:$F$27),0)</f>
        <v>2006</v>
      </c>
    </row>
    <row r="4036" spans="1:8" x14ac:dyDescent="0.3">
      <c r="A4036" t="s">
        <v>4066</v>
      </c>
      <c r="B4036" t="s">
        <v>29</v>
      </c>
      <c r="C4036" t="s">
        <v>3669</v>
      </c>
      <c r="D4036">
        <v>3843</v>
      </c>
      <c r="E4036">
        <v>7482</v>
      </c>
      <c r="F4036">
        <v>522.95000000000005</v>
      </c>
      <c r="G4036" t="s">
        <v>5</v>
      </c>
      <c r="H4036">
        <f>ROUND(_xlfn.FORECAST.LINEAR(F4036,$E$2:$E$27,$F$2:$F$27),0)</f>
        <v>2057</v>
      </c>
    </row>
    <row r="4037" spans="1:8" x14ac:dyDescent="0.3">
      <c r="A4037" t="s">
        <v>4067</v>
      </c>
      <c r="B4037" t="s">
        <v>154</v>
      </c>
      <c r="C4037" t="s">
        <v>3669</v>
      </c>
      <c r="D4037">
        <v>2234</v>
      </c>
      <c r="E4037">
        <v>491</v>
      </c>
      <c r="F4037">
        <v>2461.88</v>
      </c>
      <c r="G4037" t="s">
        <v>5</v>
      </c>
      <c r="H4037">
        <f>ROUND(_xlfn.FORECAST.LINEAR(F4037,$E$2:$E$27,$F$2:$F$27),0)</f>
        <v>2017</v>
      </c>
    </row>
    <row r="4038" spans="1:8" x14ac:dyDescent="0.3">
      <c r="A4038" t="s">
        <v>4068</v>
      </c>
      <c r="B4038" t="s">
        <v>54</v>
      </c>
      <c r="C4038" t="s">
        <v>3669</v>
      </c>
      <c r="D4038">
        <v>817</v>
      </c>
      <c r="E4038">
        <v>7477</v>
      </c>
      <c r="F4038">
        <v>2218.2199999999998</v>
      </c>
      <c r="G4038" t="s">
        <v>5</v>
      </c>
      <c r="H4038">
        <f>ROUND(_xlfn.FORECAST.LINEAR(F4038,$E$2:$E$27,$F$2:$F$27),0)</f>
        <v>2022</v>
      </c>
    </row>
    <row r="4039" spans="1:8" x14ac:dyDescent="0.3">
      <c r="A4039" t="s">
        <v>4069</v>
      </c>
      <c r="B4039" t="s">
        <v>171</v>
      </c>
      <c r="C4039" t="s">
        <v>3669</v>
      </c>
      <c r="D4039">
        <v>186</v>
      </c>
      <c r="E4039">
        <v>2193</v>
      </c>
      <c r="F4039">
        <v>1904.96</v>
      </c>
      <c r="G4039" t="s">
        <v>5</v>
      </c>
      <c r="H4039">
        <f>ROUND(_xlfn.FORECAST.LINEAR(F4039,$E$2:$E$27,$F$2:$F$27),0)</f>
        <v>2028</v>
      </c>
    </row>
    <row r="4040" spans="1:8" x14ac:dyDescent="0.3">
      <c r="A4040" t="s">
        <v>4070</v>
      </c>
      <c r="B4040" t="s">
        <v>29</v>
      </c>
      <c r="C4040" t="s">
        <v>3669</v>
      </c>
      <c r="D4040">
        <v>2958</v>
      </c>
      <c r="E4040">
        <v>5374</v>
      </c>
      <c r="F4040">
        <v>285.04000000000002</v>
      </c>
      <c r="G4040" t="s">
        <v>5</v>
      </c>
      <c r="H4040">
        <f>ROUND(_xlfn.FORECAST.LINEAR(F4040,$E$2:$E$27,$F$2:$F$27),0)</f>
        <v>2062</v>
      </c>
    </row>
    <row r="4041" spans="1:8" x14ac:dyDescent="0.3">
      <c r="A4041" t="s">
        <v>4071</v>
      </c>
      <c r="B4041" t="s">
        <v>4</v>
      </c>
      <c r="C4041" t="s">
        <v>3669</v>
      </c>
      <c r="D4041">
        <v>1041</v>
      </c>
      <c r="E4041">
        <v>4137</v>
      </c>
      <c r="F4041">
        <v>2292.9</v>
      </c>
      <c r="G4041" t="s">
        <v>5</v>
      </c>
      <c r="H4041">
        <f>ROUND(_xlfn.FORECAST.LINEAR(F4041,$E$2:$E$27,$F$2:$F$27),0)</f>
        <v>2020</v>
      </c>
    </row>
    <row r="4042" spans="1:8" x14ac:dyDescent="0.3">
      <c r="A4042" t="s">
        <v>4072</v>
      </c>
      <c r="B4042" t="s">
        <v>129</v>
      </c>
      <c r="C4042" t="s">
        <v>3669</v>
      </c>
      <c r="D4042">
        <v>2064</v>
      </c>
      <c r="E4042">
        <v>3438</v>
      </c>
      <c r="F4042">
        <v>2466.0300000000002</v>
      </c>
      <c r="G4042" t="s">
        <v>5</v>
      </c>
      <c r="H4042">
        <f>ROUND(_xlfn.FORECAST.LINEAR(F4042,$E$2:$E$27,$F$2:$F$27),0)</f>
        <v>2016</v>
      </c>
    </row>
    <row r="4043" spans="1:8" x14ac:dyDescent="0.3">
      <c r="A4043" t="s">
        <v>4073</v>
      </c>
      <c r="B4043" t="s">
        <v>126</v>
      </c>
      <c r="C4043" t="s">
        <v>3669</v>
      </c>
      <c r="D4043">
        <v>1500</v>
      </c>
      <c r="E4043">
        <v>5382</v>
      </c>
      <c r="F4043">
        <v>1508.26</v>
      </c>
      <c r="G4043" t="s">
        <v>5</v>
      </c>
      <c r="H4043">
        <f>ROUND(_xlfn.FORECAST.LINEAR(F4043,$E$2:$E$27,$F$2:$F$27),0)</f>
        <v>2037</v>
      </c>
    </row>
    <row r="4044" spans="1:8" x14ac:dyDescent="0.3">
      <c r="A4044" t="s">
        <v>4074</v>
      </c>
      <c r="B4044" t="s">
        <v>154</v>
      </c>
      <c r="C4044" t="s">
        <v>3669</v>
      </c>
      <c r="D4044">
        <v>3022</v>
      </c>
      <c r="E4044">
        <v>3508</v>
      </c>
      <c r="F4044">
        <v>340.27</v>
      </c>
      <c r="G4044" t="s">
        <v>5</v>
      </c>
      <c r="H4044">
        <f>ROUND(_xlfn.FORECAST.LINEAR(F4044,$E$2:$E$27,$F$2:$F$27),0)</f>
        <v>2061</v>
      </c>
    </row>
    <row r="4045" spans="1:8" x14ac:dyDescent="0.3">
      <c r="A4045" t="s">
        <v>4075</v>
      </c>
      <c r="B4045" t="s">
        <v>81</v>
      </c>
      <c r="C4045" t="s">
        <v>3669</v>
      </c>
      <c r="D4045">
        <v>758</v>
      </c>
      <c r="E4045">
        <v>1462</v>
      </c>
      <c r="F4045">
        <v>1715.71</v>
      </c>
      <c r="G4045" t="s">
        <v>5</v>
      </c>
      <c r="H4045">
        <f>ROUND(_xlfn.FORECAST.LINEAR(F4045,$E$2:$E$27,$F$2:$F$27),0)</f>
        <v>2032</v>
      </c>
    </row>
    <row r="4046" spans="1:8" x14ac:dyDescent="0.3">
      <c r="A4046" t="s">
        <v>4076</v>
      </c>
      <c r="B4046" t="s">
        <v>42</v>
      </c>
      <c r="C4046" t="s">
        <v>3669</v>
      </c>
      <c r="D4046">
        <v>2909</v>
      </c>
      <c r="E4046">
        <v>2318</v>
      </c>
      <c r="F4046">
        <v>1009.83</v>
      </c>
      <c r="G4046" t="s">
        <v>5</v>
      </c>
      <c r="H4046">
        <f>ROUND(_xlfn.FORECAST.LINEAR(F4046,$E$2:$E$27,$F$2:$F$27),0)</f>
        <v>2047</v>
      </c>
    </row>
    <row r="4047" spans="1:8" x14ac:dyDescent="0.3">
      <c r="A4047" t="s">
        <v>4077</v>
      </c>
      <c r="B4047" t="s">
        <v>126</v>
      </c>
      <c r="C4047" t="s">
        <v>3669</v>
      </c>
      <c r="D4047">
        <v>2741</v>
      </c>
      <c r="E4047">
        <v>7925</v>
      </c>
      <c r="F4047">
        <v>2813.12</v>
      </c>
      <c r="G4047" t="s">
        <v>5</v>
      </c>
      <c r="H4047">
        <f>ROUND(_xlfn.FORECAST.LINEAR(F4047,$E$2:$E$27,$F$2:$F$27),0)</f>
        <v>2009</v>
      </c>
    </row>
    <row r="4048" spans="1:8" x14ac:dyDescent="0.3">
      <c r="A4048" t="s">
        <v>4078</v>
      </c>
      <c r="B4048" t="s">
        <v>7</v>
      </c>
      <c r="C4048" t="s">
        <v>3669</v>
      </c>
      <c r="D4048">
        <v>2458</v>
      </c>
      <c r="E4048">
        <v>7392</v>
      </c>
      <c r="F4048">
        <v>1074</v>
      </c>
      <c r="G4048" t="s">
        <v>5</v>
      </c>
      <c r="H4048">
        <f>ROUND(_xlfn.FORECAST.LINEAR(F4048,$E$2:$E$27,$F$2:$F$27),0)</f>
        <v>2046</v>
      </c>
    </row>
    <row r="4049" spans="1:8" x14ac:dyDescent="0.3">
      <c r="A4049" t="s">
        <v>4079</v>
      </c>
      <c r="B4049" t="s">
        <v>6</v>
      </c>
      <c r="C4049" t="s">
        <v>3669</v>
      </c>
      <c r="D4049">
        <v>1503</v>
      </c>
      <c r="E4049">
        <v>3785</v>
      </c>
      <c r="F4049">
        <v>2102.34</v>
      </c>
      <c r="G4049" t="s">
        <v>5</v>
      </c>
      <c r="H4049">
        <f>ROUND(_xlfn.FORECAST.LINEAR(F4049,$E$2:$E$27,$F$2:$F$27),0)</f>
        <v>2024</v>
      </c>
    </row>
    <row r="4050" spans="1:8" x14ac:dyDescent="0.3">
      <c r="A4050" t="s">
        <v>4080</v>
      </c>
      <c r="B4050" t="s">
        <v>42</v>
      </c>
      <c r="C4050" t="s">
        <v>3669</v>
      </c>
      <c r="D4050">
        <v>889</v>
      </c>
      <c r="E4050">
        <v>2741</v>
      </c>
      <c r="F4050">
        <v>130.93</v>
      </c>
      <c r="G4050" t="s">
        <v>5</v>
      </c>
      <c r="H4050">
        <f>ROUND(_xlfn.FORECAST.LINEAR(F4050,$E$2:$E$27,$F$2:$F$27),0)</f>
        <v>2066</v>
      </c>
    </row>
    <row r="4051" spans="1:8" x14ac:dyDescent="0.3">
      <c r="A4051" t="s">
        <v>4081</v>
      </c>
      <c r="B4051" t="s">
        <v>126</v>
      </c>
      <c r="C4051" t="s">
        <v>3669</v>
      </c>
      <c r="D4051">
        <v>1974</v>
      </c>
      <c r="E4051">
        <v>8868</v>
      </c>
      <c r="F4051">
        <v>1443.34</v>
      </c>
      <c r="G4051" t="s">
        <v>5</v>
      </c>
      <c r="H4051">
        <f>ROUND(_xlfn.FORECAST.LINEAR(F4051,$E$2:$E$27,$F$2:$F$27),0)</f>
        <v>2038</v>
      </c>
    </row>
    <row r="4052" spans="1:8" x14ac:dyDescent="0.3">
      <c r="A4052" t="s">
        <v>4082</v>
      </c>
      <c r="B4052" t="s">
        <v>42</v>
      </c>
      <c r="C4052" t="s">
        <v>3669</v>
      </c>
      <c r="D4052">
        <v>2234</v>
      </c>
      <c r="E4052">
        <v>2185</v>
      </c>
      <c r="F4052">
        <v>2047.98</v>
      </c>
      <c r="G4052" t="s">
        <v>5</v>
      </c>
      <c r="H4052">
        <f>ROUND(_xlfn.FORECAST.LINEAR(F4052,$E$2:$E$27,$F$2:$F$27),0)</f>
        <v>2025</v>
      </c>
    </row>
    <row r="4053" spans="1:8" x14ac:dyDescent="0.3">
      <c r="A4053" t="s">
        <v>4083</v>
      </c>
      <c r="B4053" t="s">
        <v>4</v>
      </c>
      <c r="C4053" t="s">
        <v>3669</v>
      </c>
      <c r="D4053">
        <v>2018</v>
      </c>
      <c r="E4053">
        <v>5004</v>
      </c>
      <c r="F4053">
        <v>1597.51</v>
      </c>
      <c r="G4053" t="s">
        <v>5</v>
      </c>
      <c r="H4053">
        <f>ROUND(_xlfn.FORECAST.LINEAR(F4053,$E$2:$E$27,$F$2:$F$27),0)</f>
        <v>2035</v>
      </c>
    </row>
    <row r="4054" spans="1:8" x14ac:dyDescent="0.3">
      <c r="A4054" t="s">
        <v>4084</v>
      </c>
      <c r="B4054" t="s">
        <v>93</v>
      </c>
      <c r="C4054" t="s">
        <v>3669</v>
      </c>
      <c r="D4054">
        <v>1468</v>
      </c>
      <c r="E4054">
        <v>1099</v>
      </c>
      <c r="F4054">
        <v>2699.22</v>
      </c>
      <c r="G4054" t="s">
        <v>5</v>
      </c>
      <c r="H4054">
        <f>ROUND(_xlfn.FORECAST.LINEAR(F4054,$E$2:$E$27,$F$2:$F$27),0)</f>
        <v>2012</v>
      </c>
    </row>
    <row r="4055" spans="1:8" x14ac:dyDescent="0.3">
      <c r="A4055" t="s">
        <v>4085</v>
      </c>
      <c r="B4055" t="s">
        <v>6</v>
      </c>
      <c r="C4055" t="s">
        <v>3669</v>
      </c>
      <c r="D4055">
        <v>3941</v>
      </c>
      <c r="E4055">
        <v>4677</v>
      </c>
      <c r="F4055">
        <v>868.49</v>
      </c>
      <c r="G4055" t="s">
        <v>5</v>
      </c>
      <c r="H4055">
        <f>ROUND(_xlfn.FORECAST.LINEAR(F4055,$E$2:$E$27,$F$2:$F$27),0)</f>
        <v>2050</v>
      </c>
    </row>
    <row r="4056" spans="1:8" x14ac:dyDescent="0.3">
      <c r="A4056" t="s">
        <v>4086</v>
      </c>
      <c r="B4056" t="s">
        <v>54</v>
      </c>
      <c r="C4056" t="s">
        <v>3669</v>
      </c>
      <c r="D4056">
        <v>2512</v>
      </c>
      <c r="E4056">
        <v>766</v>
      </c>
      <c r="F4056">
        <v>1006.07</v>
      </c>
      <c r="G4056" t="s">
        <v>5</v>
      </c>
      <c r="H4056">
        <f>ROUND(_xlfn.FORECAST.LINEAR(F4056,$E$2:$E$27,$F$2:$F$27),0)</f>
        <v>2047</v>
      </c>
    </row>
    <row r="4057" spans="1:8" x14ac:dyDescent="0.3">
      <c r="A4057" t="s">
        <v>4087</v>
      </c>
      <c r="B4057" t="s">
        <v>126</v>
      </c>
      <c r="C4057" t="s">
        <v>3669</v>
      </c>
      <c r="D4057">
        <v>1080</v>
      </c>
      <c r="E4057">
        <v>8503</v>
      </c>
      <c r="F4057">
        <v>304.51</v>
      </c>
      <c r="G4057" t="s">
        <v>5</v>
      </c>
      <c r="H4057">
        <f>ROUND(_xlfn.FORECAST.LINEAR(F4057,$E$2:$E$27,$F$2:$F$27),0)</f>
        <v>2062</v>
      </c>
    </row>
    <row r="4058" spans="1:8" x14ac:dyDescent="0.3">
      <c r="A4058" t="s">
        <v>4088</v>
      </c>
      <c r="B4058" t="s">
        <v>7</v>
      </c>
      <c r="C4058" t="s">
        <v>3669</v>
      </c>
      <c r="D4058">
        <v>1752</v>
      </c>
      <c r="E4058">
        <v>8552</v>
      </c>
      <c r="F4058">
        <v>2229.21</v>
      </c>
      <c r="G4058" t="s">
        <v>5</v>
      </c>
      <c r="H4058">
        <f>ROUND(_xlfn.FORECAST.LINEAR(F4058,$E$2:$E$27,$F$2:$F$27),0)</f>
        <v>2021</v>
      </c>
    </row>
    <row r="4059" spans="1:8" x14ac:dyDescent="0.3">
      <c r="A4059" t="s">
        <v>4089</v>
      </c>
      <c r="B4059" t="s">
        <v>93</v>
      </c>
      <c r="C4059" t="s">
        <v>3669</v>
      </c>
      <c r="D4059">
        <v>1024</v>
      </c>
      <c r="E4059">
        <v>5934</v>
      </c>
      <c r="F4059">
        <v>1179.18</v>
      </c>
      <c r="G4059" t="s">
        <v>5</v>
      </c>
      <c r="H4059">
        <f>ROUND(_xlfn.FORECAST.LINEAR(F4059,$E$2:$E$27,$F$2:$F$27),0)</f>
        <v>2044</v>
      </c>
    </row>
    <row r="4060" spans="1:8" x14ac:dyDescent="0.3">
      <c r="A4060" t="s">
        <v>4090</v>
      </c>
      <c r="B4060" t="s">
        <v>129</v>
      </c>
      <c r="C4060" t="s">
        <v>3669</v>
      </c>
      <c r="D4060">
        <v>2200</v>
      </c>
      <c r="E4060">
        <v>2134</v>
      </c>
      <c r="F4060">
        <v>894.66</v>
      </c>
      <c r="G4060" t="s">
        <v>5</v>
      </c>
      <c r="H4060">
        <f>ROUND(_xlfn.FORECAST.LINEAR(F4060,$E$2:$E$27,$F$2:$F$27),0)</f>
        <v>2050</v>
      </c>
    </row>
    <row r="4061" spans="1:8" x14ac:dyDescent="0.3">
      <c r="A4061" t="s">
        <v>4091</v>
      </c>
      <c r="B4061" t="s">
        <v>7</v>
      </c>
      <c r="C4061" t="s">
        <v>3669</v>
      </c>
      <c r="D4061">
        <v>1709</v>
      </c>
      <c r="E4061">
        <v>439</v>
      </c>
      <c r="F4061">
        <v>946.49</v>
      </c>
      <c r="G4061" t="s">
        <v>5</v>
      </c>
      <c r="H4061">
        <f>ROUND(_xlfn.FORECAST.LINEAR(F4061,$E$2:$E$27,$F$2:$F$27),0)</f>
        <v>2048</v>
      </c>
    </row>
    <row r="4062" spans="1:8" x14ac:dyDescent="0.3">
      <c r="A4062" t="s">
        <v>4092</v>
      </c>
      <c r="B4062" t="s">
        <v>54</v>
      </c>
      <c r="C4062" t="s">
        <v>3669</v>
      </c>
      <c r="D4062">
        <v>1089</v>
      </c>
      <c r="E4062">
        <v>8836</v>
      </c>
      <c r="F4062">
        <v>2891.16</v>
      </c>
      <c r="G4062" t="s">
        <v>5</v>
      </c>
      <c r="H4062">
        <f>ROUND(_xlfn.FORECAST.LINEAR(F4062,$E$2:$E$27,$F$2:$F$27),0)</f>
        <v>2008</v>
      </c>
    </row>
    <row r="4063" spans="1:8" x14ac:dyDescent="0.3">
      <c r="A4063" t="s">
        <v>4093</v>
      </c>
      <c r="B4063" t="s">
        <v>4</v>
      </c>
      <c r="C4063" t="s">
        <v>3669</v>
      </c>
      <c r="D4063">
        <v>1978</v>
      </c>
      <c r="E4063">
        <v>6146</v>
      </c>
      <c r="F4063">
        <v>987.76</v>
      </c>
      <c r="G4063" t="s">
        <v>5</v>
      </c>
      <c r="H4063">
        <f>ROUND(_xlfn.FORECAST.LINEAR(F4063,$E$2:$E$27,$F$2:$F$27),0)</f>
        <v>2048</v>
      </c>
    </row>
    <row r="4064" spans="1:8" x14ac:dyDescent="0.3">
      <c r="A4064" t="s">
        <v>4094</v>
      </c>
      <c r="B4064" t="s">
        <v>24</v>
      </c>
      <c r="C4064" t="s">
        <v>3669</v>
      </c>
      <c r="D4064">
        <v>467</v>
      </c>
      <c r="E4064">
        <v>1729</v>
      </c>
      <c r="F4064">
        <v>915.15</v>
      </c>
      <c r="G4064" t="s">
        <v>5</v>
      </c>
      <c r="H4064">
        <f>ROUND(_xlfn.FORECAST.LINEAR(F4064,$E$2:$E$27,$F$2:$F$27),0)</f>
        <v>2049</v>
      </c>
    </row>
    <row r="4065" spans="1:8" x14ac:dyDescent="0.3">
      <c r="A4065" t="s">
        <v>4095</v>
      </c>
      <c r="B4065" t="s">
        <v>126</v>
      </c>
      <c r="C4065" t="s">
        <v>3669</v>
      </c>
      <c r="D4065">
        <v>964</v>
      </c>
      <c r="E4065">
        <v>7525</v>
      </c>
      <c r="F4065">
        <v>1065.2</v>
      </c>
      <c r="G4065" t="s">
        <v>5</v>
      </c>
      <c r="H4065">
        <f>ROUND(_xlfn.FORECAST.LINEAR(F4065,$E$2:$E$27,$F$2:$F$27),0)</f>
        <v>2046</v>
      </c>
    </row>
    <row r="4066" spans="1:8" x14ac:dyDescent="0.3">
      <c r="A4066" t="s">
        <v>4096</v>
      </c>
      <c r="B4066" t="s">
        <v>24</v>
      </c>
      <c r="C4066" t="s">
        <v>3669</v>
      </c>
      <c r="D4066">
        <v>3408</v>
      </c>
      <c r="E4066">
        <v>4077</v>
      </c>
      <c r="F4066">
        <v>1998.21</v>
      </c>
      <c r="G4066" t="s">
        <v>5</v>
      </c>
      <c r="H4066">
        <f>ROUND(_xlfn.FORECAST.LINEAR(F4066,$E$2:$E$27,$F$2:$F$27),0)</f>
        <v>2026</v>
      </c>
    </row>
    <row r="4067" spans="1:8" x14ac:dyDescent="0.3">
      <c r="A4067" t="s">
        <v>4097</v>
      </c>
      <c r="B4067" t="s">
        <v>154</v>
      </c>
      <c r="C4067" t="s">
        <v>3669</v>
      </c>
      <c r="D4067">
        <v>3654</v>
      </c>
      <c r="E4067">
        <v>4525</v>
      </c>
      <c r="F4067">
        <v>2946.34</v>
      </c>
      <c r="G4067" t="s">
        <v>5</v>
      </c>
      <c r="H4067">
        <f>ROUND(_xlfn.FORECAST.LINEAR(F4067,$E$2:$E$27,$F$2:$F$27),0)</f>
        <v>2006</v>
      </c>
    </row>
    <row r="4068" spans="1:8" x14ac:dyDescent="0.3">
      <c r="A4068" t="s">
        <v>4098</v>
      </c>
      <c r="B4068" t="s">
        <v>126</v>
      </c>
      <c r="C4068" t="s">
        <v>3669</v>
      </c>
      <c r="D4068">
        <v>3960</v>
      </c>
      <c r="E4068">
        <v>1200</v>
      </c>
      <c r="F4068">
        <v>607</v>
      </c>
      <c r="G4068" t="s">
        <v>5</v>
      </c>
      <c r="H4068">
        <f>ROUND(_xlfn.FORECAST.LINEAR(F4068,$E$2:$E$27,$F$2:$F$27),0)</f>
        <v>2056</v>
      </c>
    </row>
    <row r="4069" spans="1:8" x14ac:dyDescent="0.3">
      <c r="A4069" t="s">
        <v>4099</v>
      </c>
      <c r="B4069" t="s">
        <v>171</v>
      </c>
      <c r="C4069" t="s">
        <v>3669</v>
      </c>
      <c r="D4069">
        <v>2528</v>
      </c>
      <c r="E4069">
        <v>2392</v>
      </c>
      <c r="F4069">
        <v>610.54</v>
      </c>
      <c r="G4069" t="s">
        <v>5</v>
      </c>
      <c r="H4069">
        <f>ROUND(_xlfn.FORECAST.LINEAR(F4069,$E$2:$E$27,$F$2:$F$27),0)</f>
        <v>2056</v>
      </c>
    </row>
    <row r="4070" spans="1:8" x14ac:dyDescent="0.3">
      <c r="A4070" t="s">
        <v>4100</v>
      </c>
      <c r="B4070" t="s">
        <v>6</v>
      </c>
      <c r="C4070" t="s">
        <v>3669</v>
      </c>
      <c r="D4070">
        <v>1393</v>
      </c>
      <c r="E4070">
        <v>1367</v>
      </c>
      <c r="F4070">
        <v>815.9</v>
      </c>
      <c r="G4070" t="s">
        <v>5</v>
      </c>
      <c r="H4070">
        <f>ROUND(_xlfn.FORECAST.LINEAR(F4070,$E$2:$E$27,$F$2:$F$27),0)</f>
        <v>2051</v>
      </c>
    </row>
    <row r="4071" spans="1:8" x14ac:dyDescent="0.3">
      <c r="A4071" t="s">
        <v>4101</v>
      </c>
      <c r="B4071" t="s">
        <v>29</v>
      </c>
      <c r="C4071" t="s">
        <v>3669</v>
      </c>
      <c r="D4071">
        <v>3806</v>
      </c>
      <c r="E4071">
        <v>1750</v>
      </c>
      <c r="F4071">
        <v>2914.35</v>
      </c>
      <c r="G4071" t="s">
        <v>5</v>
      </c>
      <c r="H4071">
        <f>ROUND(_xlfn.FORECAST.LINEAR(F4071,$E$2:$E$27,$F$2:$F$27),0)</f>
        <v>2007</v>
      </c>
    </row>
    <row r="4072" spans="1:8" x14ac:dyDescent="0.3">
      <c r="A4072" t="s">
        <v>4102</v>
      </c>
      <c r="B4072" t="s">
        <v>126</v>
      </c>
      <c r="C4072" t="s">
        <v>3669</v>
      </c>
      <c r="D4072">
        <v>2930</v>
      </c>
      <c r="E4072">
        <v>4760</v>
      </c>
      <c r="F4072">
        <v>2903.26</v>
      </c>
      <c r="G4072" t="s">
        <v>5</v>
      </c>
      <c r="H4072">
        <f>ROUND(_xlfn.FORECAST.LINEAR(F4072,$E$2:$E$27,$F$2:$F$27),0)</f>
        <v>2007</v>
      </c>
    </row>
    <row r="4073" spans="1:8" x14ac:dyDescent="0.3">
      <c r="A4073" t="s">
        <v>4103</v>
      </c>
      <c r="B4073" t="s">
        <v>126</v>
      </c>
      <c r="C4073" t="s">
        <v>3669</v>
      </c>
      <c r="D4073">
        <v>3967</v>
      </c>
      <c r="E4073">
        <v>7824</v>
      </c>
      <c r="F4073">
        <v>743.54</v>
      </c>
      <c r="G4073" t="s">
        <v>5</v>
      </c>
      <c r="H4073">
        <f>ROUND(_xlfn.FORECAST.LINEAR(F4073,$E$2:$E$27,$F$2:$F$27),0)</f>
        <v>2053</v>
      </c>
    </row>
    <row r="4074" spans="1:8" x14ac:dyDescent="0.3">
      <c r="A4074" t="s">
        <v>4104</v>
      </c>
      <c r="B4074" t="s">
        <v>154</v>
      </c>
      <c r="C4074" t="s">
        <v>3669</v>
      </c>
      <c r="D4074">
        <v>2187</v>
      </c>
      <c r="E4074">
        <v>4656</v>
      </c>
      <c r="F4074">
        <v>2942.26</v>
      </c>
      <c r="G4074" t="s">
        <v>5</v>
      </c>
      <c r="H4074">
        <f>ROUND(_xlfn.FORECAST.LINEAR(F4074,$E$2:$E$27,$F$2:$F$27),0)</f>
        <v>2006</v>
      </c>
    </row>
    <row r="4075" spans="1:8" x14ac:dyDescent="0.3">
      <c r="A4075" t="s">
        <v>4105</v>
      </c>
      <c r="B4075" t="s">
        <v>7</v>
      </c>
      <c r="C4075" t="s">
        <v>3669</v>
      </c>
      <c r="D4075">
        <v>3023</v>
      </c>
      <c r="E4075">
        <v>5268</v>
      </c>
      <c r="F4075">
        <v>1522.99</v>
      </c>
      <c r="G4075" t="s">
        <v>5</v>
      </c>
      <c r="H4075">
        <f>ROUND(_xlfn.FORECAST.LINEAR(F4075,$E$2:$E$27,$F$2:$F$27),0)</f>
        <v>2036</v>
      </c>
    </row>
    <row r="4076" spans="1:8" x14ac:dyDescent="0.3">
      <c r="A4076" t="s">
        <v>4106</v>
      </c>
      <c r="B4076" t="s">
        <v>29</v>
      </c>
      <c r="C4076" t="s">
        <v>3669</v>
      </c>
      <c r="D4076">
        <v>820</v>
      </c>
      <c r="E4076">
        <v>3793</v>
      </c>
      <c r="F4076">
        <v>893.97</v>
      </c>
      <c r="G4076" t="s">
        <v>5</v>
      </c>
      <c r="H4076">
        <f>ROUND(_xlfn.FORECAST.LINEAR(F4076,$E$2:$E$27,$F$2:$F$27),0)</f>
        <v>2050</v>
      </c>
    </row>
    <row r="4077" spans="1:8" x14ac:dyDescent="0.3">
      <c r="A4077" t="s">
        <v>4107</v>
      </c>
      <c r="B4077" t="s">
        <v>126</v>
      </c>
      <c r="C4077" t="s">
        <v>3669</v>
      </c>
      <c r="D4077">
        <v>851</v>
      </c>
      <c r="E4077">
        <v>2371</v>
      </c>
      <c r="F4077">
        <v>333.3</v>
      </c>
      <c r="G4077" t="s">
        <v>5</v>
      </c>
      <c r="H4077">
        <f>ROUND(_xlfn.FORECAST.LINEAR(F4077,$E$2:$E$27,$F$2:$F$27),0)</f>
        <v>2061</v>
      </c>
    </row>
    <row r="4078" spans="1:8" x14ac:dyDescent="0.3">
      <c r="A4078" t="s">
        <v>4108</v>
      </c>
      <c r="B4078" t="s">
        <v>54</v>
      </c>
      <c r="C4078" t="s">
        <v>3669</v>
      </c>
      <c r="D4078">
        <v>220</v>
      </c>
      <c r="E4078">
        <v>6370</v>
      </c>
      <c r="F4078">
        <v>1851.81</v>
      </c>
      <c r="G4078" t="s">
        <v>5</v>
      </c>
      <c r="H4078">
        <f>ROUND(_xlfn.FORECAST.LINEAR(F4078,$E$2:$E$27,$F$2:$F$27),0)</f>
        <v>2029</v>
      </c>
    </row>
    <row r="4079" spans="1:8" x14ac:dyDescent="0.3">
      <c r="A4079" t="s">
        <v>4109</v>
      </c>
      <c r="B4079" t="s">
        <v>6</v>
      </c>
      <c r="C4079" t="s">
        <v>3669</v>
      </c>
      <c r="D4079">
        <v>2199</v>
      </c>
      <c r="E4079">
        <v>4999</v>
      </c>
      <c r="F4079">
        <v>2100.16</v>
      </c>
      <c r="G4079" t="s">
        <v>5</v>
      </c>
      <c r="H4079">
        <f>ROUND(_xlfn.FORECAST.LINEAR(F4079,$E$2:$E$27,$F$2:$F$27),0)</f>
        <v>2024</v>
      </c>
    </row>
    <row r="4080" spans="1:8" x14ac:dyDescent="0.3">
      <c r="A4080" t="s">
        <v>4110</v>
      </c>
      <c r="B4080" t="s">
        <v>81</v>
      </c>
      <c r="C4080" t="s">
        <v>3669</v>
      </c>
      <c r="D4080">
        <v>2822</v>
      </c>
      <c r="E4080">
        <v>6642</v>
      </c>
      <c r="F4080">
        <v>1993.53</v>
      </c>
      <c r="G4080" t="s">
        <v>5</v>
      </c>
      <c r="H4080">
        <f>ROUND(_xlfn.FORECAST.LINEAR(F4080,$E$2:$E$27,$F$2:$F$27),0)</f>
        <v>2026</v>
      </c>
    </row>
    <row r="4081" spans="1:8" x14ac:dyDescent="0.3">
      <c r="A4081" t="s">
        <v>4111</v>
      </c>
      <c r="B4081" t="s">
        <v>7</v>
      </c>
      <c r="C4081" t="s">
        <v>3669</v>
      </c>
      <c r="D4081">
        <v>1832</v>
      </c>
      <c r="E4081">
        <v>5462</v>
      </c>
      <c r="F4081">
        <v>2466.73</v>
      </c>
      <c r="G4081" t="s">
        <v>5</v>
      </c>
      <c r="H4081">
        <f>ROUND(_xlfn.FORECAST.LINEAR(F4081,$E$2:$E$27,$F$2:$F$27),0)</f>
        <v>2016</v>
      </c>
    </row>
    <row r="4082" spans="1:8" x14ac:dyDescent="0.3">
      <c r="A4082" t="s">
        <v>4112</v>
      </c>
      <c r="B4082" t="s">
        <v>6</v>
      </c>
      <c r="C4082" t="s">
        <v>3669</v>
      </c>
      <c r="D4082">
        <v>2554</v>
      </c>
      <c r="E4082">
        <v>1307</v>
      </c>
      <c r="F4082">
        <v>2613.21</v>
      </c>
      <c r="G4082" t="s">
        <v>5</v>
      </c>
      <c r="H4082">
        <f>ROUND(_xlfn.FORECAST.LINEAR(F4082,$E$2:$E$27,$F$2:$F$27),0)</f>
        <v>2013</v>
      </c>
    </row>
    <row r="4083" spans="1:8" x14ac:dyDescent="0.3">
      <c r="A4083" t="s">
        <v>4113</v>
      </c>
      <c r="B4083" t="s">
        <v>54</v>
      </c>
      <c r="C4083" t="s">
        <v>3669</v>
      </c>
      <c r="D4083">
        <v>2657</v>
      </c>
      <c r="E4083">
        <v>7420</v>
      </c>
      <c r="F4083">
        <v>2820.63</v>
      </c>
      <c r="G4083" t="s">
        <v>5</v>
      </c>
      <c r="H4083">
        <f>ROUND(_xlfn.FORECAST.LINEAR(F4083,$E$2:$E$27,$F$2:$F$27),0)</f>
        <v>2009</v>
      </c>
    </row>
    <row r="4084" spans="1:8" x14ac:dyDescent="0.3">
      <c r="A4084" t="s">
        <v>4114</v>
      </c>
      <c r="B4084" t="s">
        <v>54</v>
      </c>
      <c r="C4084" t="s">
        <v>3669</v>
      </c>
      <c r="D4084">
        <v>3475</v>
      </c>
      <c r="E4084">
        <v>2209</v>
      </c>
      <c r="F4084">
        <v>1464.31</v>
      </c>
      <c r="G4084" t="s">
        <v>5</v>
      </c>
      <c r="H4084">
        <f>ROUND(_xlfn.FORECAST.LINEAR(F4084,$E$2:$E$27,$F$2:$F$27),0)</f>
        <v>2038</v>
      </c>
    </row>
    <row r="4085" spans="1:8" x14ac:dyDescent="0.3">
      <c r="A4085" t="s">
        <v>4115</v>
      </c>
      <c r="B4085" t="s">
        <v>6</v>
      </c>
      <c r="C4085" t="s">
        <v>3669</v>
      </c>
      <c r="D4085">
        <v>1530</v>
      </c>
      <c r="E4085">
        <v>8267</v>
      </c>
      <c r="F4085">
        <v>501.6</v>
      </c>
      <c r="G4085" t="s">
        <v>5</v>
      </c>
      <c r="H4085">
        <f>ROUND(_xlfn.FORECAST.LINEAR(F4085,$E$2:$E$27,$F$2:$F$27),0)</f>
        <v>2058</v>
      </c>
    </row>
    <row r="4086" spans="1:8" x14ac:dyDescent="0.3">
      <c r="A4086" t="s">
        <v>4116</v>
      </c>
      <c r="B4086" t="s">
        <v>29</v>
      </c>
      <c r="C4086" t="s">
        <v>3669</v>
      </c>
      <c r="D4086">
        <v>1651</v>
      </c>
      <c r="E4086">
        <v>4053</v>
      </c>
      <c r="F4086">
        <v>748.18</v>
      </c>
      <c r="G4086" t="s">
        <v>5</v>
      </c>
      <c r="H4086">
        <f>ROUND(_xlfn.FORECAST.LINEAR(F4086,$E$2:$E$27,$F$2:$F$27),0)</f>
        <v>2053</v>
      </c>
    </row>
    <row r="4087" spans="1:8" x14ac:dyDescent="0.3">
      <c r="A4087" t="s">
        <v>4117</v>
      </c>
      <c r="B4087" t="s">
        <v>93</v>
      </c>
      <c r="C4087" t="s">
        <v>3669</v>
      </c>
      <c r="D4087">
        <v>3183</v>
      </c>
      <c r="E4087">
        <v>5565</v>
      </c>
      <c r="F4087">
        <v>975.41</v>
      </c>
      <c r="G4087" t="s">
        <v>5</v>
      </c>
      <c r="H4087">
        <f>ROUND(_xlfn.FORECAST.LINEAR(F4087,$E$2:$E$27,$F$2:$F$27),0)</f>
        <v>2048</v>
      </c>
    </row>
    <row r="4088" spans="1:8" x14ac:dyDescent="0.3">
      <c r="A4088" t="s">
        <v>4118</v>
      </c>
      <c r="B4088" t="s">
        <v>7</v>
      </c>
      <c r="C4088" t="s">
        <v>3669</v>
      </c>
      <c r="D4088">
        <v>3912</v>
      </c>
      <c r="E4088">
        <v>3109</v>
      </c>
      <c r="F4088">
        <v>2187.38</v>
      </c>
      <c r="G4088" t="s">
        <v>5</v>
      </c>
      <c r="H4088">
        <f>ROUND(_xlfn.FORECAST.LINEAR(F4088,$E$2:$E$27,$F$2:$F$27),0)</f>
        <v>2022</v>
      </c>
    </row>
    <row r="4089" spans="1:8" x14ac:dyDescent="0.3">
      <c r="A4089" t="s">
        <v>4119</v>
      </c>
      <c r="B4089" t="s">
        <v>54</v>
      </c>
      <c r="C4089" t="s">
        <v>3669</v>
      </c>
      <c r="D4089">
        <v>1806</v>
      </c>
      <c r="E4089">
        <v>4564</v>
      </c>
      <c r="F4089">
        <v>1205.3399999999999</v>
      </c>
      <c r="G4089" t="s">
        <v>5</v>
      </c>
      <c r="H4089">
        <f>ROUND(_xlfn.FORECAST.LINEAR(F4089,$E$2:$E$27,$F$2:$F$27),0)</f>
        <v>2043</v>
      </c>
    </row>
    <row r="4090" spans="1:8" x14ac:dyDescent="0.3">
      <c r="A4090" t="s">
        <v>4120</v>
      </c>
      <c r="B4090" t="s">
        <v>126</v>
      </c>
      <c r="C4090" t="s">
        <v>3669</v>
      </c>
      <c r="D4090">
        <v>1587</v>
      </c>
      <c r="E4090">
        <v>7066</v>
      </c>
      <c r="F4090">
        <v>1153.6600000000001</v>
      </c>
      <c r="G4090" t="s">
        <v>5</v>
      </c>
      <c r="H4090">
        <f>ROUND(_xlfn.FORECAST.LINEAR(F4090,$E$2:$E$27,$F$2:$F$27),0)</f>
        <v>2044</v>
      </c>
    </row>
    <row r="4091" spans="1:8" x14ac:dyDescent="0.3">
      <c r="A4091" t="s">
        <v>4121</v>
      </c>
      <c r="B4091" t="s">
        <v>6</v>
      </c>
      <c r="C4091" t="s">
        <v>3669</v>
      </c>
      <c r="D4091">
        <v>823</v>
      </c>
      <c r="E4091">
        <v>8649</v>
      </c>
      <c r="F4091">
        <v>1928.51</v>
      </c>
      <c r="G4091" t="s">
        <v>5</v>
      </c>
      <c r="H4091">
        <f>ROUND(_xlfn.FORECAST.LINEAR(F4091,$E$2:$E$27,$F$2:$F$27),0)</f>
        <v>2028</v>
      </c>
    </row>
    <row r="4092" spans="1:8" x14ac:dyDescent="0.3">
      <c r="A4092" t="s">
        <v>4122</v>
      </c>
      <c r="B4092" t="s">
        <v>4</v>
      </c>
      <c r="C4092" t="s">
        <v>3669</v>
      </c>
      <c r="D4092">
        <v>1180</v>
      </c>
      <c r="E4092">
        <v>4903</v>
      </c>
      <c r="F4092">
        <v>259.94</v>
      </c>
      <c r="G4092" t="s">
        <v>5</v>
      </c>
      <c r="H4092">
        <f>ROUND(_xlfn.FORECAST.LINEAR(F4092,$E$2:$E$27,$F$2:$F$27),0)</f>
        <v>2063</v>
      </c>
    </row>
    <row r="4093" spans="1:8" x14ac:dyDescent="0.3">
      <c r="A4093" t="s">
        <v>4123</v>
      </c>
      <c r="B4093" t="s">
        <v>7</v>
      </c>
      <c r="C4093" t="s">
        <v>3669</v>
      </c>
      <c r="D4093">
        <v>3464</v>
      </c>
      <c r="E4093">
        <v>4927</v>
      </c>
      <c r="F4093">
        <v>1811.87</v>
      </c>
      <c r="G4093" t="s">
        <v>5</v>
      </c>
      <c r="H4093">
        <f>ROUND(_xlfn.FORECAST.LINEAR(F4093,$E$2:$E$27,$F$2:$F$27),0)</f>
        <v>2030</v>
      </c>
    </row>
    <row r="4094" spans="1:8" x14ac:dyDescent="0.3">
      <c r="A4094" t="s">
        <v>4124</v>
      </c>
      <c r="B4094" t="s">
        <v>42</v>
      </c>
      <c r="C4094" t="s">
        <v>3669</v>
      </c>
      <c r="D4094">
        <v>1358</v>
      </c>
      <c r="E4094">
        <v>5035</v>
      </c>
      <c r="F4094">
        <v>649.01</v>
      </c>
      <c r="G4094" t="s">
        <v>5</v>
      </c>
      <c r="H4094">
        <f>ROUND(_xlfn.FORECAST.LINEAR(F4094,$E$2:$E$27,$F$2:$F$27),0)</f>
        <v>2055</v>
      </c>
    </row>
    <row r="4095" spans="1:8" x14ac:dyDescent="0.3">
      <c r="A4095" t="s">
        <v>4125</v>
      </c>
      <c r="B4095" t="s">
        <v>154</v>
      </c>
      <c r="C4095" t="s">
        <v>3669</v>
      </c>
      <c r="D4095">
        <v>1872</v>
      </c>
      <c r="E4095">
        <v>5029</v>
      </c>
      <c r="F4095">
        <v>1063.3699999999999</v>
      </c>
      <c r="G4095" t="s">
        <v>5</v>
      </c>
      <c r="H4095">
        <f>ROUND(_xlfn.FORECAST.LINEAR(F4095,$E$2:$E$27,$F$2:$F$27),0)</f>
        <v>2046</v>
      </c>
    </row>
    <row r="4096" spans="1:8" x14ac:dyDescent="0.3">
      <c r="A4096" t="s">
        <v>4126</v>
      </c>
      <c r="B4096" t="s">
        <v>24</v>
      </c>
      <c r="C4096" t="s">
        <v>3669</v>
      </c>
      <c r="D4096">
        <v>3287</v>
      </c>
      <c r="E4096">
        <v>3789</v>
      </c>
      <c r="F4096">
        <v>2749.54</v>
      </c>
      <c r="G4096" t="s">
        <v>5</v>
      </c>
      <c r="H4096">
        <f>ROUND(_xlfn.FORECAST.LINEAR(F4096,$E$2:$E$27,$F$2:$F$27),0)</f>
        <v>2011</v>
      </c>
    </row>
    <row r="4097" spans="1:8" x14ac:dyDescent="0.3">
      <c r="A4097" t="s">
        <v>4127</v>
      </c>
      <c r="B4097" t="s">
        <v>4</v>
      </c>
      <c r="C4097" t="s">
        <v>3669</v>
      </c>
      <c r="D4097">
        <v>3956</v>
      </c>
      <c r="E4097">
        <v>7241</v>
      </c>
      <c r="F4097">
        <v>1151.93</v>
      </c>
      <c r="G4097" t="s">
        <v>5</v>
      </c>
      <c r="H4097">
        <f>ROUND(_xlfn.FORECAST.LINEAR(F4097,$E$2:$E$27,$F$2:$F$27),0)</f>
        <v>2044</v>
      </c>
    </row>
    <row r="4098" spans="1:8" x14ac:dyDescent="0.3">
      <c r="A4098" t="s">
        <v>4128</v>
      </c>
      <c r="B4098" t="s">
        <v>6</v>
      </c>
      <c r="C4098" t="s">
        <v>3669</v>
      </c>
      <c r="D4098">
        <v>2494</v>
      </c>
      <c r="E4098">
        <v>6602</v>
      </c>
      <c r="F4098">
        <v>1506.04</v>
      </c>
      <c r="G4098" t="s">
        <v>5</v>
      </c>
      <c r="H4098">
        <f>ROUND(_xlfn.FORECAST.LINEAR(F4098,$E$2:$E$27,$F$2:$F$27),0)</f>
        <v>2037</v>
      </c>
    </row>
    <row r="4099" spans="1:8" x14ac:dyDescent="0.3">
      <c r="A4099" t="s">
        <v>4129</v>
      </c>
      <c r="B4099" t="s">
        <v>6</v>
      </c>
      <c r="C4099" t="s">
        <v>3669</v>
      </c>
      <c r="D4099">
        <v>3433</v>
      </c>
      <c r="E4099">
        <v>3638</v>
      </c>
      <c r="F4099">
        <v>2827.27</v>
      </c>
      <c r="G4099" t="s">
        <v>5</v>
      </c>
      <c r="H4099">
        <f>ROUND(_xlfn.FORECAST.LINEAR(F4099,$E$2:$E$27,$F$2:$F$27),0)</f>
        <v>2009</v>
      </c>
    </row>
    <row r="4100" spans="1:8" x14ac:dyDescent="0.3">
      <c r="A4100" t="s">
        <v>4130</v>
      </c>
      <c r="B4100" t="s">
        <v>171</v>
      </c>
      <c r="C4100" t="s">
        <v>3669</v>
      </c>
      <c r="D4100">
        <v>3869</v>
      </c>
      <c r="E4100">
        <v>2835</v>
      </c>
      <c r="F4100">
        <v>749.66</v>
      </c>
      <c r="G4100" t="s">
        <v>5</v>
      </c>
      <c r="H4100">
        <f>ROUND(_xlfn.FORECAST.LINEAR(F4100,$E$2:$E$27,$F$2:$F$27),0)</f>
        <v>2053</v>
      </c>
    </row>
    <row r="4101" spans="1:8" x14ac:dyDescent="0.3">
      <c r="A4101" t="s">
        <v>4131</v>
      </c>
      <c r="B4101" t="s">
        <v>93</v>
      </c>
      <c r="C4101" t="s">
        <v>3669</v>
      </c>
      <c r="D4101">
        <v>2477</v>
      </c>
      <c r="E4101">
        <v>6675</v>
      </c>
      <c r="F4101">
        <v>2927.46</v>
      </c>
      <c r="G4101" t="s">
        <v>5</v>
      </c>
      <c r="H4101">
        <f>ROUND(_xlfn.FORECAST.LINEAR(F4101,$E$2:$E$27,$F$2:$F$27),0)</f>
        <v>2007</v>
      </c>
    </row>
    <row r="4102" spans="1:8" x14ac:dyDescent="0.3">
      <c r="A4102" t="s">
        <v>4132</v>
      </c>
      <c r="B4102" t="s">
        <v>7</v>
      </c>
      <c r="C4102" t="s">
        <v>3669</v>
      </c>
      <c r="D4102">
        <v>2313</v>
      </c>
      <c r="E4102">
        <v>6190</v>
      </c>
      <c r="F4102">
        <v>2483.2800000000002</v>
      </c>
      <c r="G4102" t="s">
        <v>5</v>
      </c>
      <c r="H4102">
        <f>ROUND(_xlfn.FORECAST.LINEAR(F4102,$E$2:$E$27,$F$2:$F$27),0)</f>
        <v>2016</v>
      </c>
    </row>
    <row r="4103" spans="1:8" x14ac:dyDescent="0.3">
      <c r="A4103" t="s">
        <v>4133</v>
      </c>
      <c r="B4103" t="s">
        <v>29</v>
      </c>
      <c r="C4103" t="s">
        <v>3669</v>
      </c>
      <c r="D4103">
        <v>2416</v>
      </c>
      <c r="E4103">
        <v>4183</v>
      </c>
      <c r="F4103">
        <v>802.6</v>
      </c>
      <c r="G4103" t="s">
        <v>5</v>
      </c>
      <c r="H4103">
        <f>ROUND(_xlfn.FORECAST.LINEAR(F4103,$E$2:$E$27,$F$2:$F$27),0)</f>
        <v>2052</v>
      </c>
    </row>
    <row r="4104" spans="1:8" x14ac:dyDescent="0.3">
      <c r="A4104" t="s">
        <v>4134</v>
      </c>
      <c r="B4104" t="s">
        <v>154</v>
      </c>
      <c r="C4104" t="s">
        <v>3669</v>
      </c>
      <c r="D4104">
        <v>1824</v>
      </c>
      <c r="E4104">
        <v>5259</v>
      </c>
      <c r="F4104">
        <v>1777.93</v>
      </c>
      <c r="G4104" t="s">
        <v>5</v>
      </c>
      <c r="H4104">
        <f>ROUND(_xlfn.FORECAST.LINEAR(F4104,$E$2:$E$27,$F$2:$F$27),0)</f>
        <v>2031</v>
      </c>
    </row>
    <row r="4105" spans="1:8" x14ac:dyDescent="0.3">
      <c r="A4105" t="s">
        <v>4135</v>
      </c>
      <c r="B4105" t="s">
        <v>93</v>
      </c>
      <c r="C4105" t="s">
        <v>3669</v>
      </c>
      <c r="D4105">
        <v>2828</v>
      </c>
      <c r="E4105">
        <v>1717</v>
      </c>
      <c r="F4105">
        <v>86.04</v>
      </c>
      <c r="G4105" t="s">
        <v>5</v>
      </c>
      <c r="H4105">
        <f>ROUND(_xlfn.FORECAST.LINEAR(F4105,$E$2:$E$27,$F$2:$F$27),0)</f>
        <v>2067</v>
      </c>
    </row>
    <row r="4106" spans="1:8" x14ac:dyDescent="0.3">
      <c r="A4106" t="s">
        <v>4136</v>
      </c>
      <c r="B4106" t="s">
        <v>81</v>
      </c>
      <c r="C4106" t="s">
        <v>3669</v>
      </c>
      <c r="D4106">
        <v>1482</v>
      </c>
      <c r="E4106">
        <v>3005</v>
      </c>
      <c r="F4106">
        <v>1157.97</v>
      </c>
      <c r="G4106" t="s">
        <v>5</v>
      </c>
      <c r="H4106">
        <f>ROUND(_xlfn.FORECAST.LINEAR(F4106,$E$2:$E$27,$F$2:$F$27),0)</f>
        <v>2044</v>
      </c>
    </row>
    <row r="4107" spans="1:8" x14ac:dyDescent="0.3">
      <c r="A4107" t="s">
        <v>4137</v>
      </c>
      <c r="B4107" t="s">
        <v>29</v>
      </c>
      <c r="C4107" t="s">
        <v>3669</v>
      </c>
      <c r="D4107">
        <v>1804</v>
      </c>
      <c r="E4107">
        <v>2773</v>
      </c>
      <c r="F4107">
        <v>97.43</v>
      </c>
      <c r="G4107" t="s">
        <v>5</v>
      </c>
      <c r="H4107">
        <f>ROUND(_xlfn.FORECAST.LINEAR(F4107,$E$2:$E$27,$F$2:$F$27),0)</f>
        <v>2066</v>
      </c>
    </row>
    <row r="4108" spans="1:8" x14ac:dyDescent="0.3">
      <c r="A4108" t="s">
        <v>4138</v>
      </c>
      <c r="B4108" t="s">
        <v>7</v>
      </c>
      <c r="C4108" t="s">
        <v>3669</v>
      </c>
      <c r="D4108">
        <v>32</v>
      </c>
      <c r="E4108">
        <v>7034</v>
      </c>
      <c r="F4108">
        <v>1764.56</v>
      </c>
      <c r="G4108" t="s">
        <v>5</v>
      </c>
      <c r="H4108">
        <f>ROUND(_xlfn.FORECAST.LINEAR(F4108,$E$2:$E$27,$F$2:$F$27),0)</f>
        <v>2031</v>
      </c>
    </row>
    <row r="4109" spans="1:8" x14ac:dyDescent="0.3">
      <c r="A4109" t="s">
        <v>4139</v>
      </c>
      <c r="B4109" t="s">
        <v>154</v>
      </c>
      <c r="C4109" t="s">
        <v>3669</v>
      </c>
      <c r="D4109">
        <v>3526</v>
      </c>
      <c r="E4109">
        <v>7036</v>
      </c>
      <c r="F4109">
        <v>2016.74</v>
      </c>
      <c r="G4109" t="s">
        <v>5</v>
      </c>
      <c r="H4109">
        <f>ROUND(_xlfn.FORECAST.LINEAR(F4109,$E$2:$E$27,$F$2:$F$27),0)</f>
        <v>2026</v>
      </c>
    </row>
    <row r="4110" spans="1:8" x14ac:dyDescent="0.3">
      <c r="A4110" t="s">
        <v>4140</v>
      </c>
      <c r="B4110" t="s">
        <v>81</v>
      </c>
      <c r="C4110" t="s">
        <v>3669</v>
      </c>
      <c r="D4110">
        <v>2483</v>
      </c>
      <c r="E4110">
        <v>4633</v>
      </c>
      <c r="F4110">
        <v>2213.89</v>
      </c>
      <c r="G4110" t="s">
        <v>5</v>
      </c>
      <c r="H4110">
        <f>ROUND(_xlfn.FORECAST.LINEAR(F4110,$E$2:$E$27,$F$2:$F$27),0)</f>
        <v>2022</v>
      </c>
    </row>
    <row r="4111" spans="1:8" x14ac:dyDescent="0.3">
      <c r="A4111" t="s">
        <v>4141</v>
      </c>
      <c r="B4111" t="s">
        <v>54</v>
      </c>
      <c r="C4111" t="s">
        <v>3669</v>
      </c>
      <c r="D4111">
        <v>545</v>
      </c>
      <c r="E4111">
        <v>3740</v>
      </c>
      <c r="F4111">
        <v>984.27</v>
      </c>
      <c r="G4111" t="s">
        <v>5</v>
      </c>
      <c r="H4111">
        <f>ROUND(_xlfn.FORECAST.LINEAR(F4111,$E$2:$E$27,$F$2:$F$27),0)</f>
        <v>2048</v>
      </c>
    </row>
    <row r="4112" spans="1:8" x14ac:dyDescent="0.3">
      <c r="A4112" t="s">
        <v>4142</v>
      </c>
      <c r="B4112" t="s">
        <v>171</v>
      </c>
      <c r="C4112" t="s">
        <v>3669</v>
      </c>
      <c r="D4112">
        <v>1276</v>
      </c>
      <c r="E4112">
        <v>1985</v>
      </c>
      <c r="F4112">
        <v>1841.87</v>
      </c>
      <c r="G4112" t="s">
        <v>5</v>
      </c>
      <c r="H4112">
        <f>ROUND(_xlfn.FORECAST.LINEAR(F4112,$E$2:$E$27,$F$2:$F$27),0)</f>
        <v>2030</v>
      </c>
    </row>
    <row r="4113" spans="1:8" x14ac:dyDescent="0.3">
      <c r="A4113" t="s">
        <v>4143</v>
      </c>
      <c r="B4113" t="s">
        <v>171</v>
      </c>
      <c r="C4113" t="s">
        <v>3669</v>
      </c>
      <c r="D4113">
        <v>3727</v>
      </c>
      <c r="E4113">
        <v>6001</v>
      </c>
      <c r="F4113">
        <v>2372.9</v>
      </c>
      <c r="G4113" t="s">
        <v>5</v>
      </c>
      <c r="H4113">
        <f>ROUND(_xlfn.FORECAST.LINEAR(F4113,$E$2:$E$27,$F$2:$F$27),0)</f>
        <v>2018</v>
      </c>
    </row>
    <row r="4114" spans="1:8" x14ac:dyDescent="0.3">
      <c r="A4114" t="s">
        <v>4144</v>
      </c>
      <c r="B4114" t="s">
        <v>24</v>
      </c>
      <c r="C4114" t="s">
        <v>3669</v>
      </c>
      <c r="D4114">
        <v>1356</v>
      </c>
      <c r="E4114">
        <v>4046</v>
      </c>
      <c r="F4114">
        <v>2545.15</v>
      </c>
      <c r="G4114" t="s">
        <v>5</v>
      </c>
      <c r="H4114">
        <f>ROUND(_xlfn.FORECAST.LINEAR(F4114,$E$2:$E$27,$F$2:$F$27),0)</f>
        <v>2015</v>
      </c>
    </row>
    <row r="4115" spans="1:8" x14ac:dyDescent="0.3">
      <c r="A4115" t="s">
        <v>4145</v>
      </c>
      <c r="B4115" t="s">
        <v>29</v>
      </c>
      <c r="C4115" t="s">
        <v>3669</v>
      </c>
      <c r="D4115">
        <v>1853</v>
      </c>
      <c r="E4115">
        <v>4747</v>
      </c>
      <c r="F4115">
        <v>442.63</v>
      </c>
      <c r="G4115" t="s">
        <v>5</v>
      </c>
      <c r="H4115">
        <f>ROUND(_xlfn.FORECAST.LINEAR(F4115,$E$2:$E$27,$F$2:$F$27),0)</f>
        <v>2059</v>
      </c>
    </row>
    <row r="4116" spans="1:8" x14ac:dyDescent="0.3">
      <c r="A4116" t="s">
        <v>4146</v>
      </c>
      <c r="B4116" t="s">
        <v>126</v>
      </c>
      <c r="C4116" t="s">
        <v>3669</v>
      </c>
      <c r="D4116">
        <v>356</v>
      </c>
      <c r="E4116">
        <v>5164</v>
      </c>
      <c r="F4116">
        <v>1136.9000000000001</v>
      </c>
      <c r="G4116" t="s">
        <v>5</v>
      </c>
      <c r="H4116">
        <f>ROUND(_xlfn.FORECAST.LINEAR(F4116,$E$2:$E$27,$F$2:$F$27),0)</f>
        <v>2044</v>
      </c>
    </row>
    <row r="4117" spans="1:8" x14ac:dyDescent="0.3">
      <c r="A4117" t="s">
        <v>4147</v>
      </c>
      <c r="B4117" t="s">
        <v>4</v>
      </c>
      <c r="C4117" t="s">
        <v>3669</v>
      </c>
      <c r="D4117">
        <v>3185</v>
      </c>
      <c r="E4117">
        <v>8260</v>
      </c>
      <c r="F4117">
        <v>2379.11</v>
      </c>
      <c r="G4117" t="s">
        <v>5</v>
      </c>
      <c r="H4117">
        <f>ROUND(_xlfn.FORECAST.LINEAR(F4117,$E$2:$E$27,$F$2:$F$27),0)</f>
        <v>2018</v>
      </c>
    </row>
    <row r="4118" spans="1:8" x14ac:dyDescent="0.3">
      <c r="A4118" t="s">
        <v>4148</v>
      </c>
      <c r="B4118" t="s">
        <v>4</v>
      </c>
      <c r="C4118" t="s">
        <v>3669</v>
      </c>
      <c r="D4118">
        <v>2394</v>
      </c>
      <c r="E4118">
        <v>5377</v>
      </c>
      <c r="F4118">
        <v>1091.9000000000001</v>
      </c>
      <c r="G4118" t="s">
        <v>5</v>
      </c>
      <c r="H4118">
        <f>ROUND(_xlfn.FORECAST.LINEAR(F4118,$E$2:$E$27,$F$2:$F$27),0)</f>
        <v>2045</v>
      </c>
    </row>
    <row r="4119" spans="1:8" x14ac:dyDescent="0.3">
      <c r="A4119" t="s">
        <v>4149</v>
      </c>
      <c r="B4119" t="s">
        <v>7</v>
      </c>
      <c r="C4119" t="s">
        <v>3669</v>
      </c>
      <c r="D4119">
        <v>3724</v>
      </c>
      <c r="E4119">
        <v>1150</v>
      </c>
      <c r="F4119">
        <v>220.36</v>
      </c>
      <c r="G4119" t="s">
        <v>5</v>
      </c>
      <c r="H4119">
        <f>ROUND(_xlfn.FORECAST.LINEAR(F4119,$E$2:$E$27,$F$2:$F$27),0)</f>
        <v>2064</v>
      </c>
    </row>
    <row r="4120" spans="1:8" x14ac:dyDescent="0.3">
      <c r="A4120" t="s">
        <v>4150</v>
      </c>
      <c r="B4120" t="s">
        <v>81</v>
      </c>
      <c r="C4120" t="s">
        <v>3669</v>
      </c>
      <c r="D4120">
        <v>2490</v>
      </c>
      <c r="E4120">
        <v>7579</v>
      </c>
      <c r="F4120">
        <v>1922.84</v>
      </c>
      <c r="G4120" t="s">
        <v>5</v>
      </c>
      <c r="H4120">
        <f>ROUND(_xlfn.FORECAST.LINEAR(F4120,$E$2:$E$27,$F$2:$F$27),0)</f>
        <v>2028</v>
      </c>
    </row>
    <row r="4121" spans="1:8" x14ac:dyDescent="0.3">
      <c r="A4121" t="s">
        <v>4151</v>
      </c>
      <c r="B4121" t="s">
        <v>42</v>
      </c>
      <c r="C4121" t="s">
        <v>3669</v>
      </c>
      <c r="D4121">
        <v>512</v>
      </c>
      <c r="E4121">
        <v>6638</v>
      </c>
      <c r="F4121">
        <v>1641.85</v>
      </c>
      <c r="G4121" t="s">
        <v>5</v>
      </c>
      <c r="H4121">
        <f>ROUND(_xlfn.FORECAST.LINEAR(F4121,$E$2:$E$27,$F$2:$F$27),0)</f>
        <v>2034</v>
      </c>
    </row>
    <row r="4122" spans="1:8" x14ac:dyDescent="0.3">
      <c r="A4122" t="s">
        <v>4152</v>
      </c>
      <c r="B4122" t="s">
        <v>54</v>
      </c>
      <c r="C4122" t="s">
        <v>3669</v>
      </c>
      <c r="D4122">
        <v>3391</v>
      </c>
      <c r="E4122">
        <v>4044</v>
      </c>
      <c r="F4122">
        <v>1380.14</v>
      </c>
      <c r="G4122" t="s">
        <v>5</v>
      </c>
      <c r="H4122">
        <f>ROUND(_xlfn.FORECAST.LINEAR(F4122,$E$2:$E$27,$F$2:$F$27),0)</f>
        <v>2039</v>
      </c>
    </row>
    <row r="4123" spans="1:8" x14ac:dyDescent="0.3">
      <c r="A4123" t="s">
        <v>4153</v>
      </c>
      <c r="B4123" t="s">
        <v>129</v>
      </c>
      <c r="C4123" t="s">
        <v>3669</v>
      </c>
      <c r="D4123">
        <v>2300</v>
      </c>
      <c r="E4123">
        <v>2211</v>
      </c>
      <c r="F4123">
        <v>1759.34</v>
      </c>
      <c r="G4123" t="s">
        <v>5</v>
      </c>
      <c r="H4123">
        <f>ROUND(_xlfn.FORECAST.LINEAR(F4123,$E$2:$E$27,$F$2:$F$27),0)</f>
        <v>2031</v>
      </c>
    </row>
    <row r="4124" spans="1:8" x14ac:dyDescent="0.3">
      <c r="A4124" t="s">
        <v>4154</v>
      </c>
      <c r="B4124" t="s">
        <v>171</v>
      </c>
      <c r="C4124" t="s">
        <v>3669</v>
      </c>
      <c r="D4124">
        <v>171</v>
      </c>
      <c r="E4124">
        <v>3759</v>
      </c>
      <c r="F4124">
        <v>1146.6199999999999</v>
      </c>
      <c r="G4124" t="s">
        <v>5</v>
      </c>
      <c r="H4124">
        <f>ROUND(_xlfn.FORECAST.LINEAR(F4124,$E$2:$E$27,$F$2:$F$27),0)</f>
        <v>2044</v>
      </c>
    </row>
    <row r="4125" spans="1:8" x14ac:dyDescent="0.3">
      <c r="A4125" t="s">
        <v>4155</v>
      </c>
      <c r="B4125" t="s">
        <v>42</v>
      </c>
      <c r="C4125" t="s">
        <v>3669</v>
      </c>
      <c r="D4125">
        <v>1813</v>
      </c>
      <c r="E4125">
        <v>4642</v>
      </c>
      <c r="F4125">
        <v>332.57</v>
      </c>
      <c r="G4125" t="s">
        <v>5</v>
      </c>
      <c r="H4125">
        <f>ROUND(_xlfn.FORECAST.LINEAR(F4125,$E$2:$E$27,$F$2:$F$27),0)</f>
        <v>2061</v>
      </c>
    </row>
    <row r="4126" spans="1:8" x14ac:dyDescent="0.3">
      <c r="A4126" t="s">
        <v>4156</v>
      </c>
      <c r="B4126" t="s">
        <v>93</v>
      </c>
      <c r="C4126" t="s">
        <v>3669</v>
      </c>
      <c r="D4126">
        <v>2417</v>
      </c>
      <c r="E4126">
        <v>1236</v>
      </c>
      <c r="F4126">
        <v>252.07</v>
      </c>
      <c r="G4126" t="s">
        <v>5</v>
      </c>
      <c r="H4126">
        <f>ROUND(_xlfn.FORECAST.LINEAR(F4126,$E$2:$E$27,$F$2:$F$27),0)</f>
        <v>2063</v>
      </c>
    </row>
    <row r="4127" spans="1:8" x14ac:dyDescent="0.3">
      <c r="A4127" t="s">
        <v>4157</v>
      </c>
      <c r="B4127" t="s">
        <v>81</v>
      </c>
      <c r="C4127" t="s">
        <v>3669</v>
      </c>
      <c r="D4127">
        <v>2136</v>
      </c>
      <c r="E4127">
        <v>8576</v>
      </c>
      <c r="F4127">
        <v>2116.2800000000002</v>
      </c>
      <c r="G4127" t="s">
        <v>5</v>
      </c>
      <c r="H4127">
        <f>ROUND(_xlfn.FORECAST.LINEAR(F4127,$E$2:$E$27,$F$2:$F$27),0)</f>
        <v>2024</v>
      </c>
    </row>
    <row r="4128" spans="1:8" x14ac:dyDescent="0.3">
      <c r="A4128" t="s">
        <v>4158</v>
      </c>
      <c r="B4128" t="s">
        <v>42</v>
      </c>
      <c r="C4128" t="s">
        <v>3669</v>
      </c>
      <c r="D4128">
        <v>3209</v>
      </c>
      <c r="E4128">
        <v>5561</v>
      </c>
      <c r="F4128">
        <v>89.02</v>
      </c>
      <c r="G4128" t="s">
        <v>5</v>
      </c>
      <c r="H4128">
        <f>ROUND(_xlfn.FORECAST.LINEAR(F4128,$E$2:$E$27,$F$2:$F$27),0)</f>
        <v>2067</v>
      </c>
    </row>
    <row r="4129" spans="1:8" x14ac:dyDescent="0.3">
      <c r="A4129" t="s">
        <v>4159</v>
      </c>
      <c r="B4129" t="s">
        <v>24</v>
      </c>
      <c r="C4129" t="s">
        <v>3669</v>
      </c>
      <c r="D4129">
        <v>1116</v>
      </c>
      <c r="E4129">
        <v>6055</v>
      </c>
      <c r="F4129">
        <v>138.93</v>
      </c>
      <c r="G4129" t="s">
        <v>5</v>
      </c>
      <c r="H4129">
        <f>ROUND(_xlfn.FORECAST.LINEAR(F4129,$E$2:$E$27,$F$2:$F$27),0)</f>
        <v>2065</v>
      </c>
    </row>
    <row r="4130" spans="1:8" x14ac:dyDescent="0.3">
      <c r="A4130" t="s">
        <v>4160</v>
      </c>
      <c r="B4130" t="s">
        <v>42</v>
      </c>
      <c r="C4130" t="s">
        <v>3669</v>
      </c>
      <c r="D4130">
        <v>2292</v>
      </c>
      <c r="E4130">
        <v>6851</v>
      </c>
      <c r="F4130">
        <v>153.26</v>
      </c>
      <c r="G4130" t="s">
        <v>5</v>
      </c>
      <c r="H4130">
        <f>ROUND(_xlfn.FORECAST.LINEAR(F4130,$E$2:$E$27,$F$2:$F$27),0)</f>
        <v>2065</v>
      </c>
    </row>
    <row r="4131" spans="1:8" x14ac:dyDescent="0.3">
      <c r="A4131" t="s">
        <v>4161</v>
      </c>
      <c r="B4131" t="s">
        <v>129</v>
      </c>
      <c r="C4131" t="s">
        <v>3669</v>
      </c>
      <c r="D4131">
        <v>3967</v>
      </c>
      <c r="E4131">
        <v>6811</v>
      </c>
      <c r="F4131">
        <v>754.39</v>
      </c>
      <c r="G4131" t="s">
        <v>5</v>
      </c>
      <c r="H4131">
        <f>ROUND(_xlfn.FORECAST.LINEAR(F4131,$E$2:$E$27,$F$2:$F$27),0)</f>
        <v>2053</v>
      </c>
    </row>
    <row r="4132" spans="1:8" x14ac:dyDescent="0.3">
      <c r="A4132" t="s">
        <v>4162</v>
      </c>
      <c r="B4132" t="s">
        <v>154</v>
      </c>
      <c r="C4132" t="s">
        <v>3669</v>
      </c>
      <c r="D4132">
        <v>3820</v>
      </c>
      <c r="E4132">
        <v>3731</v>
      </c>
      <c r="F4132">
        <v>176.45</v>
      </c>
      <c r="G4132" t="s">
        <v>5</v>
      </c>
      <c r="H4132">
        <f>ROUND(_xlfn.FORECAST.LINEAR(F4132,$E$2:$E$27,$F$2:$F$27),0)</f>
        <v>2065</v>
      </c>
    </row>
    <row r="4133" spans="1:8" x14ac:dyDescent="0.3">
      <c r="A4133" t="s">
        <v>4163</v>
      </c>
      <c r="B4133" t="s">
        <v>154</v>
      </c>
      <c r="C4133" t="s">
        <v>3669</v>
      </c>
      <c r="D4133">
        <v>2295</v>
      </c>
      <c r="E4133">
        <v>7869</v>
      </c>
      <c r="F4133">
        <v>2895.2</v>
      </c>
      <c r="G4133" t="s">
        <v>5</v>
      </c>
      <c r="H4133">
        <f>ROUND(_xlfn.FORECAST.LINEAR(F4133,$E$2:$E$27,$F$2:$F$27),0)</f>
        <v>2007</v>
      </c>
    </row>
    <row r="4134" spans="1:8" x14ac:dyDescent="0.3">
      <c r="A4134" t="s">
        <v>4164</v>
      </c>
      <c r="B4134" t="s">
        <v>81</v>
      </c>
      <c r="C4134" t="s">
        <v>3669</v>
      </c>
      <c r="D4134">
        <v>735</v>
      </c>
      <c r="E4134">
        <v>1885</v>
      </c>
      <c r="F4134">
        <v>835.18</v>
      </c>
      <c r="G4134" t="s">
        <v>5</v>
      </c>
      <c r="H4134">
        <f>ROUND(_xlfn.FORECAST.LINEAR(F4134,$E$2:$E$27,$F$2:$F$27),0)</f>
        <v>2051</v>
      </c>
    </row>
    <row r="4135" spans="1:8" x14ac:dyDescent="0.3">
      <c r="A4135" t="s">
        <v>4165</v>
      </c>
      <c r="B4135" t="s">
        <v>4</v>
      </c>
      <c r="C4135" t="s">
        <v>3669</v>
      </c>
      <c r="D4135">
        <v>1069</v>
      </c>
      <c r="E4135">
        <v>1078</v>
      </c>
      <c r="F4135">
        <v>620.19000000000005</v>
      </c>
      <c r="G4135" t="s">
        <v>5</v>
      </c>
      <c r="H4135">
        <f>ROUND(_xlfn.FORECAST.LINEAR(F4135,$E$2:$E$27,$F$2:$F$27),0)</f>
        <v>2055</v>
      </c>
    </row>
    <row r="4136" spans="1:8" x14ac:dyDescent="0.3">
      <c r="A4136" t="s">
        <v>4166</v>
      </c>
      <c r="B4136" t="s">
        <v>126</v>
      </c>
      <c r="C4136" t="s">
        <v>3669</v>
      </c>
      <c r="D4136">
        <v>1772</v>
      </c>
      <c r="E4136">
        <v>1316</v>
      </c>
      <c r="F4136">
        <v>318.97000000000003</v>
      </c>
      <c r="G4136" t="s">
        <v>5</v>
      </c>
      <c r="H4136">
        <f>ROUND(_xlfn.FORECAST.LINEAR(F4136,$E$2:$E$27,$F$2:$F$27),0)</f>
        <v>2062</v>
      </c>
    </row>
    <row r="4137" spans="1:8" x14ac:dyDescent="0.3">
      <c r="A4137" t="s">
        <v>4167</v>
      </c>
      <c r="B4137" t="s">
        <v>42</v>
      </c>
      <c r="C4137" t="s">
        <v>3669</v>
      </c>
      <c r="D4137">
        <v>2203</v>
      </c>
      <c r="E4137">
        <v>817</v>
      </c>
      <c r="F4137">
        <v>2320.25</v>
      </c>
      <c r="G4137" t="s">
        <v>5</v>
      </c>
      <c r="H4137">
        <f>ROUND(_xlfn.FORECAST.LINEAR(F4137,$E$2:$E$27,$F$2:$F$27),0)</f>
        <v>2020</v>
      </c>
    </row>
    <row r="4138" spans="1:8" x14ac:dyDescent="0.3">
      <c r="A4138" t="s">
        <v>4168</v>
      </c>
      <c r="B4138" t="s">
        <v>29</v>
      </c>
      <c r="C4138" t="s">
        <v>3669</v>
      </c>
      <c r="D4138">
        <v>3033</v>
      </c>
      <c r="E4138">
        <v>3028</v>
      </c>
      <c r="F4138">
        <v>1315.17</v>
      </c>
      <c r="G4138" t="s">
        <v>5</v>
      </c>
      <c r="H4138">
        <f>ROUND(_xlfn.FORECAST.LINEAR(F4138,$E$2:$E$27,$F$2:$F$27),0)</f>
        <v>2041</v>
      </c>
    </row>
    <row r="4139" spans="1:8" x14ac:dyDescent="0.3">
      <c r="A4139" t="s">
        <v>4169</v>
      </c>
      <c r="B4139" t="s">
        <v>24</v>
      </c>
      <c r="C4139" t="s">
        <v>3669</v>
      </c>
      <c r="D4139">
        <v>3180</v>
      </c>
      <c r="E4139">
        <v>6662</v>
      </c>
      <c r="F4139">
        <v>1037.8900000000001</v>
      </c>
      <c r="G4139" t="s">
        <v>5</v>
      </c>
      <c r="H4139">
        <f>ROUND(_xlfn.FORECAST.LINEAR(F4139,$E$2:$E$27,$F$2:$F$27),0)</f>
        <v>2047</v>
      </c>
    </row>
    <row r="4140" spans="1:8" x14ac:dyDescent="0.3">
      <c r="A4140" t="s">
        <v>4170</v>
      </c>
      <c r="B4140" t="s">
        <v>7</v>
      </c>
      <c r="C4140" t="s">
        <v>3669</v>
      </c>
      <c r="D4140">
        <v>325</v>
      </c>
      <c r="E4140">
        <v>971</v>
      </c>
      <c r="F4140">
        <v>573.57000000000005</v>
      </c>
      <c r="G4140" t="s">
        <v>5</v>
      </c>
      <c r="H4140">
        <f>ROUND(_xlfn.FORECAST.LINEAR(F4140,$E$2:$E$27,$F$2:$F$27),0)</f>
        <v>2056</v>
      </c>
    </row>
    <row r="4141" spans="1:8" x14ac:dyDescent="0.3">
      <c r="A4141" t="s">
        <v>4171</v>
      </c>
      <c r="B4141" t="s">
        <v>6</v>
      </c>
      <c r="C4141" t="s">
        <v>3669</v>
      </c>
      <c r="D4141">
        <v>940</v>
      </c>
      <c r="E4141">
        <v>712</v>
      </c>
      <c r="F4141">
        <v>1447</v>
      </c>
      <c r="G4141" t="s">
        <v>5</v>
      </c>
      <c r="H4141">
        <f>ROUND(_xlfn.FORECAST.LINEAR(F4141,$E$2:$E$27,$F$2:$F$27),0)</f>
        <v>2038</v>
      </c>
    </row>
    <row r="4142" spans="1:8" x14ac:dyDescent="0.3">
      <c r="A4142" t="s">
        <v>4172</v>
      </c>
      <c r="B4142" t="s">
        <v>54</v>
      </c>
      <c r="C4142" t="s">
        <v>3669</v>
      </c>
      <c r="D4142">
        <v>1918</v>
      </c>
      <c r="E4142">
        <v>2621</v>
      </c>
      <c r="F4142">
        <v>2634.94</v>
      </c>
      <c r="G4142" t="s">
        <v>5</v>
      </c>
      <c r="H4142">
        <f>ROUND(_xlfn.FORECAST.LINEAR(F4142,$E$2:$E$27,$F$2:$F$27),0)</f>
        <v>2013</v>
      </c>
    </row>
    <row r="4143" spans="1:8" x14ac:dyDescent="0.3">
      <c r="A4143" t="s">
        <v>4173</v>
      </c>
      <c r="B4143" t="s">
        <v>154</v>
      </c>
      <c r="C4143" t="s">
        <v>3669</v>
      </c>
      <c r="D4143">
        <v>3939</v>
      </c>
      <c r="E4143">
        <v>1703</v>
      </c>
      <c r="F4143">
        <v>1366.01</v>
      </c>
      <c r="G4143" t="s">
        <v>5</v>
      </c>
      <c r="H4143">
        <f>ROUND(_xlfn.FORECAST.LINEAR(F4143,$E$2:$E$27,$F$2:$F$27),0)</f>
        <v>2040</v>
      </c>
    </row>
    <row r="4144" spans="1:8" x14ac:dyDescent="0.3">
      <c r="A4144" t="s">
        <v>4174</v>
      </c>
      <c r="B4144" t="s">
        <v>29</v>
      </c>
      <c r="C4144" t="s">
        <v>3669</v>
      </c>
      <c r="D4144">
        <v>224</v>
      </c>
      <c r="E4144">
        <v>2716</v>
      </c>
      <c r="F4144">
        <v>1972.65</v>
      </c>
      <c r="G4144" t="s">
        <v>5</v>
      </c>
      <c r="H4144">
        <f>ROUND(_xlfn.FORECAST.LINEAR(F4144,$E$2:$E$27,$F$2:$F$27),0)</f>
        <v>2027</v>
      </c>
    </row>
    <row r="4145" spans="1:8" x14ac:dyDescent="0.3">
      <c r="A4145" t="s">
        <v>4175</v>
      </c>
      <c r="B4145" t="s">
        <v>42</v>
      </c>
      <c r="C4145" t="s">
        <v>3669</v>
      </c>
      <c r="D4145">
        <v>3091</v>
      </c>
      <c r="E4145">
        <v>6463</v>
      </c>
      <c r="F4145">
        <v>2277.0500000000002</v>
      </c>
      <c r="G4145" t="s">
        <v>5</v>
      </c>
      <c r="H4145">
        <f>ROUND(_xlfn.FORECAST.LINEAR(F4145,$E$2:$E$27,$F$2:$F$27),0)</f>
        <v>2020</v>
      </c>
    </row>
    <row r="4146" spans="1:8" x14ac:dyDescent="0.3">
      <c r="A4146" t="s">
        <v>4176</v>
      </c>
      <c r="B4146" t="s">
        <v>24</v>
      </c>
      <c r="C4146" t="s">
        <v>3669</v>
      </c>
      <c r="D4146">
        <v>237</v>
      </c>
      <c r="E4146">
        <v>3264</v>
      </c>
      <c r="F4146">
        <v>80.64</v>
      </c>
      <c r="G4146" t="s">
        <v>5</v>
      </c>
      <c r="H4146">
        <f>ROUND(_xlfn.FORECAST.LINEAR(F4146,$E$2:$E$27,$F$2:$F$27),0)</f>
        <v>2067</v>
      </c>
    </row>
    <row r="4147" spans="1:8" x14ac:dyDescent="0.3">
      <c r="A4147" t="s">
        <v>4177</v>
      </c>
      <c r="B4147" t="s">
        <v>129</v>
      </c>
      <c r="C4147" t="s">
        <v>3669</v>
      </c>
      <c r="D4147">
        <v>122</v>
      </c>
      <c r="E4147">
        <v>8557</v>
      </c>
      <c r="F4147">
        <v>963.71</v>
      </c>
      <c r="G4147" t="s">
        <v>5</v>
      </c>
      <c r="H4147">
        <f>ROUND(_xlfn.FORECAST.LINEAR(F4147,$E$2:$E$27,$F$2:$F$27),0)</f>
        <v>2048</v>
      </c>
    </row>
    <row r="4148" spans="1:8" x14ac:dyDescent="0.3">
      <c r="A4148" t="s">
        <v>4178</v>
      </c>
      <c r="B4148" t="s">
        <v>4</v>
      </c>
      <c r="C4148" t="s">
        <v>3669</v>
      </c>
      <c r="D4148">
        <v>2878</v>
      </c>
      <c r="E4148">
        <v>2164</v>
      </c>
      <c r="F4148">
        <v>590.98</v>
      </c>
      <c r="G4148" t="s">
        <v>5</v>
      </c>
      <c r="H4148">
        <f>ROUND(_xlfn.FORECAST.LINEAR(F4148,$E$2:$E$27,$F$2:$F$27),0)</f>
        <v>2056</v>
      </c>
    </row>
    <row r="4149" spans="1:8" x14ac:dyDescent="0.3">
      <c r="A4149" t="s">
        <v>4179</v>
      </c>
      <c r="B4149" t="s">
        <v>29</v>
      </c>
      <c r="C4149" t="s">
        <v>3669</v>
      </c>
      <c r="D4149">
        <v>3705</v>
      </c>
      <c r="E4149">
        <v>7481</v>
      </c>
      <c r="F4149">
        <v>618.74</v>
      </c>
      <c r="G4149" t="s">
        <v>5</v>
      </c>
      <c r="H4149">
        <f>ROUND(_xlfn.FORECAST.LINEAR(F4149,$E$2:$E$27,$F$2:$F$27),0)</f>
        <v>2055</v>
      </c>
    </row>
    <row r="4150" spans="1:8" x14ac:dyDescent="0.3">
      <c r="A4150" t="s">
        <v>4180</v>
      </c>
      <c r="B4150" t="s">
        <v>171</v>
      </c>
      <c r="C4150" t="s">
        <v>3669</v>
      </c>
      <c r="D4150">
        <v>1517</v>
      </c>
      <c r="E4150">
        <v>1865</v>
      </c>
      <c r="F4150">
        <v>945.35</v>
      </c>
      <c r="G4150" t="s">
        <v>5</v>
      </c>
      <c r="H4150">
        <f>ROUND(_xlfn.FORECAST.LINEAR(F4150,$E$2:$E$27,$F$2:$F$27),0)</f>
        <v>2049</v>
      </c>
    </row>
    <row r="4151" spans="1:8" x14ac:dyDescent="0.3">
      <c r="A4151" t="s">
        <v>4181</v>
      </c>
      <c r="B4151" t="s">
        <v>93</v>
      </c>
      <c r="C4151" t="s">
        <v>3669</v>
      </c>
      <c r="D4151">
        <v>3829</v>
      </c>
      <c r="E4151">
        <v>6146</v>
      </c>
      <c r="F4151">
        <v>874.91</v>
      </c>
      <c r="G4151" t="s">
        <v>5</v>
      </c>
      <c r="H4151">
        <f>ROUND(_xlfn.FORECAST.LINEAR(F4151,$E$2:$E$27,$F$2:$F$27),0)</f>
        <v>2050</v>
      </c>
    </row>
    <row r="4152" spans="1:8" x14ac:dyDescent="0.3">
      <c r="A4152" t="s">
        <v>4182</v>
      </c>
      <c r="B4152" t="s">
        <v>24</v>
      </c>
      <c r="C4152" t="s">
        <v>3669</v>
      </c>
      <c r="D4152">
        <v>1063</v>
      </c>
      <c r="E4152">
        <v>1937</v>
      </c>
      <c r="F4152">
        <v>1827.8</v>
      </c>
      <c r="G4152" t="s">
        <v>5</v>
      </c>
      <c r="H4152">
        <f>ROUND(_xlfn.FORECAST.LINEAR(F4152,$E$2:$E$27,$F$2:$F$27),0)</f>
        <v>2030</v>
      </c>
    </row>
    <row r="4153" spans="1:8" x14ac:dyDescent="0.3">
      <c r="A4153" t="s">
        <v>4183</v>
      </c>
      <c r="B4153" t="s">
        <v>129</v>
      </c>
      <c r="C4153" t="s">
        <v>3669</v>
      </c>
      <c r="D4153">
        <v>320</v>
      </c>
      <c r="E4153">
        <v>2536</v>
      </c>
      <c r="F4153">
        <v>826.08</v>
      </c>
      <c r="G4153" t="s">
        <v>5</v>
      </c>
      <c r="H4153">
        <f>ROUND(_xlfn.FORECAST.LINEAR(F4153,$E$2:$E$27,$F$2:$F$27),0)</f>
        <v>2051</v>
      </c>
    </row>
    <row r="4154" spans="1:8" x14ac:dyDescent="0.3">
      <c r="A4154" t="s">
        <v>4184</v>
      </c>
      <c r="B4154" t="s">
        <v>81</v>
      </c>
      <c r="C4154" t="s">
        <v>3669</v>
      </c>
      <c r="D4154">
        <v>335</v>
      </c>
      <c r="E4154">
        <v>7177</v>
      </c>
      <c r="F4154">
        <v>1286.79</v>
      </c>
      <c r="G4154" t="s">
        <v>5</v>
      </c>
      <c r="H4154">
        <f>ROUND(_xlfn.FORECAST.LINEAR(F4154,$E$2:$E$27,$F$2:$F$27),0)</f>
        <v>2041</v>
      </c>
    </row>
    <row r="4155" spans="1:8" x14ac:dyDescent="0.3">
      <c r="A4155" t="s">
        <v>4185</v>
      </c>
      <c r="B4155" t="s">
        <v>154</v>
      </c>
      <c r="C4155" t="s">
        <v>3669</v>
      </c>
      <c r="D4155">
        <v>1143</v>
      </c>
      <c r="E4155">
        <v>1012</v>
      </c>
      <c r="F4155">
        <v>1315.98</v>
      </c>
      <c r="G4155" t="s">
        <v>5</v>
      </c>
      <c r="H4155">
        <f>ROUND(_xlfn.FORECAST.LINEAR(F4155,$E$2:$E$27,$F$2:$F$27),0)</f>
        <v>2041</v>
      </c>
    </row>
    <row r="4156" spans="1:8" x14ac:dyDescent="0.3">
      <c r="A4156" t="s">
        <v>4186</v>
      </c>
      <c r="B4156" t="s">
        <v>81</v>
      </c>
      <c r="C4156" t="s">
        <v>3669</v>
      </c>
      <c r="D4156">
        <v>1961</v>
      </c>
      <c r="E4156">
        <v>1486</v>
      </c>
      <c r="F4156">
        <v>1460.1</v>
      </c>
      <c r="G4156" t="s">
        <v>5</v>
      </c>
      <c r="H4156">
        <f>ROUND(_xlfn.FORECAST.LINEAR(F4156,$E$2:$E$27,$F$2:$F$27),0)</f>
        <v>2038</v>
      </c>
    </row>
    <row r="4157" spans="1:8" x14ac:dyDescent="0.3">
      <c r="A4157" t="s">
        <v>4187</v>
      </c>
      <c r="B4157" t="s">
        <v>126</v>
      </c>
      <c r="C4157" t="s">
        <v>3669</v>
      </c>
      <c r="D4157">
        <v>2587</v>
      </c>
      <c r="E4157">
        <v>6760</v>
      </c>
      <c r="F4157">
        <v>2581.75</v>
      </c>
      <c r="G4157" t="s">
        <v>5</v>
      </c>
      <c r="H4157">
        <f>ROUND(_xlfn.FORECAST.LINEAR(F4157,$E$2:$E$27,$F$2:$F$27),0)</f>
        <v>2014</v>
      </c>
    </row>
    <row r="4158" spans="1:8" x14ac:dyDescent="0.3">
      <c r="A4158" t="s">
        <v>4188</v>
      </c>
      <c r="B4158" t="s">
        <v>7</v>
      </c>
      <c r="C4158" t="s">
        <v>3669</v>
      </c>
      <c r="D4158">
        <v>1127</v>
      </c>
      <c r="E4158">
        <v>7778</v>
      </c>
      <c r="F4158">
        <v>313.01</v>
      </c>
      <c r="G4158" t="s">
        <v>5</v>
      </c>
      <c r="H4158">
        <f>ROUND(_xlfn.FORECAST.LINEAR(F4158,$E$2:$E$27,$F$2:$F$27),0)</f>
        <v>2062</v>
      </c>
    </row>
    <row r="4159" spans="1:8" x14ac:dyDescent="0.3">
      <c r="A4159" t="s">
        <v>4189</v>
      </c>
      <c r="B4159" t="s">
        <v>54</v>
      </c>
      <c r="C4159" t="s">
        <v>3669</v>
      </c>
      <c r="D4159">
        <v>1706</v>
      </c>
      <c r="E4159">
        <v>5324</v>
      </c>
      <c r="F4159">
        <v>1213.51</v>
      </c>
      <c r="G4159" t="s">
        <v>5</v>
      </c>
      <c r="H4159">
        <f>ROUND(_xlfn.FORECAST.LINEAR(F4159,$E$2:$E$27,$F$2:$F$27),0)</f>
        <v>2043</v>
      </c>
    </row>
    <row r="4160" spans="1:8" x14ac:dyDescent="0.3">
      <c r="A4160" t="s">
        <v>4190</v>
      </c>
      <c r="B4160" t="s">
        <v>42</v>
      </c>
      <c r="C4160" t="s">
        <v>3669</v>
      </c>
      <c r="D4160">
        <v>3667</v>
      </c>
      <c r="E4160">
        <v>6578</v>
      </c>
      <c r="F4160">
        <v>765.61</v>
      </c>
      <c r="G4160" t="s">
        <v>5</v>
      </c>
      <c r="H4160">
        <f>ROUND(_xlfn.FORECAST.LINEAR(F4160,$E$2:$E$27,$F$2:$F$27),0)</f>
        <v>2052</v>
      </c>
    </row>
    <row r="4161" spans="1:8" x14ac:dyDescent="0.3">
      <c r="A4161" t="s">
        <v>4191</v>
      </c>
      <c r="B4161" t="s">
        <v>6</v>
      </c>
      <c r="C4161" t="s">
        <v>3669</v>
      </c>
      <c r="D4161">
        <v>3734</v>
      </c>
      <c r="E4161">
        <v>5955</v>
      </c>
      <c r="F4161">
        <v>530.99</v>
      </c>
      <c r="G4161" t="s">
        <v>5</v>
      </c>
      <c r="H4161">
        <f>ROUND(_xlfn.FORECAST.LINEAR(F4161,$E$2:$E$27,$F$2:$F$27),0)</f>
        <v>2057</v>
      </c>
    </row>
    <row r="4162" spans="1:8" x14ac:dyDescent="0.3">
      <c r="A4162" t="s">
        <v>4192</v>
      </c>
      <c r="B4162" t="s">
        <v>171</v>
      </c>
      <c r="C4162" t="s">
        <v>3669</v>
      </c>
      <c r="D4162">
        <v>776</v>
      </c>
      <c r="E4162">
        <v>5474</v>
      </c>
      <c r="F4162">
        <v>136.51</v>
      </c>
      <c r="G4162" t="s">
        <v>5</v>
      </c>
      <c r="H4162">
        <f>ROUND(_xlfn.FORECAST.LINEAR(F4162,$E$2:$E$27,$F$2:$F$27),0)</f>
        <v>2066</v>
      </c>
    </row>
    <row r="4163" spans="1:8" x14ac:dyDescent="0.3">
      <c r="A4163" t="s">
        <v>4193</v>
      </c>
      <c r="B4163" t="s">
        <v>126</v>
      </c>
      <c r="C4163" t="s">
        <v>3669</v>
      </c>
      <c r="D4163">
        <v>2778</v>
      </c>
      <c r="E4163">
        <v>8041</v>
      </c>
      <c r="F4163">
        <v>1270.74</v>
      </c>
      <c r="G4163" t="s">
        <v>5</v>
      </c>
      <c r="H4163">
        <f>ROUND(_xlfn.FORECAST.LINEAR(F4163,$E$2:$E$27,$F$2:$F$27),0)</f>
        <v>2042</v>
      </c>
    </row>
    <row r="4164" spans="1:8" x14ac:dyDescent="0.3">
      <c r="A4164" t="s">
        <v>4194</v>
      </c>
      <c r="B4164" t="s">
        <v>81</v>
      </c>
      <c r="C4164" t="s">
        <v>3669</v>
      </c>
      <c r="D4164">
        <v>3559</v>
      </c>
      <c r="E4164">
        <v>6371</v>
      </c>
      <c r="F4164">
        <v>929.98</v>
      </c>
      <c r="G4164" t="s">
        <v>5</v>
      </c>
      <c r="H4164">
        <f>ROUND(_xlfn.FORECAST.LINEAR(F4164,$E$2:$E$27,$F$2:$F$27),0)</f>
        <v>2049</v>
      </c>
    </row>
    <row r="4165" spans="1:8" x14ac:dyDescent="0.3">
      <c r="A4165" t="s">
        <v>4195</v>
      </c>
      <c r="B4165" t="s">
        <v>93</v>
      </c>
      <c r="C4165" t="s">
        <v>3669</v>
      </c>
      <c r="D4165">
        <v>802</v>
      </c>
      <c r="E4165">
        <v>5685</v>
      </c>
      <c r="F4165">
        <v>742.86</v>
      </c>
      <c r="G4165" t="s">
        <v>5</v>
      </c>
      <c r="H4165">
        <f>ROUND(_xlfn.FORECAST.LINEAR(F4165,$E$2:$E$27,$F$2:$F$27),0)</f>
        <v>2053</v>
      </c>
    </row>
    <row r="4166" spans="1:8" x14ac:dyDescent="0.3">
      <c r="A4166" t="s">
        <v>4196</v>
      </c>
      <c r="B4166" t="s">
        <v>93</v>
      </c>
      <c r="C4166" t="s">
        <v>3669</v>
      </c>
      <c r="D4166">
        <v>3025</v>
      </c>
      <c r="E4166">
        <v>2355</v>
      </c>
      <c r="F4166">
        <v>271.23</v>
      </c>
      <c r="G4166" t="s">
        <v>5</v>
      </c>
      <c r="H4166">
        <f>ROUND(_xlfn.FORECAST.LINEAR(F4166,$E$2:$E$27,$F$2:$F$27),0)</f>
        <v>2063</v>
      </c>
    </row>
    <row r="4167" spans="1:8" x14ac:dyDescent="0.3">
      <c r="A4167" t="s">
        <v>4197</v>
      </c>
      <c r="B4167" t="s">
        <v>129</v>
      </c>
      <c r="C4167" t="s">
        <v>3669</v>
      </c>
      <c r="D4167">
        <v>1715</v>
      </c>
      <c r="E4167">
        <v>558</v>
      </c>
      <c r="F4167">
        <v>2878.29</v>
      </c>
      <c r="G4167" t="s">
        <v>5</v>
      </c>
      <c r="H4167">
        <f>ROUND(_xlfn.FORECAST.LINEAR(F4167,$E$2:$E$27,$F$2:$F$27),0)</f>
        <v>2008</v>
      </c>
    </row>
    <row r="4168" spans="1:8" x14ac:dyDescent="0.3">
      <c r="A4168" t="s">
        <v>4198</v>
      </c>
      <c r="B4168" t="s">
        <v>24</v>
      </c>
      <c r="C4168" t="s">
        <v>3669</v>
      </c>
      <c r="D4168">
        <v>2106</v>
      </c>
      <c r="E4168">
        <v>828</v>
      </c>
      <c r="F4168">
        <v>1263.49</v>
      </c>
      <c r="G4168" t="s">
        <v>5</v>
      </c>
      <c r="H4168">
        <f>ROUND(_xlfn.FORECAST.LINEAR(F4168,$E$2:$E$27,$F$2:$F$27),0)</f>
        <v>2042</v>
      </c>
    </row>
    <row r="4169" spans="1:8" x14ac:dyDescent="0.3">
      <c r="A4169" t="s">
        <v>4199</v>
      </c>
      <c r="B4169" t="s">
        <v>6</v>
      </c>
      <c r="C4169" t="s">
        <v>3669</v>
      </c>
      <c r="D4169">
        <v>483</v>
      </c>
      <c r="E4169">
        <v>2342</v>
      </c>
      <c r="F4169">
        <v>957.75</v>
      </c>
      <c r="G4169" t="s">
        <v>5</v>
      </c>
      <c r="H4169">
        <f>ROUND(_xlfn.FORECAST.LINEAR(F4169,$E$2:$E$27,$F$2:$F$27),0)</f>
        <v>2048</v>
      </c>
    </row>
    <row r="4170" spans="1:8" x14ac:dyDescent="0.3">
      <c r="A4170" t="s">
        <v>4200</v>
      </c>
      <c r="B4170" t="s">
        <v>54</v>
      </c>
      <c r="C4170" t="s">
        <v>3669</v>
      </c>
      <c r="D4170">
        <v>2362</v>
      </c>
      <c r="E4170">
        <v>6415</v>
      </c>
      <c r="F4170">
        <v>2291.3000000000002</v>
      </c>
      <c r="G4170" t="s">
        <v>5</v>
      </c>
      <c r="H4170">
        <f>ROUND(_xlfn.FORECAST.LINEAR(F4170,$E$2:$E$27,$F$2:$F$27),0)</f>
        <v>2020</v>
      </c>
    </row>
    <row r="4171" spans="1:8" x14ac:dyDescent="0.3">
      <c r="A4171" t="s">
        <v>4201</v>
      </c>
      <c r="B4171" t="s">
        <v>6</v>
      </c>
      <c r="C4171" t="s">
        <v>3669</v>
      </c>
      <c r="D4171">
        <v>901</v>
      </c>
      <c r="E4171">
        <v>1317</v>
      </c>
      <c r="F4171">
        <v>454.05</v>
      </c>
      <c r="G4171" t="s">
        <v>5</v>
      </c>
      <c r="H4171">
        <f>ROUND(_xlfn.FORECAST.LINEAR(F4171,$E$2:$E$27,$F$2:$F$27),0)</f>
        <v>2059</v>
      </c>
    </row>
    <row r="4172" spans="1:8" x14ac:dyDescent="0.3">
      <c r="A4172" t="s">
        <v>4202</v>
      </c>
      <c r="B4172" t="s">
        <v>7</v>
      </c>
      <c r="C4172" t="s">
        <v>3669</v>
      </c>
      <c r="D4172">
        <v>344</v>
      </c>
      <c r="E4172">
        <v>3002</v>
      </c>
      <c r="F4172">
        <v>2973.44</v>
      </c>
      <c r="G4172" t="s">
        <v>5</v>
      </c>
      <c r="H4172">
        <f>ROUND(_xlfn.FORECAST.LINEAR(F4172,$E$2:$E$27,$F$2:$F$27),0)</f>
        <v>2006</v>
      </c>
    </row>
    <row r="4173" spans="1:8" x14ac:dyDescent="0.3">
      <c r="A4173" t="s">
        <v>4203</v>
      </c>
      <c r="B4173" t="s">
        <v>126</v>
      </c>
      <c r="C4173" t="s">
        <v>3669</v>
      </c>
      <c r="D4173">
        <v>2481</v>
      </c>
      <c r="E4173">
        <v>4451</v>
      </c>
      <c r="F4173">
        <v>782.07</v>
      </c>
      <c r="G4173" t="s">
        <v>5</v>
      </c>
      <c r="H4173">
        <f>ROUND(_xlfn.FORECAST.LINEAR(F4173,$E$2:$E$27,$F$2:$F$27),0)</f>
        <v>2052</v>
      </c>
    </row>
    <row r="4174" spans="1:8" x14ac:dyDescent="0.3">
      <c r="A4174" t="s">
        <v>4204</v>
      </c>
      <c r="B4174" t="s">
        <v>6</v>
      </c>
      <c r="C4174" t="s">
        <v>3669</v>
      </c>
      <c r="D4174">
        <v>2740</v>
      </c>
      <c r="E4174">
        <v>938</v>
      </c>
      <c r="F4174">
        <v>697.07</v>
      </c>
      <c r="G4174" t="s">
        <v>5</v>
      </c>
      <c r="H4174">
        <f>ROUND(_xlfn.FORECAST.LINEAR(F4174,$E$2:$E$27,$F$2:$F$27),0)</f>
        <v>2054</v>
      </c>
    </row>
    <row r="4175" spans="1:8" x14ac:dyDescent="0.3">
      <c r="A4175" t="s">
        <v>4205</v>
      </c>
      <c r="B4175" t="s">
        <v>4</v>
      </c>
      <c r="C4175" t="s">
        <v>3669</v>
      </c>
      <c r="D4175">
        <v>3071</v>
      </c>
      <c r="E4175">
        <v>508</v>
      </c>
      <c r="F4175">
        <v>107.38</v>
      </c>
      <c r="G4175" t="s">
        <v>5</v>
      </c>
      <c r="H4175">
        <f>ROUND(_xlfn.FORECAST.LINEAR(F4175,$E$2:$E$27,$F$2:$F$27),0)</f>
        <v>2066</v>
      </c>
    </row>
    <row r="4176" spans="1:8" x14ac:dyDescent="0.3">
      <c r="A4176" t="s">
        <v>4206</v>
      </c>
      <c r="B4176" t="s">
        <v>154</v>
      </c>
      <c r="C4176" t="s">
        <v>3669</v>
      </c>
      <c r="D4176">
        <v>1446</v>
      </c>
      <c r="E4176">
        <v>5303</v>
      </c>
      <c r="F4176">
        <v>296.25</v>
      </c>
      <c r="G4176" t="s">
        <v>5</v>
      </c>
      <c r="H4176">
        <f>ROUND(_xlfn.FORECAST.LINEAR(F4176,$E$2:$E$27,$F$2:$F$27),0)</f>
        <v>2062</v>
      </c>
    </row>
    <row r="4177" spans="1:8" x14ac:dyDescent="0.3">
      <c r="A4177" t="s">
        <v>4207</v>
      </c>
      <c r="B4177" t="s">
        <v>7</v>
      </c>
      <c r="C4177" t="s">
        <v>3669</v>
      </c>
      <c r="D4177">
        <v>753</v>
      </c>
      <c r="E4177">
        <v>2762</v>
      </c>
      <c r="F4177">
        <v>2140.17</v>
      </c>
      <c r="G4177" t="s">
        <v>5</v>
      </c>
      <c r="H4177">
        <f>ROUND(_xlfn.FORECAST.LINEAR(F4177,$E$2:$E$27,$F$2:$F$27),0)</f>
        <v>2023</v>
      </c>
    </row>
    <row r="4178" spans="1:8" x14ac:dyDescent="0.3">
      <c r="A4178" t="s">
        <v>4208</v>
      </c>
      <c r="B4178" t="s">
        <v>129</v>
      </c>
      <c r="C4178" t="s">
        <v>3669</v>
      </c>
      <c r="D4178">
        <v>3837</v>
      </c>
      <c r="E4178">
        <v>3168</v>
      </c>
      <c r="F4178">
        <v>2269.09</v>
      </c>
      <c r="G4178" t="s">
        <v>5</v>
      </c>
      <c r="H4178">
        <f>ROUND(_xlfn.FORECAST.LINEAR(F4178,$E$2:$E$27,$F$2:$F$27),0)</f>
        <v>2021</v>
      </c>
    </row>
    <row r="4179" spans="1:8" x14ac:dyDescent="0.3">
      <c r="A4179" t="s">
        <v>4209</v>
      </c>
      <c r="B4179" t="s">
        <v>171</v>
      </c>
      <c r="C4179" t="s">
        <v>3669</v>
      </c>
      <c r="D4179">
        <v>2185</v>
      </c>
      <c r="E4179">
        <v>7589</v>
      </c>
      <c r="F4179">
        <v>1184.29</v>
      </c>
      <c r="G4179" t="s">
        <v>5</v>
      </c>
      <c r="H4179">
        <f>ROUND(_xlfn.FORECAST.LINEAR(F4179,$E$2:$E$27,$F$2:$F$27),0)</f>
        <v>2043</v>
      </c>
    </row>
    <row r="4180" spans="1:8" x14ac:dyDescent="0.3">
      <c r="A4180" t="s">
        <v>4210</v>
      </c>
      <c r="B4180" t="s">
        <v>81</v>
      </c>
      <c r="C4180" t="s">
        <v>3669</v>
      </c>
      <c r="D4180">
        <v>2202</v>
      </c>
      <c r="E4180">
        <v>4370</v>
      </c>
      <c r="F4180">
        <v>657.01</v>
      </c>
      <c r="G4180" t="s">
        <v>5</v>
      </c>
      <c r="H4180">
        <f>ROUND(_xlfn.FORECAST.LINEAR(F4180,$E$2:$E$27,$F$2:$F$27),0)</f>
        <v>2055</v>
      </c>
    </row>
    <row r="4181" spans="1:8" x14ac:dyDescent="0.3">
      <c r="A4181" t="s">
        <v>4211</v>
      </c>
      <c r="B4181" t="s">
        <v>24</v>
      </c>
      <c r="C4181" t="s">
        <v>3669</v>
      </c>
      <c r="D4181">
        <v>294</v>
      </c>
      <c r="E4181">
        <v>5306</v>
      </c>
      <c r="F4181">
        <v>1455.75</v>
      </c>
      <c r="G4181" t="s">
        <v>5</v>
      </c>
      <c r="H4181">
        <f>ROUND(_xlfn.FORECAST.LINEAR(F4181,$E$2:$E$27,$F$2:$F$27),0)</f>
        <v>2038</v>
      </c>
    </row>
    <row r="4182" spans="1:8" x14ac:dyDescent="0.3">
      <c r="A4182" t="s">
        <v>4212</v>
      </c>
      <c r="B4182" t="s">
        <v>154</v>
      </c>
      <c r="C4182" t="s">
        <v>3669</v>
      </c>
      <c r="D4182">
        <v>2853</v>
      </c>
      <c r="E4182">
        <v>454</v>
      </c>
      <c r="F4182">
        <v>2875.53</v>
      </c>
      <c r="G4182" t="s">
        <v>5</v>
      </c>
      <c r="H4182">
        <f>ROUND(_xlfn.FORECAST.LINEAR(F4182,$E$2:$E$27,$F$2:$F$27),0)</f>
        <v>2008</v>
      </c>
    </row>
    <row r="4183" spans="1:8" x14ac:dyDescent="0.3">
      <c r="A4183" t="s">
        <v>4213</v>
      </c>
      <c r="B4183" t="s">
        <v>54</v>
      </c>
      <c r="C4183" t="s">
        <v>3669</v>
      </c>
      <c r="D4183">
        <v>1345</v>
      </c>
      <c r="E4183">
        <v>7302</v>
      </c>
      <c r="F4183">
        <v>1406.89</v>
      </c>
      <c r="G4183" t="s">
        <v>5</v>
      </c>
      <c r="H4183">
        <f>ROUND(_xlfn.FORECAST.LINEAR(F4183,$E$2:$E$27,$F$2:$F$27),0)</f>
        <v>2039</v>
      </c>
    </row>
    <row r="4184" spans="1:8" x14ac:dyDescent="0.3">
      <c r="A4184" t="s">
        <v>4214</v>
      </c>
      <c r="B4184" t="s">
        <v>126</v>
      </c>
      <c r="C4184" t="s">
        <v>3669</v>
      </c>
      <c r="D4184">
        <v>1273</v>
      </c>
      <c r="E4184">
        <v>5072</v>
      </c>
      <c r="F4184">
        <v>2673.13</v>
      </c>
      <c r="G4184" t="s">
        <v>5</v>
      </c>
      <c r="H4184">
        <f>ROUND(_xlfn.FORECAST.LINEAR(F4184,$E$2:$E$27,$F$2:$F$27),0)</f>
        <v>2012</v>
      </c>
    </row>
    <row r="4185" spans="1:8" x14ac:dyDescent="0.3">
      <c r="A4185" t="s">
        <v>4215</v>
      </c>
      <c r="B4185" t="s">
        <v>7</v>
      </c>
      <c r="C4185" t="s">
        <v>3669</v>
      </c>
      <c r="D4185">
        <v>2867</v>
      </c>
      <c r="E4185">
        <v>4346</v>
      </c>
      <c r="F4185">
        <v>1619.77</v>
      </c>
      <c r="G4185" t="s">
        <v>5</v>
      </c>
      <c r="H4185">
        <f>ROUND(_xlfn.FORECAST.LINEAR(F4185,$E$2:$E$27,$F$2:$F$27),0)</f>
        <v>2034</v>
      </c>
    </row>
    <row r="4186" spans="1:8" x14ac:dyDescent="0.3">
      <c r="A4186" t="s">
        <v>4216</v>
      </c>
      <c r="B4186" t="s">
        <v>154</v>
      </c>
      <c r="C4186" t="s">
        <v>3669</v>
      </c>
      <c r="D4186">
        <v>2557</v>
      </c>
      <c r="E4186">
        <v>1574</v>
      </c>
      <c r="F4186">
        <v>2209.52</v>
      </c>
      <c r="G4186" t="s">
        <v>5</v>
      </c>
      <c r="H4186">
        <f>ROUND(_xlfn.FORECAST.LINEAR(F4186,$E$2:$E$27,$F$2:$F$27),0)</f>
        <v>2022</v>
      </c>
    </row>
    <row r="4187" spans="1:8" x14ac:dyDescent="0.3">
      <c r="A4187" t="s">
        <v>4217</v>
      </c>
      <c r="B4187" t="s">
        <v>42</v>
      </c>
      <c r="C4187" t="s">
        <v>3669</v>
      </c>
      <c r="D4187">
        <v>1826</v>
      </c>
      <c r="E4187">
        <v>6035</v>
      </c>
      <c r="F4187">
        <v>1588.25</v>
      </c>
      <c r="G4187" t="s">
        <v>5</v>
      </c>
      <c r="H4187">
        <f>ROUND(_xlfn.FORECAST.LINEAR(F4187,$E$2:$E$27,$F$2:$F$27),0)</f>
        <v>2035</v>
      </c>
    </row>
    <row r="4188" spans="1:8" x14ac:dyDescent="0.3">
      <c r="A4188" t="s">
        <v>4218</v>
      </c>
      <c r="B4188" t="s">
        <v>29</v>
      </c>
      <c r="C4188" t="s">
        <v>3669</v>
      </c>
      <c r="D4188">
        <v>436</v>
      </c>
      <c r="E4188">
        <v>2670</v>
      </c>
      <c r="F4188">
        <v>682.79</v>
      </c>
      <c r="G4188" t="s">
        <v>5</v>
      </c>
      <c r="H4188">
        <f>ROUND(_xlfn.FORECAST.LINEAR(F4188,$E$2:$E$27,$F$2:$F$27),0)</f>
        <v>2054</v>
      </c>
    </row>
    <row r="4189" spans="1:8" x14ac:dyDescent="0.3">
      <c r="A4189" t="s">
        <v>4219</v>
      </c>
      <c r="B4189" t="s">
        <v>6</v>
      </c>
      <c r="C4189" t="s">
        <v>3669</v>
      </c>
      <c r="D4189">
        <v>3718</v>
      </c>
      <c r="E4189">
        <v>6267</v>
      </c>
      <c r="F4189">
        <v>243.51</v>
      </c>
      <c r="G4189" t="s">
        <v>5</v>
      </c>
      <c r="H4189">
        <f>ROUND(_xlfn.FORECAST.LINEAR(F4189,$E$2:$E$27,$F$2:$F$27),0)</f>
        <v>2063</v>
      </c>
    </row>
    <row r="4190" spans="1:8" x14ac:dyDescent="0.3">
      <c r="A4190" t="s">
        <v>4220</v>
      </c>
      <c r="B4190" t="s">
        <v>126</v>
      </c>
      <c r="C4190" t="s">
        <v>3669</v>
      </c>
      <c r="D4190">
        <v>2058</v>
      </c>
      <c r="E4190">
        <v>8386</v>
      </c>
      <c r="F4190">
        <v>1939.57</v>
      </c>
      <c r="G4190" t="s">
        <v>5</v>
      </c>
      <c r="H4190">
        <f>ROUND(_xlfn.FORECAST.LINEAR(F4190,$E$2:$E$27,$F$2:$F$27),0)</f>
        <v>2028</v>
      </c>
    </row>
    <row r="4191" spans="1:8" x14ac:dyDescent="0.3">
      <c r="A4191" t="s">
        <v>4221</v>
      </c>
      <c r="B4191" t="s">
        <v>154</v>
      </c>
      <c r="C4191" t="s">
        <v>3669</v>
      </c>
      <c r="D4191">
        <v>3057</v>
      </c>
      <c r="E4191">
        <v>6223</v>
      </c>
      <c r="F4191">
        <v>2342.6</v>
      </c>
      <c r="G4191" t="s">
        <v>5</v>
      </c>
      <c r="H4191">
        <f>ROUND(_xlfn.FORECAST.LINEAR(F4191,$E$2:$E$27,$F$2:$F$27),0)</f>
        <v>2019</v>
      </c>
    </row>
    <row r="4192" spans="1:8" x14ac:dyDescent="0.3">
      <c r="A4192" t="s">
        <v>4222</v>
      </c>
      <c r="B4192" t="s">
        <v>24</v>
      </c>
      <c r="C4192" t="s">
        <v>3669</v>
      </c>
      <c r="D4192">
        <v>732</v>
      </c>
      <c r="E4192">
        <v>3381</v>
      </c>
      <c r="F4192">
        <v>1983.27</v>
      </c>
      <c r="G4192" t="s">
        <v>5</v>
      </c>
      <c r="H4192">
        <f>ROUND(_xlfn.FORECAST.LINEAR(F4192,$E$2:$E$27,$F$2:$F$27),0)</f>
        <v>2027</v>
      </c>
    </row>
    <row r="4193" spans="1:8" x14ac:dyDescent="0.3">
      <c r="A4193" t="s">
        <v>4223</v>
      </c>
      <c r="B4193" t="s">
        <v>29</v>
      </c>
      <c r="C4193" t="s">
        <v>3669</v>
      </c>
      <c r="D4193">
        <v>1177</v>
      </c>
      <c r="E4193">
        <v>5212</v>
      </c>
      <c r="F4193">
        <v>2983.67</v>
      </c>
      <c r="G4193" t="s">
        <v>5</v>
      </c>
      <c r="H4193">
        <f>ROUND(_xlfn.FORECAST.LINEAR(F4193,$E$2:$E$27,$F$2:$F$27),0)</f>
        <v>2006</v>
      </c>
    </row>
    <row r="4194" spans="1:8" x14ac:dyDescent="0.3">
      <c r="A4194" t="s">
        <v>4224</v>
      </c>
      <c r="B4194" t="s">
        <v>154</v>
      </c>
      <c r="C4194" t="s">
        <v>3669</v>
      </c>
      <c r="D4194">
        <v>2583</v>
      </c>
      <c r="E4194">
        <v>5047</v>
      </c>
      <c r="F4194">
        <v>1650.96</v>
      </c>
      <c r="G4194" t="s">
        <v>5</v>
      </c>
      <c r="H4194">
        <f>ROUND(_xlfn.FORECAST.LINEAR(F4194,$E$2:$E$27,$F$2:$F$27),0)</f>
        <v>2034</v>
      </c>
    </row>
    <row r="4195" spans="1:8" x14ac:dyDescent="0.3">
      <c r="A4195" t="s">
        <v>4225</v>
      </c>
      <c r="B4195" t="s">
        <v>29</v>
      </c>
      <c r="C4195" t="s">
        <v>3669</v>
      </c>
      <c r="D4195">
        <v>2589</v>
      </c>
      <c r="E4195">
        <v>6116</v>
      </c>
      <c r="F4195">
        <v>1750.05</v>
      </c>
      <c r="G4195" t="s">
        <v>5</v>
      </c>
      <c r="H4195">
        <f>ROUND(_xlfn.FORECAST.LINEAR(F4195,$E$2:$E$27,$F$2:$F$27),0)</f>
        <v>2032</v>
      </c>
    </row>
    <row r="4196" spans="1:8" x14ac:dyDescent="0.3">
      <c r="A4196" t="s">
        <v>4226</v>
      </c>
      <c r="B4196" t="s">
        <v>4</v>
      </c>
      <c r="C4196" t="s">
        <v>3669</v>
      </c>
      <c r="D4196">
        <v>2183</v>
      </c>
      <c r="E4196">
        <v>6696</v>
      </c>
      <c r="F4196">
        <v>1046.93</v>
      </c>
      <c r="G4196" t="s">
        <v>5</v>
      </c>
      <c r="H4196">
        <f>ROUND(_xlfn.FORECAST.LINEAR(F4196,$E$2:$E$27,$F$2:$F$27),0)</f>
        <v>2046</v>
      </c>
    </row>
    <row r="4197" spans="1:8" x14ac:dyDescent="0.3">
      <c r="A4197" t="s">
        <v>4227</v>
      </c>
      <c r="B4197" t="s">
        <v>81</v>
      </c>
      <c r="C4197" t="s">
        <v>3669</v>
      </c>
      <c r="D4197">
        <v>2236</v>
      </c>
      <c r="E4197">
        <v>4947</v>
      </c>
      <c r="F4197">
        <v>968.72</v>
      </c>
      <c r="G4197" t="s">
        <v>5</v>
      </c>
      <c r="H4197">
        <f>ROUND(_xlfn.FORECAST.LINEAR(F4197,$E$2:$E$27,$F$2:$F$27),0)</f>
        <v>2048</v>
      </c>
    </row>
    <row r="4198" spans="1:8" x14ac:dyDescent="0.3">
      <c r="A4198" t="s">
        <v>4228</v>
      </c>
      <c r="B4198" t="s">
        <v>171</v>
      </c>
      <c r="C4198" t="s">
        <v>3669</v>
      </c>
      <c r="D4198">
        <v>1092</v>
      </c>
      <c r="E4198">
        <v>3952</v>
      </c>
      <c r="F4198">
        <v>1038.3599999999999</v>
      </c>
      <c r="G4198" t="s">
        <v>5</v>
      </c>
      <c r="H4198">
        <f>ROUND(_xlfn.FORECAST.LINEAR(F4198,$E$2:$E$27,$F$2:$F$27),0)</f>
        <v>2047</v>
      </c>
    </row>
    <row r="4199" spans="1:8" x14ac:dyDescent="0.3">
      <c r="A4199" t="s">
        <v>4229</v>
      </c>
      <c r="B4199" t="s">
        <v>24</v>
      </c>
      <c r="C4199" t="s">
        <v>3669</v>
      </c>
      <c r="D4199">
        <v>3036</v>
      </c>
      <c r="E4199">
        <v>5982</v>
      </c>
      <c r="F4199">
        <v>2254.42</v>
      </c>
      <c r="G4199" t="s">
        <v>5</v>
      </c>
      <c r="H4199">
        <f>ROUND(_xlfn.FORECAST.LINEAR(F4199,$E$2:$E$27,$F$2:$F$27),0)</f>
        <v>2021</v>
      </c>
    </row>
    <row r="4200" spans="1:8" x14ac:dyDescent="0.3">
      <c r="A4200" t="s">
        <v>4230</v>
      </c>
      <c r="B4200" t="s">
        <v>154</v>
      </c>
      <c r="C4200" t="s">
        <v>3669</v>
      </c>
      <c r="D4200">
        <v>1751</v>
      </c>
      <c r="E4200">
        <v>4571</v>
      </c>
      <c r="F4200">
        <v>343.65</v>
      </c>
      <c r="G4200" t="s">
        <v>5</v>
      </c>
      <c r="H4200">
        <f>ROUND(_xlfn.FORECAST.LINEAR(F4200,$E$2:$E$27,$F$2:$F$27),0)</f>
        <v>2061</v>
      </c>
    </row>
    <row r="4201" spans="1:8" x14ac:dyDescent="0.3">
      <c r="A4201" t="s">
        <v>4231</v>
      </c>
      <c r="B4201" t="s">
        <v>126</v>
      </c>
      <c r="C4201" t="s">
        <v>3669</v>
      </c>
      <c r="D4201">
        <v>712</v>
      </c>
      <c r="E4201">
        <v>1686</v>
      </c>
      <c r="F4201">
        <v>2419.34</v>
      </c>
      <c r="G4201" t="s">
        <v>5</v>
      </c>
      <c r="H4201">
        <f>ROUND(_xlfn.FORECAST.LINEAR(F4201,$E$2:$E$27,$F$2:$F$27),0)</f>
        <v>2017</v>
      </c>
    </row>
    <row r="4202" spans="1:8" x14ac:dyDescent="0.3">
      <c r="A4202" t="s">
        <v>4232</v>
      </c>
      <c r="B4202" t="s">
        <v>81</v>
      </c>
      <c r="C4202" t="s">
        <v>3669</v>
      </c>
      <c r="D4202">
        <v>3249</v>
      </c>
      <c r="E4202">
        <v>4189</v>
      </c>
      <c r="F4202">
        <v>2838.59</v>
      </c>
      <c r="G4202" t="s">
        <v>5</v>
      </c>
      <c r="H4202">
        <f>ROUND(_xlfn.FORECAST.LINEAR(F4202,$E$2:$E$27,$F$2:$F$27),0)</f>
        <v>2009</v>
      </c>
    </row>
    <row r="4203" spans="1:8" x14ac:dyDescent="0.3">
      <c r="A4203" t="s">
        <v>4233</v>
      </c>
      <c r="B4203" t="s">
        <v>93</v>
      </c>
      <c r="C4203" t="s">
        <v>3669</v>
      </c>
      <c r="D4203">
        <v>668</v>
      </c>
      <c r="E4203">
        <v>5986</v>
      </c>
      <c r="F4203">
        <v>2464.23</v>
      </c>
      <c r="G4203" t="s">
        <v>5</v>
      </c>
      <c r="H4203">
        <f>ROUND(_xlfn.FORECAST.LINEAR(F4203,$E$2:$E$27,$F$2:$F$27),0)</f>
        <v>2017</v>
      </c>
    </row>
    <row r="4204" spans="1:8" x14ac:dyDescent="0.3">
      <c r="A4204" t="s">
        <v>4234</v>
      </c>
      <c r="B4204" t="s">
        <v>42</v>
      </c>
      <c r="C4204" t="s">
        <v>3669</v>
      </c>
      <c r="D4204">
        <v>2723</v>
      </c>
      <c r="E4204">
        <v>6012</v>
      </c>
      <c r="F4204">
        <v>746.19</v>
      </c>
      <c r="G4204" t="s">
        <v>5</v>
      </c>
      <c r="H4204">
        <f>ROUND(_xlfn.FORECAST.LINEAR(F4204,$E$2:$E$27,$F$2:$F$27),0)</f>
        <v>2053</v>
      </c>
    </row>
    <row r="4205" spans="1:8" x14ac:dyDescent="0.3">
      <c r="A4205" t="s">
        <v>4235</v>
      </c>
      <c r="B4205" t="s">
        <v>154</v>
      </c>
      <c r="C4205" t="s">
        <v>3669</v>
      </c>
      <c r="D4205">
        <v>543</v>
      </c>
      <c r="E4205">
        <v>844</v>
      </c>
      <c r="F4205">
        <v>841.55</v>
      </c>
      <c r="G4205" t="s">
        <v>5</v>
      </c>
      <c r="H4205">
        <f>ROUND(_xlfn.FORECAST.LINEAR(F4205,$E$2:$E$27,$F$2:$F$27),0)</f>
        <v>2051</v>
      </c>
    </row>
    <row r="4206" spans="1:8" x14ac:dyDescent="0.3">
      <c r="A4206" t="s">
        <v>4236</v>
      </c>
      <c r="B4206" t="s">
        <v>4</v>
      </c>
      <c r="C4206" t="s">
        <v>3669</v>
      </c>
      <c r="D4206">
        <v>452</v>
      </c>
      <c r="E4206">
        <v>755</v>
      </c>
      <c r="F4206">
        <v>1372.41</v>
      </c>
      <c r="G4206" t="s">
        <v>5</v>
      </c>
      <c r="H4206">
        <f>ROUND(_xlfn.FORECAST.LINEAR(F4206,$E$2:$E$27,$F$2:$F$27),0)</f>
        <v>2040</v>
      </c>
    </row>
    <row r="4207" spans="1:8" x14ac:dyDescent="0.3">
      <c r="A4207" t="s">
        <v>4237</v>
      </c>
      <c r="B4207" t="s">
        <v>6</v>
      </c>
      <c r="C4207" t="s">
        <v>3669</v>
      </c>
      <c r="D4207">
        <v>1811</v>
      </c>
      <c r="E4207">
        <v>5059</v>
      </c>
      <c r="F4207">
        <v>232.13</v>
      </c>
      <c r="G4207" t="s">
        <v>5</v>
      </c>
      <c r="H4207">
        <f>ROUND(_xlfn.FORECAST.LINEAR(F4207,$E$2:$E$27,$F$2:$F$27),0)</f>
        <v>2064</v>
      </c>
    </row>
    <row r="4208" spans="1:8" x14ac:dyDescent="0.3">
      <c r="A4208" t="s">
        <v>4238</v>
      </c>
      <c r="B4208" t="s">
        <v>24</v>
      </c>
      <c r="C4208" t="s">
        <v>3669</v>
      </c>
      <c r="D4208">
        <v>2312</v>
      </c>
      <c r="E4208">
        <v>7417</v>
      </c>
      <c r="F4208">
        <v>1202.3499999999999</v>
      </c>
      <c r="G4208" t="s">
        <v>5</v>
      </c>
      <c r="H4208">
        <f>ROUND(_xlfn.FORECAST.LINEAR(F4208,$E$2:$E$27,$F$2:$F$27),0)</f>
        <v>2043</v>
      </c>
    </row>
    <row r="4209" spans="1:8" x14ac:dyDescent="0.3">
      <c r="A4209" t="s">
        <v>4239</v>
      </c>
      <c r="B4209" t="s">
        <v>54</v>
      </c>
      <c r="C4209" t="s">
        <v>3669</v>
      </c>
      <c r="D4209">
        <v>1706</v>
      </c>
      <c r="E4209">
        <v>244</v>
      </c>
      <c r="F4209">
        <v>879.68</v>
      </c>
      <c r="G4209" t="s">
        <v>5</v>
      </c>
      <c r="H4209">
        <f>ROUND(_xlfn.FORECAST.LINEAR(F4209,$E$2:$E$27,$F$2:$F$27),0)</f>
        <v>2050</v>
      </c>
    </row>
    <row r="4210" spans="1:8" x14ac:dyDescent="0.3">
      <c r="A4210" t="s">
        <v>4240</v>
      </c>
      <c r="B4210" t="s">
        <v>154</v>
      </c>
      <c r="C4210" t="s">
        <v>3669</v>
      </c>
      <c r="D4210">
        <v>3078</v>
      </c>
      <c r="E4210">
        <v>3874</v>
      </c>
      <c r="F4210">
        <v>2291.7199999999998</v>
      </c>
      <c r="G4210" t="s">
        <v>5</v>
      </c>
      <c r="H4210">
        <f>ROUND(_xlfn.FORECAST.LINEAR(F4210,$E$2:$E$27,$F$2:$F$27),0)</f>
        <v>2020</v>
      </c>
    </row>
    <row r="4211" spans="1:8" x14ac:dyDescent="0.3">
      <c r="A4211" t="s">
        <v>4241</v>
      </c>
      <c r="B4211" t="s">
        <v>4</v>
      </c>
      <c r="C4211" t="s">
        <v>3669</v>
      </c>
      <c r="D4211">
        <v>3316</v>
      </c>
      <c r="E4211">
        <v>4526</v>
      </c>
      <c r="F4211">
        <v>695.38</v>
      </c>
      <c r="G4211" t="s">
        <v>5</v>
      </c>
      <c r="H4211">
        <f>ROUND(_xlfn.FORECAST.LINEAR(F4211,$E$2:$E$27,$F$2:$F$27),0)</f>
        <v>2054</v>
      </c>
    </row>
    <row r="4212" spans="1:8" x14ac:dyDescent="0.3">
      <c r="A4212" t="s">
        <v>4242</v>
      </c>
      <c r="B4212" t="s">
        <v>24</v>
      </c>
      <c r="C4212" t="s">
        <v>3669</v>
      </c>
      <c r="D4212">
        <v>2818</v>
      </c>
      <c r="E4212">
        <v>8221</v>
      </c>
      <c r="F4212">
        <v>1739.69</v>
      </c>
      <c r="G4212" t="s">
        <v>5</v>
      </c>
      <c r="H4212">
        <f>ROUND(_xlfn.FORECAST.LINEAR(F4212,$E$2:$E$27,$F$2:$F$27),0)</f>
        <v>2032</v>
      </c>
    </row>
    <row r="4213" spans="1:8" x14ac:dyDescent="0.3">
      <c r="A4213" t="s">
        <v>4243</v>
      </c>
      <c r="B4213" t="s">
        <v>171</v>
      </c>
      <c r="C4213" t="s">
        <v>3669</v>
      </c>
      <c r="D4213">
        <v>3119</v>
      </c>
      <c r="E4213">
        <v>8646</v>
      </c>
      <c r="F4213">
        <v>373.22</v>
      </c>
      <c r="G4213" t="s">
        <v>5</v>
      </c>
      <c r="H4213">
        <f>ROUND(_xlfn.FORECAST.LINEAR(F4213,$E$2:$E$27,$F$2:$F$27),0)</f>
        <v>2061</v>
      </c>
    </row>
    <row r="4214" spans="1:8" x14ac:dyDescent="0.3">
      <c r="A4214" t="s">
        <v>4244</v>
      </c>
      <c r="B4214" t="s">
        <v>93</v>
      </c>
      <c r="C4214" t="s">
        <v>3669</v>
      </c>
      <c r="D4214">
        <v>3744</v>
      </c>
      <c r="E4214">
        <v>6691</v>
      </c>
      <c r="F4214">
        <v>501.05</v>
      </c>
      <c r="G4214" t="s">
        <v>5</v>
      </c>
      <c r="H4214">
        <f>ROUND(_xlfn.FORECAST.LINEAR(F4214,$E$2:$E$27,$F$2:$F$27),0)</f>
        <v>2058</v>
      </c>
    </row>
    <row r="4215" spans="1:8" x14ac:dyDescent="0.3">
      <c r="A4215" t="s">
        <v>4245</v>
      </c>
      <c r="B4215" t="s">
        <v>4</v>
      </c>
      <c r="C4215" t="s">
        <v>3669</v>
      </c>
      <c r="D4215">
        <v>2215</v>
      </c>
      <c r="E4215">
        <v>6867</v>
      </c>
      <c r="F4215">
        <v>355.67</v>
      </c>
      <c r="G4215" t="s">
        <v>5</v>
      </c>
      <c r="H4215">
        <f>ROUND(_xlfn.FORECAST.LINEAR(F4215,$E$2:$E$27,$F$2:$F$27),0)</f>
        <v>2061</v>
      </c>
    </row>
    <row r="4216" spans="1:8" x14ac:dyDescent="0.3">
      <c r="A4216" t="s">
        <v>4246</v>
      </c>
      <c r="B4216" t="s">
        <v>42</v>
      </c>
      <c r="C4216" t="s">
        <v>3669</v>
      </c>
      <c r="D4216">
        <v>1543</v>
      </c>
      <c r="E4216">
        <v>2442</v>
      </c>
      <c r="F4216">
        <v>2790.95</v>
      </c>
      <c r="G4216" t="s">
        <v>5</v>
      </c>
      <c r="H4216">
        <f>ROUND(_xlfn.FORECAST.LINEAR(F4216,$E$2:$E$27,$F$2:$F$27),0)</f>
        <v>2010</v>
      </c>
    </row>
    <row r="4217" spans="1:8" x14ac:dyDescent="0.3">
      <c r="A4217" t="s">
        <v>4247</v>
      </c>
      <c r="B4217" t="s">
        <v>4</v>
      </c>
      <c r="C4217" t="s">
        <v>3669</v>
      </c>
      <c r="D4217">
        <v>1828</v>
      </c>
      <c r="E4217">
        <v>1618</v>
      </c>
      <c r="F4217">
        <v>2951.13</v>
      </c>
      <c r="G4217" t="s">
        <v>5</v>
      </c>
      <c r="H4217">
        <f>ROUND(_xlfn.FORECAST.LINEAR(F4217,$E$2:$E$27,$F$2:$F$27),0)</f>
        <v>2006</v>
      </c>
    </row>
    <row r="4218" spans="1:8" x14ac:dyDescent="0.3">
      <c r="A4218" t="s">
        <v>4248</v>
      </c>
      <c r="B4218" t="s">
        <v>29</v>
      </c>
      <c r="C4218" t="s">
        <v>3669</v>
      </c>
      <c r="D4218">
        <v>1810</v>
      </c>
      <c r="E4218">
        <v>212</v>
      </c>
      <c r="F4218">
        <v>2656.11</v>
      </c>
      <c r="G4218" t="s">
        <v>5</v>
      </c>
      <c r="H4218">
        <f>ROUND(_xlfn.FORECAST.LINEAR(F4218,$E$2:$E$27,$F$2:$F$27),0)</f>
        <v>2012</v>
      </c>
    </row>
    <row r="4219" spans="1:8" x14ac:dyDescent="0.3">
      <c r="A4219" t="s">
        <v>4249</v>
      </c>
      <c r="B4219" t="s">
        <v>24</v>
      </c>
      <c r="C4219" t="s">
        <v>3669</v>
      </c>
      <c r="D4219">
        <v>2998</v>
      </c>
      <c r="E4219">
        <v>1562</v>
      </c>
      <c r="F4219">
        <v>121.66</v>
      </c>
      <c r="G4219" t="s">
        <v>5</v>
      </c>
      <c r="H4219">
        <f>ROUND(_xlfn.FORECAST.LINEAR(F4219,$E$2:$E$27,$F$2:$F$27),0)</f>
        <v>2066</v>
      </c>
    </row>
    <row r="4220" spans="1:8" x14ac:dyDescent="0.3">
      <c r="A4220" t="s">
        <v>4250</v>
      </c>
      <c r="B4220" t="s">
        <v>4</v>
      </c>
      <c r="C4220" t="s">
        <v>3669</v>
      </c>
      <c r="D4220">
        <v>1400</v>
      </c>
      <c r="E4220">
        <v>6466</v>
      </c>
      <c r="F4220">
        <v>69.09</v>
      </c>
      <c r="G4220" t="s">
        <v>5</v>
      </c>
      <c r="H4220">
        <f>ROUND(_xlfn.FORECAST.LINEAR(F4220,$E$2:$E$27,$F$2:$F$27),0)</f>
        <v>2067</v>
      </c>
    </row>
    <row r="4221" spans="1:8" x14ac:dyDescent="0.3">
      <c r="A4221" t="s">
        <v>4251</v>
      </c>
      <c r="B4221" t="s">
        <v>42</v>
      </c>
      <c r="C4221" t="s">
        <v>3669</v>
      </c>
      <c r="D4221">
        <v>217</v>
      </c>
      <c r="E4221">
        <v>1244</v>
      </c>
      <c r="F4221">
        <v>446.57</v>
      </c>
      <c r="G4221" t="s">
        <v>5</v>
      </c>
      <c r="H4221">
        <f>ROUND(_xlfn.FORECAST.LINEAR(F4221,$E$2:$E$27,$F$2:$F$27),0)</f>
        <v>2059</v>
      </c>
    </row>
    <row r="4222" spans="1:8" x14ac:dyDescent="0.3">
      <c r="A4222" t="s">
        <v>4252</v>
      </c>
      <c r="B4222" t="s">
        <v>171</v>
      </c>
      <c r="C4222" t="s">
        <v>3669</v>
      </c>
      <c r="D4222">
        <v>2440</v>
      </c>
      <c r="E4222">
        <v>7704</v>
      </c>
      <c r="F4222">
        <v>2742.69</v>
      </c>
      <c r="G4222" t="s">
        <v>5</v>
      </c>
      <c r="H4222">
        <f>ROUND(_xlfn.FORECAST.LINEAR(F4222,$E$2:$E$27,$F$2:$F$27),0)</f>
        <v>2011</v>
      </c>
    </row>
    <row r="4223" spans="1:8" x14ac:dyDescent="0.3">
      <c r="A4223" t="s">
        <v>4253</v>
      </c>
      <c r="B4223" t="s">
        <v>93</v>
      </c>
      <c r="C4223" t="s">
        <v>3669</v>
      </c>
      <c r="D4223">
        <v>522</v>
      </c>
      <c r="E4223">
        <v>7936</v>
      </c>
      <c r="F4223">
        <v>672.21</v>
      </c>
      <c r="G4223" t="s">
        <v>5</v>
      </c>
      <c r="H4223">
        <f>ROUND(_xlfn.FORECAST.LINEAR(F4223,$E$2:$E$27,$F$2:$F$27),0)</f>
        <v>2054</v>
      </c>
    </row>
    <row r="4224" spans="1:8" x14ac:dyDescent="0.3">
      <c r="A4224" t="s">
        <v>4254</v>
      </c>
      <c r="B4224" t="s">
        <v>54</v>
      </c>
      <c r="C4224" t="s">
        <v>3669</v>
      </c>
      <c r="D4224">
        <v>2004</v>
      </c>
      <c r="E4224">
        <v>4554</v>
      </c>
      <c r="F4224">
        <v>729.76</v>
      </c>
      <c r="G4224" t="s">
        <v>5</v>
      </c>
      <c r="H4224">
        <f>ROUND(_xlfn.FORECAST.LINEAR(F4224,$E$2:$E$27,$F$2:$F$27),0)</f>
        <v>2053</v>
      </c>
    </row>
    <row r="4225" spans="1:8" x14ac:dyDescent="0.3">
      <c r="A4225" t="s">
        <v>4255</v>
      </c>
      <c r="B4225" t="s">
        <v>24</v>
      </c>
      <c r="C4225" t="s">
        <v>3669</v>
      </c>
      <c r="D4225">
        <v>2903</v>
      </c>
      <c r="E4225">
        <v>4325</v>
      </c>
      <c r="F4225">
        <v>1879.07</v>
      </c>
      <c r="G4225" t="s">
        <v>5</v>
      </c>
      <c r="H4225">
        <f>ROUND(_xlfn.FORECAST.LINEAR(F4225,$E$2:$E$27,$F$2:$F$27),0)</f>
        <v>2029</v>
      </c>
    </row>
    <row r="4226" spans="1:8" x14ac:dyDescent="0.3">
      <c r="A4226" t="s">
        <v>4256</v>
      </c>
      <c r="B4226" t="s">
        <v>154</v>
      </c>
      <c r="C4226" t="s">
        <v>3669</v>
      </c>
      <c r="D4226">
        <v>2033</v>
      </c>
      <c r="E4226">
        <v>412</v>
      </c>
      <c r="F4226">
        <v>1928.95</v>
      </c>
      <c r="G4226" t="s">
        <v>5</v>
      </c>
      <c r="H4226">
        <f>ROUND(_xlfn.FORECAST.LINEAR(F4226,$E$2:$E$27,$F$2:$F$27),0)</f>
        <v>2028</v>
      </c>
    </row>
    <row r="4227" spans="1:8" x14ac:dyDescent="0.3">
      <c r="A4227" t="s">
        <v>4257</v>
      </c>
      <c r="B4227" t="s">
        <v>7</v>
      </c>
      <c r="C4227" t="s">
        <v>3669</v>
      </c>
      <c r="D4227">
        <v>2817</v>
      </c>
      <c r="E4227">
        <v>8850</v>
      </c>
      <c r="F4227">
        <v>330.04</v>
      </c>
      <c r="G4227" t="s">
        <v>5</v>
      </c>
      <c r="H4227">
        <f>ROUND(_xlfn.FORECAST.LINEAR(F4227,$E$2:$E$27,$F$2:$F$27),0)</f>
        <v>2061</v>
      </c>
    </row>
    <row r="4228" spans="1:8" x14ac:dyDescent="0.3">
      <c r="A4228" t="s">
        <v>4258</v>
      </c>
      <c r="B4228" t="s">
        <v>129</v>
      </c>
      <c r="C4228" t="s">
        <v>3669</v>
      </c>
      <c r="D4228">
        <v>2512</v>
      </c>
      <c r="E4228">
        <v>6260</v>
      </c>
      <c r="F4228">
        <v>2545.46</v>
      </c>
      <c r="G4228" t="s">
        <v>5</v>
      </c>
      <c r="H4228">
        <f>ROUND(_xlfn.FORECAST.LINEAR(F4228,$E$2:$E$27,$F$2:$F$27),0)</f>
        <v>2015</v>
      </c>
    </row>
    <row r="4229" spans="1:8" x14ac:dyDescent="0.3">
      <c r="A4229" t="s">
        <v>4259</v>
      </c>
      <c r="B4229" t="s">
        <v>24</v>
      </c>
      <c r="C4229" t="s">
        <v>3669</v>
      </c>
      <c r="D4229">
        <v>736</v>
      </c>
      <c r="E4229">
        <v>5974</v>
      </c>
      <c r="F4229">
        <v>689.02</v>
      </c>
      <c r="G4229" t="s">
        <v>5</v>
      </c>
      <c r="H4229">
        <f>ROUND(_xlfn.FORECAST.LINEAR(F4229,$E$2:$E$27,$F$2:$F$27),0)</f>
        <v>2054</v>
      </c>
    </row>
    <row r="4230" spans="1:8" x14ac:dyDescent="0.3">
      <c r="A4230" t="s">
        <v>4260</v>
      </c>
      <c r="B4230" t="s">
        <v>42</v>
      </c>
      <c r="C4230" t="s">
        <v>3669</v>
      </c>
      <c r="D4230">
        <v>1023</v>
      </c>
      <c r="E4230">
        <v>6508</v>
      </c>
      <c r="F4230">
        <v>1395.32</v>
      </c>
      <c r="G4230" t="s">
        <v>5</v>
      </c>
      <c r="H4230">
        <f>ROUND(_xlfn.FORECAST.LINEAR(F4230,$E$2:$E$27,$F$2:$F$27),0)</f>
        <v>2039</v>
      </c>
    </row>
    <row r="4231" spans="1:8" x14ac:dyDescent="0.3">
      <c r="A4231" t="s">
        <v>4261</v>
      </c>
      <c r="B4231" t="s">
        <v>171</v>
      </c>
      <c r="C4231" t="s">
        <v>3669</v>
      </c>
      <c r="D4231">
        <v>2614</v>
      </c>
      <c r="E4231">
        <v>8432</v>
      </c>
      <c r="F4231">
        <v>1441.94</v>
      </c>
      <c r="G4231" t="s">
        <v>5</v>
      </c>
      <c r="H4231">
        <f>ROUND(_xlfn.FORECAST.LINEAR(F4231,$E$2:$E$27,$F$2:$F$27),0)</f>
        <v>2038</v>
      </c>
    </row>
    <row r="4232" spans="1:8" x14ac:dyDescent="0.3">
      <c r="A4232" t="s">
        <v>4262</v>
      </c>
      <c r="B4232" t="s">
        <v>126</v>
      </c>
      <c r="C4232" t="s">
        <v>3669</v>
      </c>
      <c r="D4232">
        <v>2914</v>
      </c>
      <c r="E4232">
        <v>6091</v>
      </c>
      <c r="F4232">
        <v>150.54</v>
      </c>
      <c r="G4232" t="s">
        <v>5</v>
      </c>
      <c r="H4232">
        <f>ROUND(_xlfn.FORECAST.LINEAR(F4232,$E$2:$E$27,$F$2:$F$27),0)</f>
        <v>2065</v>
      </c>
    </row>
    <row r="4233" spans="1:8" x14ac:dyDescent="0.3">
      <c r="A4233" t="s">
        <v>4263</v>
      </c>
      <c r="B4233" t="s">
        <v>24</v>
      </c>
      <c r="C4233" t="s">
        <v>3669</v>
      </c>
      <c r="D4233">
        <v>2694</v>
      </c>
      <c r="E4233">
        <v>7224</v>
      </c>
      <c r="F4233">
        <v>2918.68</v>
      </c>
      <c r="G4233" t="s">
        <v>5</v>
      </c>
      <c r="H4233">
        <f>ROUND(_xlfn.FORECAST.LINEAR(F4233,$E$2:$E$27,$F$2:$F$27),0)</f>
        <v>2007</v>
      </c>
    </row>
    <row r="4234" spans="1:8" x14ac:dyDescent="0.3">
      <c r="A4234" t="s">
        <v>4264</v>
      </c>
      <c r="B4234" t="s">
        <v>54</v>
      </c>
      <c r="C4234" t="s">
        <v>3669</v>
      </c>
      <c r="D4234">
        <v>2704</v>
      </c>
      <c r="E4234">
        <v>4160</v>
      </c>
      <c r="F4234">
        <v>1924.34</v>
      </c>
      <c r="G4234" t="s">
        <v>5</v>
      </c>
      <c r="H4234">
        <f>ROUND(_xlfn.FORECAST.LINEAR(F4234,$E$2:$E$27,$F$2:$F$27),0)</f>
        <v>2028</v>
      </c>
    </row>
    <row r="4235" spans="1:8" x14ac:dyDescent="0.3">
      <c r="A4235" t="s">
        <v>4265</v>
      </c>
      <c r="B4235" t="s">
        <v>54</v>
      </c>
      <c r="C4235" t="s">
        <v>3669</v>
      </c>
      <c r="D4235">
        <v>2370</v>
      </c>
      <c r="E4235">
        <v>1921</v>
      </c>
      <c r="F4235">
        <v>2876.03</v>
      </c>
      <c r="G4235" t="s">
        <v>5</v>
      </c>
      <c r="H4235">
        <f>ROUND(_xlfn.FORECAST.LINEAR(F4235,$E$2:$E$27,$F$2:$F$27),0)</f>
        <v>2008</v>
      </c>
    </row>
    <row r="4236" spans="1:8" x14ac:dyDescent="0.3">
      <c r="A4236" t="s">
        <v>4266</v>
      </c>
      <c r="B4236" t="s">
        <v>171</v>
      </c>
      <c r="C4236" t="s">
        <v>3669</v>
      </c>
      <c r="D4236">
        <v>1627</v>
      </c>
      <c r="E4236">
        <v>7865</v>
      </c>
      <c r="F4236">
        <v>2886.34</v>
      </c>
      <c r="G4236" t="s">
        <v>5</v>
      </c>
      <c r="H4236">
        <f>ROUND(_xlfn.FORECAST.LINEAR(F4236,$E$2:$E$27,$F$2:$F$27),0)</f>
        <v>2008</v>
      </c>
    </row>
    <row r="4237" spans="1:8" x14ac:dyDescent="0.3">
      <c r="A4237" t="s">
        <v>4267</v>
      </c>
      <c r="B4237" t="s">
        <v>154</v>
      </c>
      <c r="C4237" t="s">
        <v>3669</v>
      </c>
      <c r="D4237">
        <v>3692</v>
      </c>
      <c r="E4237">
        <v>5918</v>
      </c>
      <c r="F4237">
        <v>256.19</v>
      </c>
      <c r="G4237" t="s">
        <v>5</v>
      </c>
      <c r="H4237">
        <f>ROUND(_xlfn.FORECAST.LINEAR(F4237,$E$2:$E$27,$F$2:$F$27),0)</f>
        <v>2063</v>
      </c>
    </row>
    <row r="4238" spans="1:8" x14ac:dyDescent="0.3">
      <c r="A4238" t="s">
        <v>4268</v>
      </c>
      <c r="B4238" t="s">
        <v>129</v>
      </c>
      <c r="C4238" t="s">
        <v>3669</v>
      </c>
      <c r="D4238">
        <v>885</v>
      </c>
      <c r="E4238">
        <v>649</v>
      </c>
      <c r="F4238">
        <v>2128.9699999999998</v>
      </c>
      <c r="G4238" t="s">
        <v>5</v>
      </c>
      <c r="H4238">
        <f>ROUND(_xlfn.FORECAST.LINEAR(F4238,$E$2:$E$27,$F$2:$F$27),0)</f>
        <v>2024</v>
      </c>
    </row>
    <row r="4239" spans="1:8" x14ac:dyDescent="0.3">
      <c r="A4239" t="s">
        <v>4269</v>
      </c>
      <c r="B4239" t="s">
        <v>54</v>
      </c>
      <c r="C4239" t="s">
        <v>3669</v>
      </c>
      <c r="D4239">
        <v>3430</v>
      </c>
      <c r="E4239">
        <v>1890</v>
      </c>
      <c r="F4239">
        <v>1966.44</v>
      </c>
      <c r="G4239" t="s">
        <v>5</v>
      </c>
      <c r="H4239">
        <f>ROUND(_xlfn.FORECAST.LINEAR(F4239,$E$2:$E$27,$F$2:$F$27),0)</f>
        <v>2027</v>
      </c>
    </row>
    <row r="4240" spans="1:8" x14ac:dyDescent="0.3">
      <c r="A4240" t="s">
        <v>4270</v>
      </c>
      <c r="B4240" t="s">
        <v>29</v>
      </c>
      <c r="C4240" t="s">
        <v>3669</v>
      </c>
      <c r="D4240">
        <v>3631</v>
      </c>
      <c r="E4240">
        <v>4545</v>
      </c>
      <c r="F4240">
        <v>567.61</v>
      </c>
      <c r="G4240" t="s">
        <v>5</v>
      </c>
      <c r="H4240">
        <f>ROUND(_xlfn.FORECAST.LINEAR(F4240,$E$2:$E$27,$F$2:$F$27),0)</f>
        <v>2056</v>
      </c>
    </row>
    <row r="4241" spans="1:8" x14ac:dyDescent="0.3">
      <c r="A4241" t="s">
        <v>4271</v>
      </c>
      <c r="B4241" t="s">
        <v>93</v>
      </c>
      <c r="C4241" t="s">
        <v>3669</v>
      </c>
      <c r="D4241">
        <v>79</v>
      </c>
      <c r="E4241">
        <v>893</v>
      </c>
      <c r="F4241">
        <v>1551.69</v>
      </c>
      <c r="G4241" t="s">
        <v>5</v>
      </c>
      <c r="H4241">
        <f>ROUND(_xlfn.FORECAST.LINEAR(F4241,$E$2:$E$27,$F$2:$F$27),0)</f>
        <v>2036</v>
      </c>
    </row>
    <row r="4242" spans="1:8" x14ac:dyDescent="0.3">
      <c r="A4242" t="s">
        <v>4272</v>
      </c>
      <c r="B4242" t="s">
        <v>29</v>
      </c>
      <c r="C4242" t="s">
        <v>3669</v>
      </c>
      <c r="D4242">
        <v>1689</v>
      </c>
      <c r="E4242">
        <v>7839</v>
      </c>
      <c r="F4242">
        <v>1709.89</v>
      </c>
      <c r="G4242" t="s">
        <v>5</v>
      </c>
      <c r="H4242">
        <f>ROUND(_xlfn.FORECAST.LINEAR(F4242,$E$2:$E$27,$F$2:$F$27),0)</f>
        <v>2032</v>
      </c>
    </row>
    <row r="4243" spans="1:8" x14ac:dyDescent="0.3">
      <c r="A4243" t="s">
        <v>4273</v>
      </c>
      <c r="B4243" t="s">
        <v>42</v>
      </c>
      <c r="C4243" t="s">
        <v>3669</v>
      </c>
      <c r="D4243">
        <v>170</v>
      </c>
      <c r="E4243">
        <v>5828</v>
      </c>
      <c r="F4243">
        <v>2604.14</v>
      </c>
      <c r="G4243" t="s">
        <v>5</v>
      </c>
      <c r="H4243">
        <f>ROUND(_xlfn.FORECAST.LINEAR(F4243,$E$2:$E$27,$F$2:$F$27),0)</f>
        <v>2014</v>
      </c>
    </row>
    <row r="4244" spans="1:8" x14ac:dyDescent="0.3">
      <c r="A4244" t="s">
        <v>4274</v>
      </c>
      <c r="B4244" t="s">
        <v>126</v>
      </c>
      <c r="C4244" t="s">
        <v>3669</v>
      </c>
      <c r="D4244">
        <v>3283</v>
      </c>
      <c r="E4244">
        <v>8041</v>
      </c>
      <c r="F4244">
        <v>1064.28</v>
      </c>
      <c r="G4244" t="s">
        <v>5</v>
      </c>
      <c r="H4244">
        <f>ROUND(_xlfn.FORECAST.LINEAR(F4244,$E$2:$E$27,$F$2:$F$27),0)</f>
        <v>2046</v>
      </c>
    </row>
    <row r="4245" spans="1:8" x14ac:dyDescent="0.3">
      <c r="A4245" t="s">
        <v>4275</v>
      </c>
      <c r="B4245" t="s">
        <v>171</v>
      </c>
      <c r="C4245" t="s">
        <v>3669</v>
      </c>
      <c r="D4245">
        <v>2863</v>
      </c>
      <c r="E4245">
        <v>6276</v>
      </c>
      <c r="F4245">
        <v>837.15</v>
      </c>
      <c r="G4245" t="s">
        <v>5</v>
      </c>
      <c r="H4245">
        <f>ROUND(_xlfn.FORECAST.LINEAR(F4245,$E$2:$E$27,$F$2:$F$27),0)</f>
        <v>2051</v>
      </c>
    </row>
    <row r="4246" spans="1:8" x14ac:dyDescent="0.3">
      <c r="A4246" t="s">
        <v>4276</v>
      </c>
      <c r="B4246" t="s">
        <v>6</v>
      </c>
      <c r="C4246" t="s">
        <v>3669</v>
      </c>
      <c r="D4246">
        <v>204</v>
      </c>
      <c r="E4246">
        <v>7019</v>
      </c>
      <c r="F4246">
        <v>1705.55</v>
      </c>
      <c r="G4246" t="s">
        <v>5</v>
      </c>
      <c r="H4246">
        <f>ROUND(_xlfn.FORECAST.LINEAR(F4246,$E$2:$E$27,$F$2:$F$27),0)</f>
        <v>2033</v>
      </c>
    </row>
    <row r="4247" spans="1:8" x14ac:dyDescent="0.3">
      <c r="A4247" t="s">
        <v>4277</v>
      </c>
      <c r="B4247" t="s">
        <v>154</v>
      </c>
      <c r="C4247" t="s">
        <v>3669</v>
      </c>
      <c r="D4247">
        <v>758</v>
      </c>
      <c r="E4247">
        <v>7125</v>
      </c>
      <c r="F4247">
        <v>1400.18</v>
      </c>
      <c r="G4247" t="s">
        <v>5</v>
      </c>
      <c r="H4247">
        <f>ROUND(_xlfn.FORECAST.LINEAR(F4247,$E$2:$E$27,$F$2:$F$27),0)</f>
        <v>2039</v>
      </c>
    </row>
    <row r="4248" spans="1:8" x14ac:dyDescent="0.3">
      <c r="A4248" t="s">
        <v>4278</v>
      </c>
      <c r="B4248" t="s">
        <v>81</v>
      </c>
      <c r="C4248" t="s">
        <v>3669</v>
      </c>
      <c r="D4248">
        <v>757</v>
      </c>
      <c r="E4248">
        <v>8284</v>
      </c>
      <c r="F4248">
        <v>304.07</v>
      </c>
      <c r="G4248" t="s">
        <v>5</v>
      </c>
      <c r="H4248">
        <f>ROUND(_xlfn.FORECAST.LINEAR(F4248,$E$2:$E$27,$F$2:$F$27),0)</f>
        <v>2062</v>
      </c>
    </row>
    <row r="4249" spans="1:8" x14ac:dyDescent="0.3">
      <c r="A4249" t="s">
        <v>4279</v>
      </c>
      <c r="B4249" t="s">
        <v>129</v>
      </c>
      <c r="C4249" t="s">
        <v>3669</v>
      </c>
      <c r="D4249">
        <v>1684</v>
      </c>
      <c r="E4249">
        <v>8832</v>
      </c>
      <c r="F4249">
        <v>970.16</v>
      </c>
      <c r="G4249" t="s">
        <v>5</v>
      </c>
      <c r="H4249">
        <f>ROUND(_xlfn.FORECAST.LINEAR(F4249,$E$2:$E$27,$F$2:$F$27),0)</f>
        <v>2048</v>
      </c>
    </row>
    <row r="4250" spans="1:8" x14ac:dyDescent="0.3">
      <c r="A4250" t="s">
        <v>4280</v>
      </c>
      <c r="B4250" t="s">
        <v>4</v>
      </c>
      <c r="C4250" t="s">
        <v>3669</v>
      </c>
      <c r="D4250">
        <v>3752</v>
      </c>
      <c r="E4250">
        <v>4830</v>
      </c>
      <c r="F4250">
        <v>2074.5</v>
      </c>
      <c r="G4250" t="s">
        <v>5</v>
      </c>
      <c r="H4250">
        <f>ROUND(_xlfn.FORECAST.LINEAR(F4250,$E$2:$E$27,$F$2:$F$27),0)</f>
        <v>2025</v>
      </c>
    </row>
    <row r="4251" spans="1:8" x14ac:dyDescent="0.3">
      <c r="A4251" t="s">
        <v>4281</v>
      </c>
      <c r="B4251" t="s">
        <v>4</v>
      </c>
      <c r="C4251" t="s">
        <v>3669</v>
      </c>
      <c r="D4251">
        <v>341</v>
      </c>
      <c r="E4251">
        <v>5100</v>
      </c>
      <c r="F4251">
        <v>2687.69</v>
      </c>
      <c r="G4251" t="s">
        <v>5</v>
      </c>
      <c r="H4251">
        <f>ROUND(_xlfn.FORECAST.LINEAR(F4251,$E$2:$E$27,$F$2:$F$27),0)</f>
        <v>2012</v>
      </c>
    </row>
    <row r="4252" spans="1:8" x14ac:dyDescent="0.3">
      <c r="A4252" t="s">
        <v>4282</v>
      </c>
      <c r="B4252" t="s">
        <v>24</v>
      </c>
      <c r="C4252" t="s">
        <v>3669</v>
      </c>
      <c r="D4252">
        <v>2748</v>
      </c>
      <c r="E4252">
        <v>6224</v>
      </c>
      <c r="F4252">
        <v>1052.53</v>
      </c>
      <c r="G4252" t="s">
        <v>5</v>
      </c>
      <c r="H4252">
        <f>ROUND(_xlfn.FORECAST.LINEAR(F4252,$E$2:$E$27,$F$2:$F$27),0)</f>
        <v>2046</v>
      </c>
    </row>
    <row r="4253" spans="1:8" x14ac:dyDescent="0.3">
      <c r="A4253" t="s">
        <v>4283</v>
      </c>
      <c r="B4253" t="s">
        <v>171</v>
      </c>
      <c r="C4253" t="s">
        <v>3669</v>
      </c>
      <c r="D4253">
        <v>1834</v>
      </c>
      <c r="E4253">
        <v>3520</v>
      </c>
      <c r="F4253">
        <v>2878.51</v>
      </c>
      <c r="G4253" t="s">
        <v>5</v>
      </c>
      <c r="H4253">
        <f>ROUND(_xlfn.FORECAST.LINEAR(F4253,$E$2:$E$27,$F$2:$F$27),0)</f>
        <v>2008</v>
      </c>
    </row>
    <row r="4254" spans="1:8" x14ac:dyDescent="0.3">
      <c r="A4254" t="s">
        <v>4284</v>
      </c>
      <c r="B4254" t="s">
        <v>126</v>
      </c>
      <c r="C4254" t="s">
        <v>3669</v>
      </c>
      <c r="D4254">
        <v>3101</v>
      </c>
      <c r="E4254">
        <v>7012</v>
      </c>
      <c r="F4254">
        <v>285.94</v>
      </c>
      <c r="G4254" t="s">
        <v>5</v>
      </c>
      <c r="H4254">
        <f>ROUND(_xlfn.FORECAST.LINEAR(F4254,$E$2:$E$27,$F$2:$F$27),0)</f>
        <v>2062</v>
      </c>
    </row>
    <row r="4255" spans="1:8" x14ac:dyDescent="0.3">
      <c r="A4255" t="s">
        <v>4285</v>
      </c>
      <c r="B4255" t="s">
        <v>54</v>
      </c>
      <c r="C4255" t="s">
        <v>3669</v>
      </c>
      <c r="D4255">
        <v>2165</v>
      </c>
      <c r="E4255">
        <v>6660</v>
      </c>
      <c r="F4255">
        <v>1848.15</v>
      </c>
      <c r="G4255" t="s">
        <v>5</v>
      </c>
      <c r="H4255">
        <f>ROUND(_xlfn.FORECAST.LINEAR(F4255,$E$2:$E$27,$F$2:$F$27),0)</f>
        <v>2030</v>
      </c>
    </row>
    <row r="4256" spans="1:8" x14ac:dyDescent="0.3">
      <c r="A4256" t="s">
        <v>4286</v>
      </c>
      <c r="B4256" t="s">
        <v>129</v>
      </c>
      <c r="C4256" t="s">
        <v>3669</v>
      </c>
      <c r="D4256">
        <v>169</v>
      </c>
      <c r="E4256">
        <v>6843</v>
      </c>
      <c r="F4256">
        <v>2067.67</v>
      </c>
      <c r="G4256" t="s">
        <v>5</v>
      </c>
      <c r="H4256">
        <f>ROUND(_xlfn.FORECAST.LINEAR(F4256,$E$2:$E$27,$F$2:$F$27),0)</f>
        <v>2025</v>
      </c>
    </row>
    <row r="4257" spans="1:8" x14ac:dyDescent="0.3">
      <c r="A4257" t="s">
        <v>4287</v>
      </c>
      <c r="B4257" t="s">
        <v>129</v>
      </c>
      <c r="C4257" t="s">
        <v>3669</v>
      </c>
      <c r="D4257">
        <v>1161</v>
      </c>
      <c r="E4257">
        <v>1798</v>
      </c>
      <c r="F4257">
        <v>28.67</v>
      </c>
      <c r="G4257" t="s">
        <v>5</v>
      </c>
      <c r="H4257">
        <f>ROUND(_xlfn.FORECAST.LINEAR(F4257,$E$2:$E$27,$F$2:$F$27),0)</f>
        <v>2068</v>
      </c>
    </row>
    <row r="4258" spans="1:8" x14ac:dyDescent="0.3">
      <c r="A4258" t="s">
        <v>4288</v>
      </c>
      <c r="B4258" t="s">
        <v>4</v>
      </c>
      <c r="C4258" t="s">
        <v>3669</v>
      </c>
      <c r="D4258">
        <v>2809</v>
      </c>
      <c r="E4258">
        <v>8890</v>
      </c>
      <c r="F4258">
        <v>857.34</v>
      </c>
      <c r="G4258" t="s">
        <v>5</v>
      </c>
      <c r="H4258">
        <f>ROUND(_xlfn.FORECAST.LINEAR(F4258,$E$2:$E$27,$F$2:$F$27),0)</f>
        <v>2050</v>
      </c>
    </row>
    <row r="4259" spans="1:8" x14ac:dyDescent="0.3">
      <c r="A4259" t="s">
        <v>4289</v>
      </c>
      <c r="B4259" t="s">
        <v>4</v>
      </c>
      <c r="C4259" t="s">
        <v>3669</v>
      </c>
      <c r="D4259">
        <v>1726</v>
      </c>
      <c r="E4259">
        <v>4186</v>
      </c>
      <c r="F4259">
        <v>2641.95</v>
      </c>
      <c r="G4259" t="s">
        <v>5</v>
      </c>
      <c r="H4259">
        <f>ROUND(_xlfn.FORECAST.LINEAR(F4259,$E$2:$E$27,$F$2:$F$27),0)</f>
        <v>2013</v>
      </c>
    </row>
    <row r="4260" spans="1:8" x14ac:dyDescent="0.3">
      <c r="A4260" t="s">
        <v>4290</v>
      </c>
      <c r="B4260" t="s">
        <v>42</v>
      </c>
      <c r="C4260" t="s">
        <v>3669</v>
      </c>
      <c r="D4260">
        <v>730</v>
      </c>
      <c r="E4260">
        <v>169</v>
      </c>
      <c r="F4260">
        <v>102.6</v>
      </c>
      <c r="G4260" t="s">
        <v>5</v>
      </c>
      <c r="H4260">
        <f>ROUND(_xlfn.FORECAST.LINEAR(F4260,$E$2:$E$27,$F$2:$F$27),0)</f>
        <v>2066</v>
      </c>
    </row>
    <row r="4261" spans="1:8" x14ac:dyDescent="0.3">
      <c r="A4261" t="s">
        <v>4291</v>
      </c>
      <c r="B4261" t="s">
        <v>7</v>
      </c>
      <c r="C4261" t="s">
        <v>3669</v>
      </c>
      <c r="D4261">
        <v>1383</v>
      </c>
      <c r="E4261">
        <v>6266</v>
      </c>
      <c r="F4261">
        <v>2833.3</v>
      </c>
      <c r="G4261" t="s">
        <v>5</v>
      </c>
      <c r="H4261">
        <f>ROUND(_xlfn.FORECAST.LINEAR(F4261,$E$2:$E$27,$F$2:$F$27),0)</f>
        <v>2009</v>
      </c>
    </row>
    <row r="4262" spans="1:8" x14ac:dyDescent="0.3">
      <c r="A4262" t="s">
        <v>4292</v>
      </c>
      <c r="B4262" t="s">
        <v>129</v>
      </c>
      <c r="C4262" t="s">
        <v>3669</v>
      </c>
      <c r="D4262">
        <v>3131</v>
      </c>
      <c r="E4262">
        <v>1663</v>
      </c>
      <c r="F4262">
        <v>916.53</v>
      </c>
      <c r="G4262" t="s">
        <v>5</v>
      </c>
      <c r="H4262">
        <f>ROUND(_xlfn.FORECAST.LINEAR(F4262,$E$2:$E$27,$F$2:$F$27),0)</f>
        <v>2049</v>
      </c>
    </row>
    <row r="4263" spans="1:8" x14ac:dyDescent="0.3">
      <c r="A4263" t="s">
        <v>4293</v>
      </c>
      <c r="B4263" t="s">
        <v>7</v>
      </c>
      <c r="C4263" t="s">
        <v>3669</v>
      </c>
      <c r="D4263">
        <v>3301</v>
      </c>
      <c r="E4263">
        <v>3073</v>
      </c>
      <c r="F4263">
        <v>2294.35</v>
      </c>
      <c r="G4263" t="s">
        <v>5</v>
      </c>
      <c r="H4263">
        <f>ROUND(_xlfn.FORECAST.LINEAR(F4263,$E$2:$E$27,$F$2:$F$27),0)</f>
        <v>2020</v>
      </c>
    </row>
    <row r="4264" spans="1:8" x14ac:dyDescent="0.3">
      <c r="A4264" t="s">
        <v>4294</v>
      </c>
      <c r="B4264" t="s">
        <v>54</v>
      </c>
      <c r="C4264" t="s">
        <v>3669</v>
      </c>
      <c r="D4264">
        <v>3169</v>
      </c>
      <c r="E4264">
        <v>811</v>
      </c>
      <c r="F4264">
        <v>1605.47</v>
      </c>
      <c r="G4264" t="s">
        <v>5</v>
      </c>
      <c r="H4264">
        <f>ROUND(_xlfn.FORECAST.LINEAR(F4264,$E$2:$E$27,$F$2:$F$27),0)</f>
        <v>2035</v>
      </c>
    </row>
    <row r="4265" spans="1:8" x14ac:dyDescent="0.3">
      <c r="A4265" t="s">
        <v>4295</v>
      </c>
      <c r="B4265" t="s">
        <v>126</v>
      </c>
      <c r="C4265" t="s">
        <v>3669</v>
      </c>
      <c r="D4265">
        <v>3024</v>
      </c>
      <c r="E4265">
        <v>5568</v>
      </c>
      <c r="F4265">
        <v>1382.82</v>
      </c>
      <c r="G4265" t="s">
        <v>5</v>
      </c>
      <c r="H4265">
        <f>ROUND(_xlfn.FORECAST.LINEAR(F4265,$E$2:$E$27,$F$2:$F$27),0)</f>
        <v>2039</v>
      </c>
    </row>
    <row r="4266" spans="1:8" x14ac:dyDescent="0.3">
      <c r="A4266" t="s">
        <v>4296</v>
      </c>
      <c r="B4266" t="s">
        <v>29</v>
      </c>
      <c r="C4266" t="s">
        <v>3669</v>
      </c>
      <c r="D4266">
        <v>544</v>
      </c>
      <c r="E4266">
        <v>8982</v>
      </c>
      <c r="F4266">
        <v>240.36</v>
      </c>
      <c r="G4266" t="s">
        <v>5</v>
      </c>
      <c r="H4266">
        <f>ROUND(_xlfn.FORECAST.LINEAR(F4266,$E$2:$E$27,$F$2:$F$27),0)</f>
        <v>2063</v>
      </c>
    </row>
    <row r="4267" spans="1:8" x14ac:dyDescent="0.3">
      <c r="A4267" t="s">
        <v>4297</v>
      </c>
      <c r="B4267" t="s">
        <v>29</v>
      </c>
      <c r="C4267" t="s">
        <v>3669</v>
      </c>
      <c r="D4267">
        <v>2626</v>
      </c>
      <c r="E4267">
        <v>3668</v>
      </c>
      <c r="F4267">
        <v>2478.29</v>
      </c>
      <c r="G4267" t="s">
        <v>5</v>
      </c>
      <c r="H4267">
        <f>ROUND(_xlfn.FORECAST.LINEAR(F4267,$E$2:$E$27,$F$2:$F$27),0)</f>
        <v>2016</v>
      </c>
    </row>
    <row r="4268" spans="1:8" x14ac:dyDescent="0.3">
      <c r="A4268" t="s">
        <v>4298</v>
      </c>
      <c r="B4268" t="s">
        <v>154</v>
      </c>
      <c r="C4268" t="s">
        <v>3669</v>
      </c>
      <c r="D4268">
        <v>3410</v>
      </c>
      <c r="E4268">
        <v>6555</v>
      </c>
      <c r="F4268">
        <v>1396.66</v>
      </c>
      <c r="G4268" t="s">
        <v>5</v>
      </c>
      <c r="H4268">
        <f>ROUND(_xlfn.FORECAST.LINEAR(F4268,$E$2:$E$27,$F$2:$F$27),0)</f>
        <v>2039</v>
      </c>
    </row>
    <row r="4269" spans="1:8" x14ac:dyDescent="0.3">
      <c r="A4269" t="s">
        <v>4299</v>
      </c>
      <c r="B4269" t="s">
        <v>154</v>
      </c>
      <c r="C4269" t="s">
        <v>3669</v>
      </c>
      <c r="D4269">
        <v>2897</v>
      </c>
      <c r="E4269">
        <v>2461</v>
      </c>
      <c r="F4269">
        <v>951.52</v>
      </c>
      <c r="G4269" t="s">
        <v>5</v>
      </c>
      <c r="H4269">
        <f>ROUND(_xlfn.FORECAST.LINEAR(F4269,$E$2:$E$27,$F$2:$F$27),0)</f>
        <v>2048</v>
      </c>
    </row>
    <row r="4270" spans="1:8" x14ac:dyDescent="0.3">
      <c r="A4270" t="s">
        <v>4300</v>
      </c>
      <c r="B4270" t="s">
        <v>93</v>
      </c>
      <c r="C4270" t="s">
        <v>3669</v>
      </c>
      <c r="D4270">
        <v>38</v>
      </c>
      <c r="E4270">
        <v>8865</v>
      </c>
      <c r="F4270">
        <v>66.150000000000006</v>
      </c>
      <c r="G4270" t="s">
        <v>5</v>
      </c>
      <c r="H4270">
        <f>ROUND(_xlfn.FORECAST.LINEAR(F4270,$E$2:$E$27,$F$2:$F$27),0)</f>
        <v>2067</v>
      </c>
    </row>
    <row r="4271" spans="1:8" x14ac:dyDescent="0.3">
      <c r="A4271" t="s">
        <v>4301</v>
      </c>
      <c r="B4271" t="s">
        <v>24</v>
      </c>
      <c r="C4271" t="s">
        <v>3669</v>
      </c>
      <c r="D4271">
        <v>726</v>
      </c>
      <c r="E4271">
        <v>5667</v>
      </c>
      <c r="F4271">
        <v>1265.74</v>
      </c>
      <c r="G4271" t="s">
        <v>5</v>
      </c>
      <c r="H4271">
        <f>ROUND(_xlfn.FORECAST.LINEAR(F4271,$E$2:$E$27,$F$2:$F$27),0)</f>
        <v>2042</v>
      </c>
    </row>
    <row r="4272" spans="1:8" x14ac:dyDescent="0.3">
      <c r="A4272" t="s">
        <v>4302</v>
      </c>
      <c r="B4272" t="s">
        <v>6</v>
      </c>
      <c r="C4272" t="s">
        <v>3669</v>
      </c>
      <c r="D4272">
        <v>731</v>
      </c>
      <c r="E4272">
        <v>131</v>
      </c>
      <c r="F4272">
        <v>2428.33</v>
      </c>
      <c r="G4272" t="s">
        <v>5</v>
      </c>
      <c r="H4272">
        <f>ROUND(_xlfn.FORECAST.LINEAR(F4272,$E$2:$E$27,$F$2:$F$27),0)</f>
        <v>2017</v>
      </c>
    </row>
    <row r="4273" spans="1:8" x14ac:dyDescent="0.3">
      <c r="A4273" t="s">
        <v>4303</v>
      </c>
      <c r="B4273" t="s">
        <v>81</v>
      </c>
      <c r="C4273" t="s">
        <v>3669</v>
      </c>
      <c r="D4273">
        <v>3801</v>
      </c>
      <c r="E4273">
        <v>8323</v>
      </c>
      <c r="F4273">
        <v>1138.5</v>
      </c>
      <c r="G4273" t="s">
        <v>5</v>
      </c>
      <c r="H4273">
        <f>ROUND(_xlfn.FORECAST.LINEAR(F4273,$E$2:$E$27,$F$2:$F$27),0)</f>
        <v>2044</v>
      </c>
    </row>
    <row r="4274" spans="1:8" x14ac:dyDescent="0.3">
      <c r="A4274" t="s">
        <v>4304</v>
      </c>
      <c r="B4274" t="s">
        <v>129</v>
      </c>
      <c r="C4274" t="s">
        <v>3669</v>
      </c>
      <c r="D4274">
        <v>3116</v>
      </c>
      <c r="E4274">
        <v>8397</v>
      </c>
      <c r="F4274">
        <v>1798.68</v>
      </c>
      <c r="G4274" t="s">
        <v>5</v>
      </c>
      <c r="H4274">
        <f>ROUND(_xlfn.FORECAST.LINEAR(F4274,$E$2:$E$27,$F$2:$F$27),0)</f>
        <v>2031</v>
      </c>
    </row>
    <row r="4275" spans="1:8" x14ac:dyDescent="0.3">
      <c r="A4275" t="s">
        <v>4305</v>
      </c>
      <c r="B4275" t="s">
        <v>81</v>
      </c>
      <c r="C4275" t="s">
        <v>3669</v>
      </c>
      <c r="D4275">
        <v>777</v>
      </c>
      <c r="E4275">
        <v>1432</v>
      </c>
      <c r="F4275">
        <v>616.38</v>
      </c>
      <c r="G4275" t="s">
        <v>5</v>
      </c>
      <c r="H4275">
        <f>ROUND(_xlfn.FORECAST.LINEAR(F4275,$E$2:$E$27,$F$2:$F$27),0)</f>
        <v>2055</v>
      </c>
    </row>
    <row r="4276" spans="1:8" x14ac:dyDescent="0.3">
      <c r="A4276" t="s">
        <v>4306</v>
      </c>
      <c r="B4276" t="s">
        <v>154</v>
      </c>
      <c r="C4276" t="s">
        <v>3669</v>
      </c>
      <c r="D4276">
        <v>2515</v>
      </c>
      <c r="E4276">
        <v>4945</v>
      </c>
      <c r="F4276">
        <v>1197.98</v>
      </c>
      <c r="G4276" t="s">
        <v>5</v>
      </c>
      <c r="H4276">
        <f>ROUND(_xlfn.FORECAST.LINEAR(F4276,$E$2:$E$27,$F$2:$F$27),0)</f>
        <v>2043</v>
      </c>
    </row>
    <row r="4277" spans="1:8" x14ac:dyDescent="0.3">
      <c r="A4277" t="s">
        <v>4307</v>
      </c>
      <c r="B4277" t="s">
        <v>6</v>
      </c>
      <c r="C4277" t="s">
        <v>3669</v>
      </c>
      <c r="D4277">
        <v>3567</v>
      </c>
      <c r="E4277">
        <v>4520</v>
      </c>
      <c r="F4277">
        <v>259.38</v>
      </c>
      <c r="G4277" t="s">
        <v>5</v>
      </c>
      <c r="H4277">
        <f>ROUND(_xlfn.FORECAST.LINEAR(F4277,$E$2:$E$27,$F$2:$F$27),0)</f>
        <v>2063</v>
      </c>
    </row>
    <row r="4278" spans="1:8" x14ac:dyDescent="0.3">
      <c r="A4278" t="s">
        <v>4308</v>
      </c>
      <c r="B4278" t="s">
        <v>171</v>
      </c>
      <c r="C4278" t="s">
        <v>3669</v>
      </c>
      <c r="D4278">
        <v>2672</v>
      </c>
      <c r="E4278">
        <v>6791</v>
      </c>
      <c r="F4278">
        <v>1979.32</v>
      </c>
      <c r="G4278" t="s">
        <v>5</v>
      </c>
      <c r="H4278">
        <f>ROUND(_xlfn.FORECAST.LINEAR(F4278,$E$2:$E$27,$F$2:$F$27),0)</f>
        <v>2027</v>
      </c>
    </row>
    <row r="4279" spans="1:8" x14ac:dyDescent="0.3">
      <c r="A4279" t="s">
        <v>4309</v>
      </c>
      <c r="B4279" t="s">
        <v>24</v>
      </c>
      <c r="C4279" t="s">
        <v>3669</v>
      </c>
      <c r="D4279">
        <v>1801</v>
      </c>
      <c r="E4279">
        <v>4998</v>
      </c>
      <c r="F4279">
        <v>1857.16</v>
      </c>
      <c r="G4279" t="s">
        <v>5</v>
      </c>
      <c r="H4279">
        <f>ROUND(_xlfn.FORECAST.LINEAR(F4279,$E$2:$E$27,$F$2:$F$27),0)</f>
        <v>2029</v>
      </c>
    </row>
    <row r="4280" spans="1:8" x14ac:dyDescent="0.3">
      <c r="A4280" t="s">
        <v>4310</v>
      </c>
      <c r="B4280" t="s">
        <v>24</v>
      </c>
      <c r="C4280" t="s">
        <v>3669</v>
      </c>
      <c r="D4280">
        <v>2383</v>
      </c>
      <c r="E4280">
        <v>927</v>
      </c>
      <c r="F4280">
        <v>1059.07</v>
      </c>
      <c r="G4280" t="s">
        <v>5</v>
      </c>
      <c r="H4280">
        <f>ROUND(_xlfn.FORECAST.LINEAR(F4280,$E$2:$E$27,$F$2:$F$27),0)</f>
        <v>2046</v>
      </c>
    </row>
    <row r="4281" spans="1:8" x14ac:dyDescent="0.3">
      <c r="A4281" t="s">
        <v>4311</v>
      </c>
      <c r="B4281" t="s">
        <v>6</v>
      </c>
      <c r="C4281" t="s">
        <v>3669</v>
      </c>
      <c r="D4281">
        <v>2348</v>
      </c>
      <c r="E4281">
        <v>1096</v>
      </c>
      <c r="F4281">
        <v>1368.3</v>
      </c>
      <c r="G4281" t="s">
        <v>5</v>
      </c>
      <c r="H4281">
        <f>ROUND(_xlfn.FORECAST.LINEAR(F4281,$E$2:$E$27,$F$2:$F$27),0)</f>
        <v>2040</v>
      </c>
    </row>
    <row r="4282" spans="1:8" x14ac:dyDescent="0.3">
      <c r="A4282" t="s">
        <v>4312</v>
      </c>
      <c r="B4282" t="s">
        <v>154</v>
      </c>
      <c r="C4282" t="s">
        <v>3669</v>
      </c>
      <c r="D4282">
        <v>3662</v>
      </c>
      <c r="E4282">
        <v>6128</v>
      </c>
      <c r="F4282">
        <v>1457.88</v>
      </c>
      <c r="G4282" t="s">
        <v>5</v>
      </c>
      <c r="H4282">
        <f>ROUND(_xlfn.FORECAST.LINEAR(F4282,$E$2:$E$27,$F$2:$F$27),0)</f>
        <v>2038</v>
      </c>
    </row>
    <row r="4283" spans="1:8" x14ac:dyDescent="0.3">
      <c r="A4283" t="s">
        <v>4313</v>
      </c>
      <c r="B4283" t="s">
        <v>129</v>
      </c>
      <c r="C4283" t="s">
        <v>3669</v>
      </c>
      <c r="D4283">
        <v>3859</v>
      </c>
      <c r="E4283">
        <v>6665</v>
      </c>
      <c r="F4283">
        <v>351.29</v>
      </c>
      <c r="G4283" t="s">
        <v>5</v>
      </c>
      <c r="H4283">
        <f>ROUND(_xlfn.FORECAST.LINEAR(F4283,$E$2:$E$27,$F$2:$F$27),0)</f>
        <v>2061</v>
      </c>
    </row>
    <row r="4284" spans="1:8" x14ac:dyDescent="0.3">
      <c r="A4284" t="s">
        <v>4314</v>
      </c>
      <c r="B4284" t="s">
        <v>24</v>
      </c>
      <c r="C4284" t="s">
        <v>3669</v>
      </c>
      <c r="D4284">
        <v>2430</v>
      </c>
      <c r="E4284">
        <v>6156</v>
      </c>
      <c r="F4284">
        <v>3.2</v>
      </c>
      <c r="G4284" t="s">
        <v>5</v>
      </c>
      <c r="H4284">
        <f>ROUND(_xlfn.FORECAST.LINEAR(F4284,$E$2:$E$27,$F$2:$F$27),0)</f>
        <v>2068</v>
      </c>
    </row>
    <row r="4285" spans="1:8" x14ac:dyDescent="0.3">
      <c r="A4285" t="s">
        <v>4315</v>
      </c>
      <c r="B4285" t="s">
        <v>81</v>
      </c>
      <c r="C4285" t="s">
        <v>3669</v>
      </c>
      <c r="D4285">
        <v>844</v>
      </c>
      <c r="E4285">
        <v>3995</v>
      </c>
      <c r="F4285">
        <v>1277.95</v>
      </c>
      <c r="G4285" t="s">
        <v>5</v>
      </c>
      <c r="H4285">
        <f>ROUND(_xlfn.FORECAST.LINEAR(F4285,$E$2:$E$27,$F$2:$F$27),0)</f>
        <v>2042</v>
      </c>
    </row>
    <row r="4286" spans="1:8" x14ac:dyDescent="0.3">
      <c r="A4286" t="s">
        <v>4316</v>
      </c>
      <c r="B4286" t="s">
        <v>4</v>
      </c>
      <c r="C4286" t="s">
        <v>3669</v>
      </c>
      <c r="D4286">
        <v>569</v>
      </c>
      <c r="E4286">
        <v>4589</v>
      </c>
      <c r="F4286">
        <v>115.96</v>
      </c>
      <c r="G4286" t="s">
        <v>5</v>
      </c>
      <c r="H4286">
        <f>ROUND(_xlfn.FORECAST.LINEAR(F4286,$E$2:$E$27,$F$2:$F$27),0)</f>
        <v>2066</v>
      </c>
    </row>
    <row r="4287" spans="1:8" x14ac:dyDescent="0.3">
      <c r="A4287" t="s">
        <v>4317</v>
      </c>
      <c r="B4287" t="s">
        <v>93</v>
      </c>
      <c r="C4287" t="s">
        <v>3669</v>
      </c>
      <c r="D4287">
        <v>2433</v>
      </c>
      <c r="E4287">
        <v>5273</v>
      </c>
      <c r="F4287">
        <v>1505.58</v>
      </c>
      <c r="G4287" t="s">
        <v>5</v>
      </c>
      <c r="H4287">
        <f>ROUND(_xlfn.FORECAST.LINEAR(F4287,$E$2:$E$27,$F$2:$F$27),0)</f>
        <v>2037</v>
      </c>
    </row>
    <row r="4288" spans="1:8" x14ac:dyDescent="0.3">
      <c r="A4288" t="s">
        <v>4318</v>
      </c>
      <c r="B4288" t="s">
        <v>24</v>
      </c>
      <c r="C4288" t="s">
        <v>3669</v>
      </c>
      <c r="D4288">
        <v>593</v>
      </c>
      <c r="E4288">
        <v>1631</v>
      </c>
      <c r="F4288">
        <v>600.70000000000005</v>
      </c>
      <c r="G4288" t="s">
        <v>5</v>
      </c>
      <c r="H4288">
        <f>ROUND(_xlfn.FORECAST.LINEAR(F4288,$E$2:$E$27,$F$2:$F$27),0)</f>
        <v>2056</v>
      </c>
    </row>
    <row r="4289" spans="1:8" x14ac:dyDescent="0.3">
      <c r="A4289" t="s">
        <v>4319</v>
      </c>
      <c r="B4289" t="s">
        <v>7</v>
      </c>
      <c r="C4289" t="s">
        <v>3669</v>
      </c>
      <c r="D4289">
        <v>1207</v>
      </c>
      <c r="E4289">
        <v>1944</v>
      </c>
      <c r="F4289">
        <v>2702.16</v>
      </c>
      <c r="G4289" t="s">
        <v>5</v>
      </c>
      <c r="H4289">
        <f>ROUND(_xlfn.FORECAST.LINEAR(F4289,$E$2:$E$27,$F$2:$F$27),0)</f>
        <v>2012</v>
      </c>
    </row>
    <row r="4290" spans="1:8" x14ac:dyDescent="0.3">
      <c r="A4290" t="s">
        <v>4320</v>
      </c>
      <c r="B4290" t="s">
        <v>154</v>
      </c>
      <c r="C4290" t="s">
        <v>3669</v>
      </c>
      <c r="D4290">
        <v>1458</v>
      </c>
      <c r="E4290">
        <v>3001</v>
      </c>
      <c r="F4290">
        <v>866.5</v>
      </c>
      <c r="G4290" t="s">
        <v>5</v>
      </c>
      <c r="H4290">
        <f>ROUND(_xlfn.FORECAST.LINEAR(F4290,$E$2:$E$27,$F$2:$F$27),0)</f>
        <v>2050</v>
      </c>
    </row>
    <row r="4291" spans="1:8" x14ac:dyDescent="0.3">
      <c r="A4291" t="s">
        <v>4321</v>
      </c>
      <c r="B4291" t="s">
        <v>126</v>
      </c>
      <c r="C4291" t="s">
        <v>3669</v>
      </c>
      <c r="D4291">
        <v>3010</v>
      </c>
      <c r="E4291">
        <v>2505</v>
      </c>
      <c r="F4291">
        <v>2822.27</v>
      </c>
      <c r="G4291" t="s">
        <v>5</v>
      </c>
      <c r="H4291">
        <f>ROUND(_xlfn.FORECAST.LINEAR(F4291,$E$2:$E$27,$F$2:$F$27),0)</f>
        <v>2009</v>
      </c>
    </row>
    <row r="4292" spans="1:8" x14ac:dyDescent="0.3">
      <c r="A4292" t="s">
        <v>4322</v>
      </c>
      <c r="B4292" t="s">
        <v>154</v>
      </c>
      <c r="C4292" t="s">
        <v>3669</v>
      </c>
      <c r="D4292">
        <v>3703</v>
      </c>
      <c r="E4292">
        <v>5913</v>
      </c>
      <c r="F4292">
        <v>2025.65</v>
      </c>
      <c r="G4292" t="s">
        <v>5</v>
      </c>
      <c r="H4292">
        <f>ROUND(_xlfn.FORECAST.LINEAR(F4292,$E$2:$E$27,$F$2:$F$27),0)</f>
        <v>2026</v>
      </c>
    </row>
    <row r="4293" spans="1:8" x14ac:dyDescent="0.3">
      <c r="A4293" t="s">
        <v>4323</v>
      </c>
      <c r="B4293" t="s">
        <v>126</v>
      </c>
      <c r="C4293" t="s">
        <v>3669</v>
      </c>
      <c r="D4293">
        <v>2018</v>
      </c>
      <c r="E4293">
        <v>3232</v>
      </c>
      <c r="F4293">
        <v>1980.79</v>
      </c>
      <c r="G4293" t="s">
        <v>5</v>
      </c>
      <c r="H4293">
        <f>ROUND(_xlfn.FORECAST.LINEAR(F4293,$E$2:$E$27,$F$2:$F$27),0)</f>
        <v>2027</v>
      </c>
    </row>
    <row r="4294" spans="1:8" x14ac:dyDescent="0.3">
      <c r="A4294" t="s">
        <v>4324</v>
      </c>
      <c r="B4294" t="s">
        <v>93</v>
      </c>
      <c r="C4294" t="s">
        <v>3669</v>
      </c>
      <c r="D4294">
        <v>3885</v>
      </c>
      <c r="E4294">
        <v>6747</v>
      </c>
      <c r="F4294">
        <v>30.18</v>
      </c>
      <c r="G4294" t="s">
        <v>5</v>
      </c>
      <c r="H4294">
        <f>ROUND(_xlfn.FORECAST.LINEAR(F4294,$E$2:$E$27,$F$2:$F$27),0)</f>
        <v>2068</v>
      </c>
    </row>
    <row r="4295" spans="1:8" x14ac:dyDescent="0.3">
      <c r="A4295" t="s">
        <v>4325</v>
      </c>
      <c r="B4295" t="s">
        <v>29</v>
      </c>
      <c r="C4295" t="s">
        <v>3669</v>
      </c>
      <c r="D4295">
        <v>1593</v>
      </c>
      <c r="E4295">
        <v>2643</v>
      </c>
      <c r="F4295">
        <v>535.26</v>
      </c>
      <c r="G4295" t="s">
        <v>5</v>
      </c>
      <c r="H4295">
        <f>ROUND(_xlfn.FORECAST.LINEAR(F4295,$E$2:$E$27,$F$2:$F$27),0)</f>
        <v>2057</v>
      </c>
    </row>
    <row r="4296" spans="1:8" x14ac:dyDescent="0.3">
      <c r="A4296" t="s">
        <v>4326</v>
      </c>
      <c r="B4296" t="s">
        <v>93</v>
      </c>
      <c r="C4296" t="s">
        <v>3669</v>
      </c>
      <c r="D4296">
        <v>3899</v>
      </c>
      <c r="E4296">
        <v>1882</v>
      </c>
      <c r="F4296">
        <v>1563.55</v>
      </c>
      <c r="G4296" t="s">
        <v>5</v>
      </c>
      <c r="H4296">
        <f>ROUND(_xlfn.FORECAST.LINEAR(F4296,$E$2:$E$27,$F$2:$F$27),0)</f>
        <v>2035</v>
      </c>
    </row>
    <row r="4297" spans="1:8" x14ac:dyDescent="0.3">
      <c r="A4297" t="s">
        <v>4327</v>
      </c>
      <c r="B4297" t="s">
        <v>93</v>
      </c>
      <c r="C4297" t="s">
        <v>3669</v>
      </c>
      <c r="D4297">
        <v>2218</v>
      </c>
      <c r="E4297">
        <v>3157</v>
      </c>
      <c r="F4297">
        <v>1654.89</v>
      </c>
      <c r="G4297" t="s">
        <v>5</v>
      </c>
      <c r="H4297">
        <f>ROUND(_xlfn.FORECAST.LINEAR(F4297,$E$2:$E$27,$F$2:$F$27),0)</f>
        <v>2034</v>
      </c>
    </row>
    <row r="4298" spans="1:8" x14ac:dyDescent="0.3">
      <c r="A4298" t="s">
        <v>4328</v>
      </c>
      <c r="B4298" t="s">
        <v>93</v>
      </c>
      <c r="C4298" t="s">
        <v>3669</v>
      </c>
      <c r="D4298">
        <v>3424</v>
      </c>
      <c r="E4298">
        <v>2483</v>
      </c>
      <c r="F4298">
        <v>1971.01</v>
      </c>
      <c r="G4298" t="s">
        <v>5</v>
      </c>
      <c r="H4298">
        <f>ROUND(_xlfn.FORECAST.LINEAR(F4298,$E$2:$E$27,$F$2:$F$27),0)</f>
        <v>2027</v>
      </c>
    </row>
    <row r="4299" spans="1:8" x14ac:dyDescent="0.3">
      <c r="A4299" t="s">
        <v>4329</v>
      </c>
      <c r="B4299" t="s">
        <v>24</v>
      </c>
      <c r="C4299" t="s">
        <v>3669</v>
      </c>
      <c r="D4299">
        <v>2101</v>
      </c>
      <c r="E4299">
        <v>5199</v>
      </c>
      <c r="F4299">
        <v>2740.3</v>
      </c>
      <c r="G4299" t="s">
        <v>5</v>
      </c>
      <c r="H4299">
        <f>ROUND(_xlfn.FORECAST.LINEAR(F4299,$E$2:$E$27,$F$2:$F$27),0)</f>
        <v>2011</v>
      </c>
    </row>
    <row r="4300" spans="1:8" x14ac:dyDescent="0.3">
      <c r="A4300" t="s">
        <v>4330</v>
      </c>
      <c r="B4300" t="s">
        <v>81</v>
      </c>
      <c r="C4300" t="s">
        <v>3669</v>
      </c>
      <c r="D4300">
        <v>1017</v>
      </c>
      <c r="E4300">
        <v>50</v>
      </c>
      <c r="F4300">
        <v>1275.29</v>
      </c>
      <c r="G4300" t="s">
        <v>5</v>
      </c>
      <c r="H4300">
        <f>ROUND(_xlfn.FORECAST.LINEAR(F4300,$E$2:$E$27,$F$2:$F$27),0)</f>
        <v>2042</v>
      </c>
    </row>
    <row r="4301" spans="1:8" x14ac:dyDescent="0.3">
      <c r="A4301" t="s">
        <v>4331</v>
      </c>
      <c r="B4301" t="s">
        <v>126</v>
      </c>
      <c r="C4301" t="s">
        <v>3669</v>
      </c>
      <c r="D4301">
        <v>1225</v>
      </c>
      <c r="E4301">
        <v>2159</v>
      </c>
      <c r="F4301">
        <v>2561.23</v>
      </c>
      <c r="G4301" t="s">
        <v>5</v>
      </c>
      <c r="H4301">
        <f>ROUND(_xlfn.FORECAST.LINEAR(F4301,$E$2:$E$27,$F$2:$F$27),0)</f>
        <v>2014</v>
      </c>
    </row>
    <row r="4302" spans="1:8" x14ac:dyDescent="0.3">
      <c r="A4302" t="s">
        <v>4332</v>
      </c>
      <c r="B4302" t="s">
        <v>171</v>
      </c>
      <c r="C4302" t="s">
        <v>3669</v>
      </c>
      <c r="D4302">
        <v>736</v>
      </c>
      <c r="E4302">
        <v>1713</v>
      </c>
      <c r="F4302">
        <v>2792.21</v>
      </c>
      <c r="G4302" t="s">
        <v>5</v>
      </c>
      <c r="H4302">
        <f>ROUND(_xlfn.FORECAST.LINEAR(F4302,$E$2:$E$27,$F$2:$F$27),0)</f>
        <v>2010</v>
      </c>
    </row>
    <row r="4303" spans="1:8" x14ac:dyDescent="0.3">
      <c r="A4303" t="s">
        <v>4333</v>
      </c>
      <c r="B4303" t="s">
        <v>154</v>
      </c>
      <c r="C4303" t="s">
        <v>3669</v>
      </c>
      <c r="D4303">
        <v>426</v>
      </c>
      <c r="E4303">
        <v>6241</v>
      </c>
      <c r="F4303">
        <v>2401.94</v>
      </c>
      <c r="G4303" t="s">
        <v>5</v>
      </c>
      <c r="H4303">
        <f>ROUND(_xlfn.FORECAST.LINEAR(F4303,$E$2:$E$27,$F$2:$F$27),0)</f>
        <v>2018</v>
      </c>
    </row>
    <row r="4304" spans="1:8" x14ac:dyDescent="0.3">
      <c r="A4304" t="s">
        <v>4334</v>
      </c>
      <c r="B4304" t="s">
        <v>129</v>
      </c>
      <c r="C4304" t="s">
        <v>3669</v>
      </c>
      <c r="D4304">
        <v>2012</v>
      </c>
      <c r="E4304">
        <v>2224</v>
      </c>
      <c r="F4304">
        <v>1593.63</v>
      </c>
      <c r="G4304" t="s">
        <v>5</v>
      </c>
      <c r="H4304">
        <f>ROUND(_xlfn.FORECAST.LINEAR(F4304,$E$2:$E$27,$F$2:$F$27),0)</f>
        <v>2035</v>
      </c>
    </row>
    <row r="4305" spans="1:8" x14ac:dyDescent="0.3">
      <c r="A4305" t="s">
        <v>4335</v>
      </c>
      <c r="B4305" t="s">
        <v>129</v>
      </c>
      <c r="C4305" t="s">
        <v>3669</v>
      </c>
      <c r="D4305">
        <v>3467</v>
      </c>
      <c r="E4305">
        <v>6800</v>
      </c>
      <c r="F4305">
        <v>1639.61</v>
      </c>
      <c r="G4305" t="s">
        <v>5</v>
      </c>
      <c r="H4305">
        <f>ROUND(_xlfn.FORECAST.LINEAR(F4305,$E$2:$E$27,$F$2:$F$27),0)</f>
        <v>2034</v>
      </c>
    </row>
    <row r="4306" spans="1:8" x14ac:dyDescent="0.3">
      <c r="A4306" t="s">
        <v>4336</v>
      </c>
      <c r="B4306" t="s">
        <v>4</v>
      </c>
      <c r="C4306" t="s">
        <v>3669</v>
      </c>
      <c r="D4306">
        <v>1684</v>
      </c>
      <c r="E4306">
        <v>2223</v>
      </c>
      <c r="F4306">
        <v>6.82</v>
      </c>
      <c r="G4306" t="s">
        <v>5</v>
      </c>
      <c r="H4306">
        <f>ROUND(_xlfn.FORECAST.LINEAR(F4306,$E$2:$E$27,$F$2:$F$27),0)</f>
        <v>2068</v>
      </c>
    </row>
    <row r="4307" spans="1:8" x14ac:dyDescent="0.3">
      <c r="A4307" t="s">
        <v>4337</v>
      </c>
      <c r="B4307" t="s">
        <v>171</v>
      </c>
      <c r="C4307" t="s">
        <v>3669</v>
      </c>
      <c r="D4307">
        <v>2676</v>
      </c>
      <c r="E4307">
        <v>7287</v>
      </c>
      <c r="F4307">
        <v>2918.94</v>
      </c>
      <c r="G4307" t="s">
        <v>5</v>
      </c>
      <c r="H4307">
        <f>ROUND(_xlfn.FORECAST.LINEAR(F4307,$E$2:$E$27,$F$2:$F$27),0)</f>
        <v>2007</v>
      </c>
    </row>
    <row r="4308" spans="1:8" x14ac:dyDescent="0.3">
      <c r="A4308" t="s">
        <v>4338</v>
      </c>
      <c r="B4308" t="s">
        <v>29</v>
      </c>
      <c r="C4308" t="s">
        <v>3669</v>
      </c>
      <c r="D4308">
        <v>100</v>
      </c>
      <c r="E4308">
        <v>215</v>
      </c>
      <c r="F4308">
        <v>2333.59</v>
      </c>
      <c r="G4308" t="s">
        <v>5</v>
      </c>
      <c r="H4308">
        <f>ROUND(_xlfn.FORECAST.LINEAR(F4308,$E$2:$E$27,$F$2:$F$27),0)</f>
        <v>2019</v>
      </c>
    </row>
    <row r="4309" spans="1:8" x14ac:dyDescent="0.3">
      <c r="A4309" t="s">
        <v>4339</v>
      </c>
      <c r="B4309" t="s">
        <v>126</v>
      </c>
      <c r="C4309" t="s">
        <v>3669</v>
      </c>
      <c r="D4309">
        <v>3036</v>
      </c>
      <c r="E4309">
        <v>4575</v>
      </c>
      <c r="F4309">
        <v>2848.99</v>
      </c>
      <c r="G4309" t="s">
        <v>5</v>
      </c>
      <c r="H4309">
        <f>ROUND(_xlfn.FORECAST.LINEAR(F4309,$E$2:$E$27,$F$2:$F$27),0)</f>
        <v>2008</v>
      </c>
    </row>
    <row r="4310" spans="1:8" x14ac:dyDescent="0.3">
      <c r="A4310" t="s">
        <v>4340</v>
      </c>
      <c r="B4310" t="s">
        <v>24</v>
      </c>
      <c r="C4310" t="s">
        <v>3669</v>
      </c>
      <c r="D4310">
        <v>1563</v>
      </c>
      <c r="E4310">
        <v>4946</v>
      </c>
      <c r="F4310">
        <v>444.65</v>
      </c>
      <c r="G4310" t="s">
        <v>5</v>
      </c>
      <c r="H4310">
        <f>ROUND(_xlfn.FORECAST.LINEAR(F4310,$E$2:$E$27,$F$2:$F$27),0)</f>
        <v>2059</v>
      </c>
    </row>
    <row r="4311" spans="1:8" x14ac:dyDescent="0.3">
      <c r="A4311" t="s">
        <v>4341</v>
      </c>
      <c r="B4311" t="s">
        <v>7</v>
      </c>
      <c r="C4311" t="s">
        <v>3669</v>
      </c>
      <c r="D4311">
        <v>2816</v>
      </c>
      <c r="E4311">
        <v>7059</v>
      </c>
      <c r="F4311">
        <v>2549.58</v>
      </c>
      <c r="G4311" t="s">
        <v>5</v>
      </c>
      <c r="H4311">
        <f>ROUND(_xlfn.FORECAST.LINEAR(F4311,$E$2:$E$27,$F$2:$F$27),0)</f>
        <v>2015</v>
      </c>
    </row>
    <row r="4312" spans="1:8" x14ac:dyDescent="0.3">
      <c r="A4312" t="s">
        <v>4342</v>
      </c>
      <c r="B4312" t="s">
        <v>126</v>
      </c>
      <c r="C4312" t="s">
        <v>3669</v>
      </c>
      <c r="D4312">
        <v>859</v>
      </c>
      <c r="E4312">
        <v>8540</v>
      </c>
      <c r="F4312">
        <v>474.11</v>
      </c>
      <c r="G4312" t="s">
        <v>5</v>
      </c>
      <c r="H4312">
        <f>ROUND(_xlfn.FORECAST.LINEAR(F4312,$E$2:$E$27,$F$2:$F$27),0)</f>
        <v>2058</v>
      </c>
    </row>
    <row r="4313" spans="1:8" x14ac:dyDescent="0.3">
      <c r="A4313" t="s">
        <v>4343</v>
      </c>
      <c r="B4313" t="s">
        <v>24</v>
      </c>
      <c r="C4313" t="s">
        <v>3669</v>
      </c>
      <c r="D4313">
        <v>1252</v>
      </c>
      <c r="E4313">
        <v>4713</v>
      </c>
      <c r="F4313">
        <v>2175.8200000000002</v>
      </c>
      <c r="G4313" t="s">
        <v>5</v>
      </c>
      <c r="H4313">
        <f>ROUND(_xlfn.FORECAST.LINEAR(F4313,$E$2:$E$27,$F$2:$F$27),0)</f>
        <v>2023</v>
      </c>
    </row>
    <row r="4314" spans="1:8" x14ac:dyDescent="0.3">
      <c r="A4314" t="s">
        <v>4344</v>
      </c>
      <c r="B4314" t="s">
        <v>81</v>
      </c>
      <c r="C4314" t="s">
        <v>3669</v>
      </c>
      <c r="D4314">
        <v>2675</v>
      </c>
      <c r="E4314">
        <v>5477</v>
      </c>
      <c r="F4314">
        <v>1346.04</v>
      </c>
      <c r="G4314" t="s">
        <v>5</v>
      </c>
      <c r="H4314">
        <f>ROUND(_xlfn.FORECAST.LINEAR(F4314,$E$2:$E$27,$F$2:$F$27),0)</f>
        <v>2040</v>
      </c>
    </row>
    <row r="4315" spans="1:8" x14ac:dyDescent="0.3">
      <c r="A4315" t="s">
        <v>4345</v>
      </c>
      <c r="B4315" t="s">
        <v>154</v>
      </c>
      <c r="C4315" t="s">
        <v>3669</v>
      </c>
      <c r="D4315">
        <v>1555</v>
      </c>
      <c r="E4315">
        <v>5511</v>
      </c>
      <c r="F4315">
        <v>1019.25</v>
      </c>
      <c r="G4315" t="s">
        <v>5</v>
      </c>
      <c r="H4315">
        <f>ROUND(_xlfn.FORECAST.LINEAR(F4315,$E$2:$E$27,$F$2:$F$27),0)</f>
        <v>2047</v>
      </c>
    </row>
    <row r="4316" spans="1:8" x14ac:dyDescent="0.3">
      <c r="A4316" t="s">
        <v>4346</v>
      </c>
      <c r="B4316" t="s">
        <v>154</v>
      </c>
      <c r="C4316" t="s">
        <v>3669</v>
      </c>
      <c r="D4316">
        <v>3011</v>
      </c>
      <c r="E4316">
        <v>739</v>
      </c>
      <c r="F4316">
        <v>380.53</v>
      </c>
      <c r="G4316" t="s">
        <v>5</v>
      </c>
      <c r="H4316">
        <f>ROUND(_xlfn.FORECAST.LINEAR(F4316,$E$2:$E$27,$F$2:$F$27),0)</f>
        <v>2060</v>
      </c>
    </row>
    <row r="4317" spans="1:8" x14ac:dyDescent="0.3">
      <c r="A4317" t="s">
        <v>4347</v>
      </c>
      <c r="B4317" t="s">
        <v>7</v>
      </c>
      <c r="C4317" t="s">
        <v>3669</v>
      </c>
      <c r="D4317">
        <v>3171</v>
      </c>
      <c r="E4317">
        <v>1725</v>
      </c>
      <c r="F4317">
        <v>953.02</v>
      </c>
      <c r="G4317" t="s">
        <v>5</v>
      </c>
      <c r="H4317">
        <f>ROUND(_xlfn.FORECAST.LINEAR(F4317,$E$2:$E$27,$F$2:$F$27),0)</f>
        <v>2048</v>
      </c>
    </row>
    <row r="4318" spans="1:8" x14ac:dyDescent="0.3">
      <c r="A4318" t="s">
        <v>4348</v>
      </c>
      <c r="B4318" t="s">
        <v>54</v>
      </c>
      <c r="C4318" t="s">
        <v>3669</v>
      </c>
      <c r="D4318">
        <v>3816</v>
      </c>
      <c r="E4318">
        <v>705</v>
      </c>
      <c r="F4318">
        <v>1109.28</v>
      </c>
      <c r="G4318" t="s">
        <v>5</v>
      </c>
      <c r="H4318">
        <f>ROUND(_xlfn.FORECAST.LINEAR(F4318,$E$2:$E$27,$F$2:$F$27),0)</f>
        <v>2045</v>
      </c>
    </row>
    <row r="4319" spans="1:8" x14ac:dyDescent="0.3">
      <c r="A4319" t="s">
        <v>4349</v>
      </c>
      <c r="B4319" t="s">
        <v>4</v>
      </c>
      <c r="C4319" t="s">
        <v>3669</v>
      </c>
      <c r="D4319">
        <v>2317</v>
      </c>
      <c r="E4319">
        <v>5983</v>
      </c>
      <c r="F4319">
        <v>1136.82</v>
      </c>
      <c r="G4319" t="s">
        <v>5</v>
      </c>
      <c r="H4319">
        <f>ROUND(_xlfn.FORECAST.LINEAR(F4319,$E$2:$E$27,$F$2:$F$27),0)</f>
        <v>2044</v>
      </c>
    </row>
    <row r="4320" spans="1:8" x14ac:dyDescent="0.3">
      <c r="A4320" t="s">
        <v>4350</v>
      </c>
      <c r="B4320" t="s">
        <v>24</v>
      </c>
      <c r="C4320" t="s">
        <v>3669</v>
      </c>
      <c r="D4320">
        <v>1491</v>
      </c>
      <c r="E4320">
        <v>7047</v>
      </c>
      <c r="F4320">
        <v>2695.63</v>
      </c>
      <c r="G4320" t="s">
        <v>5</v>
      </c>
      <c r="H4320">
        <f>ROUND(_xlfn.FORECAST.LINEAR(F4320,$E$2:$E$27,$F$2:$F$27),0)</f>
        <v>2012</v>
      </c>
    </row>
    <row r="4321" spans="1:8" x14ac:dyDescent="0.3">
      <c r="A4321" t="s">
        <v>4351</v>
      </c>
      <c r="B4321" t="s">
        <v>4</v>
      </c>
      <c r="C4321" t="s">
        <v>3669</v>
      </c>
      <c r="D4321">
        <v>3827</v>
      </c>
      <c r="E4321">
        <v>791</v>
      </c>
      <c r="F4321">
        <v>2136.77</v>
      </c>
      <c r="G4321" t="s">
        <v>5</v>
      </c>
      <c r="H4321">
        <f>ROUND(_xlfn.FORECAST.LINEAR(F4321,$E$2:$E$27,$F$2:$F$27),0)</f>
        <v>2023</v>
      </c>
    </row>
    <row r="4322" spans="1:8" x14ac:dyDescent="0.3">
      <c r="A4322" t="s">
        <v>4352</v>
      </c>
      <c r="B4322" t="s">
        <v>42</v>
      </c>
      <c r="C4322" t="s">
        <v>3669</v>
      </c>
      <c r="D4322">
        <v>911</v>
      </c>
      <c r="E4322">
        <v>2161</v>
      </c>
      <c r="F4322">
        <v>2118.63</v>
      </c>
      <c r="G4322" t="s">
        <v>5</v>
      </c>
      <c r="H4322">
        <f>ROUND(_xlfn.FORECAST.LINEAR(F4322,$E$2:$E$27,$F$2:$F$27),0)</f>
        <v>2024</v>
      </c>
    </row>
    <row r="4323" spans="1:8" x14ac:dyDescent="0.3">
      <c r="A4323" t="s">
        <v>4353</v>
      </c>
      <c r="B4323" t="s">
        <v>93</v>
      </c>
      <c r="C4323" t="s">
        <v>3669</v>
      </c>
      <c r="D4323">
        <v>3323</v>
      </c>
      <c r="E4323">
        <v>4361</v>
      </c>
      <c r="F4323">
        <v>2758.64</v>
      </c>
      <c r="G4323" t="s">
        <v>5</v>
      </c>
      <c r="H4323">
        <f>ROUND(_xlfn.FORECAST.LINEAR(F4323,$E$2:$E$27,$F$2:$F$27),0)</f>
        <v>2010</v>
      </c>
    </row>
    <row r="4324" spans="1:8" x14ac:dyDescent="0.3">
      <c r="A4324" t="s">
        <v>4354</v>
      </c>
      <c r="B4324" t="s">
        <v>126</v>
      </c>
      <c r="C4324" t="s">
        <v>3669</v>
      </c>
      <c r="D4324">
        <v>2385</v>
      </c>
      <c r="E4324">
        <v>1402</v>
      </c>
      <c r="F4324">
        <v>1368.21</v>
      </c>
      <c r="G4324" t="s">
        <v>5</v>
      </c>
      <c r="H4324">
        <f>ROUND(_xlfn.FORECAST.LINEAR(F4324,$E$2:$E$27,$F$2:$F$27),0)</f>
        <v>2040</v>
      </c>
    </row>
    <row r="4325" spans="1:8" x14ac:dyDescent="0.3">
      <c r="A4325" t="s">
        <v>4355</v>
      </c>
      <c r="B4325" t="s">
        <v>24</v>
      </c>
      <c r="C4325" t="s">
        <v>3669</v>
      </c>
      <c r="D4325">
        <v>1243</v>
      </c>
      <c r="E4325">
        <v>3700</v>
      </c>
      <c r="F4325">
        <v>620.83000000000004</v>
      </c>
      <c r="G4325" t="s">
        <v>5</v>
      </c>
      <c r="H4325">
        <f>ROUND(_xlfn.FORECAST.LINEAR(F4325,$E$2:$E$27,$F$2:$F$27),0)</f>
        <v>2055</v>
      </c>
    </row>
    <row r="4326" spans="1:8" x14ac:dyDescent="0.3">
      <c r="A4326" t="s">
        <v>4356</v>
      </c>
      <c r="B4326" t="s">
        <v>42</v>
      </c>
      <c r="C4326" t="s">
        <v>3669</v>
      </c>
      <c r="D4326">
        <v>2630</v>
      </c>
      <c r="E4326">
        <v>7840</v>
      </c>
      <c r="F4326">
        <v>2870.7</v>
      </c>
      <c r="G4326" t="s">
        <v>5</v>
      </c>
      <c r="H4326">
        <f>ROUND(_xlfn.FORECAST.LINEAR(F4326,$E$2:$E$27,$F$2:$F$27),0)</f>
        <v>2008</v>
      </c>
    </row>
    <row r="4327" spans="1:8" x14ac:dyDescent="0.3">
      <c r="A4327" t="s">
        <v>4357</v>
      </c>
      <c r="B4327" t="s">
        <v>126</v>
      </c>
      <c r="C4327" t="s">
        <v>3669</v>
      </c>
      <c r="D4327">
        <v>2178</v>
      </c>
      <c r="E4327">
        <v>6711</v>
      </c>
      <c r="F4327">
        <v>955.6</v>
      </c>
      <c r="G4327" t="s">
        <v>5</v>
      </c>
      <c r="H4327">
        <f>ROUND(_xlfn.FORECAST.LINEAR(F4327,$E$2:$E$27,$F$2:$F$27),0)</f>
        <v>2048</v>
      </c>
    </row>
    <row r="4328" spans="1:8" x14ac:dyDescent="0.3">
      <c r="A4328" t="s">
        <v>4358</v>
      </c>
      <c r="B4328" t="s">
        <v>126</v>
      </c>
      <c r="C4328" t="s">
        <v>3669</v>
      </c>
      <c r="D4328">
        <v>3085</v>
      </c>
      <c r="E4328">
        <v>6423</v>
      </c>
      <c r="F4328">
        <v>646.94000000000005</v>
      </c>
      <c r="G4328" t="s">
        <v>5</v>
      </c>
      <c r="H4328">
        <f>ROUND(_xlfn.FORECAST.LINEAR(F4328,$E$2:$E$27,$F$2:$F$27),0)</f>
        <v>2055</v>
      </c>
    </row>
    <row r="4329" spans="1:8" x14ac:dyDescent="0.3">
      <c r="A4329" t="s">
        <v>4359</v>
      </c>
      <c r="B4329" t="s">
        <v>29</v>
      </c>
      <c r="C4329" t="s">
        <v>3669</v>
      </c>
      <c r="D4329">
        <v>766</v>
      </c>
      <c r="E4329">
        <v>3342</v>
      </c>
      <c r="F4329">
        <v>761.52</v>
      </c>
      <c r="G4329" t="s">
        <v>5</v>
      </c>
      <c r="H4329">
        <f>ROUND(_xlfn.FORECAST.LINEAR(F4329,$E$2:$E$27,$F$2:$F$27),0)</f>
        <v>2052</v>
      </c>
    </row>
    <row r="4330" spans="1:8" x14ac:dyDescent="0.3">
      <c r="A4330" t="s">
        <v>4360</v>
      </c>
      <c r="B4330" t="s">
        <v>29</v>
      </c>
      <c r="C4330" t="s">
        <v>3669</v>
      </c>
      <c r="D4330">
        <v>247</v>
      </c>
      <c r="E4330">
        <v>8174</v>
      </c>
      <c r="F4330">
        <v>626.87</v>
      </c>
      <c r="G4330" t="s">
        <v>5</v>
      </c>
      <c r="H4330">
        <f>ROUND(_xlfn.FORECAST.LINEAR(F4330,$E$2:$E$27,$F$2:$F$27),0)</f>
        <v>2055</v>
      </c>
    </row>
    <row r="4331" spans="1:8" x14ac:dyDescent="0.3">
      <c r="A4331" t="s">
        <v>4361</v>
      </c>
      <c r="B4331" t="s">
        <v>154</v>
      </c>
      <c r="C4331" t="s">
        <v>3669</v>
      </c>
      <c r="D4331">
        <v>288</v>
      </c>
      <c r="E4331">
        <v>4695</v>
      </c>
      <c r="F4331">
        <v>757.59</v>
      </c>
      <c r="G4331" t="s">
        <v>5</v>
      </c>
      <c r="H4331">
        <f>ROUND(_xlfn.FORECAST.LINEAR(F4331,$E$2:$E$27,$F$2:$F$27),0)</f>
        <v>2052</v>
      </c>
    </row>
    <row r="4332" spans="1:8" x14ac:dyDescent="0.3">
      <c r="A4332" t="s">
        <v>4362</v>
      </c>
      <c r="B4332" t="s">
        <v>93</v>
      </c>
      <c r="C4332" t="s">
        <v>3669</v>
      </c>
      <c r="D4332">
        <v>3367</v>
      </c>
      <c r="E4332">
        <v>8195</v>
      </c>
      <c r="F4332">
        <v>174.28</v>
      </c>
      <c r="G4332" t="s">
        <v>5</v>
      </c>
      <c r="H4332">
        <f>ROUND(_xlfn.FORECAST.LINEAR(F4332,$E$2:$E$27,$F$2:$F$27),0)</f>
        <v>2065</v>
      </c>
    </row>
    <row r="4333" spans="1:8" x14ac:dyDescent="0.3">
      <c r="A4333" t="s">
        <v>4363</v>
      </c>
      <c r="B4333" t="s">
        <v>171</v>
      </c>
      <c r="C4333" t="s">
        <v>3669</v>
      </c>
      <c r="D4333">
        <v>807</v>
      </c>
      <c r="E4333">
        <v>1199</v>
      </c>
      <c r="F4333">
        <v>379.65</v>
      </c>
      <c r="G4333" t="s">
        <v>5</v>
      </c>
      <c r="H4333">
        <f>ROUND(_xlfn.FORECAST.LINEAR(F4333,$E$2:$E$27,$F$2:$F$27),0)</f>
        <v>2060</v>
      </c>
    </row>
    <row r="4334" spans="1:8" x14ac:dyDescent="0.3">
      <c r="A4334" t="s">
        <v>4364</v>
      </c>
      <c r="B4334" t="s">
        <v>42</v>
      </c>
      <c r="C4334" t="s">
        <v>3669</v>
      </c>
      <c r="D4334">
        <v>212</v>
      </c>
      <c r="E4334">
        <v>2736</v>
      </c>
      <c r="F4334">
        <v>1126.71</v>
      </c>
      <c r="G4334" t="s">
        <v>5</v>
      </c>
      <c r="H4334">
        <f>ROUND(_xlfn.FORECAST.LINEAR(F4334,$E$2:$E$27,$F$2:$F$27),0)</f>
        <v>2045</v>
      </c>
    </row>
    <row r="4335" spans="1:8" x14ac:dyDescent="0.3">
      <c r="A4335" t="s">
        <v>4365</v>
      </c>
      <c r="B4335" t="s">
        <v>42</v>
      </c>
      <c r="C4335" t="s">
        <v>3669</v>
      </c>
      <c r="D4335">
        <v>1633</v>
      </c>
      <c r="E4335">
        <v>7492</v>
      </c>
      <c r="F4335">
        <v>515.26</v>
      </c>
      <c r="G4335" t="s">
        <v>5</v>
      </c>
      <c r="H4335">
        <f>ROUND(_xlfn.FORECAST.LINEAR(F4335,$E$2:$E$27,$F$2:$F$27),0)</f>
        <v>2058</v>
      </c>
    </row>
    <row r="4336" spans="1:8" x14ac:dyDescent="0.3">
      <c r="A4336" t="s">
        <v>4366</v>
      </c>
      <c r="B4336" t="s">
        <v>6</v>
      </c>
      <c r="C4336" t="s">
        <v>3669</v>
      </c>
      <c r="D4336">
        <v>3133</v>
      </c>
      <c r="E4336">
        <v>1096</v>
      </c>
      <c r="F4336">
        <v>437.01</v>
      </c>
      <c r="G4336" t="s">
        <v>5</v>
      </c>
      <c r="H4336">
        <f>ROUND(_xlfn.FORECAST.LINEAR(F4336,$E$2:$E$27,$F$2:$F$27),0)</f>
        <v>2059</v>
      </c>
    </row>
    <row r="4337" spans="1:8" x14ac:dyDescent="0.3">
      <c r="A4337" t="s">
        <v>4367</v>
      </c>
      <c r="B4337" t="s">
        <v>4</v>
      </c>
      <c r="C4337" t="s">
        <v>3669</v>
      </c>
      <c r="D4337">
        <v>680</v>
      </c>
      <c r="E4337">
        <v>7340</v>
      </c>
      <c r="F4337">
        <v>316.25</v>
      </c>
      <c r="G4337" t="s">
        <v>5</v>
      </c>
      <c r="H4337">
        <f>ROUND(_xlfn.FORECAST.LINEAR(F4337,$E$2:$E$27,$F$2:$F$27),0)</f>
        <v>2062</v>
      </c>
    </row>
    <row r="4338" spans="1:8" x14ac:dyDescent="0.3">
      <c r="A4338" t="s">
        <v>4368</v>
      </c>
      <c r="B4338" t="s">
        <v>93</v>
      </c>
      <c r="C4338" t="s">
        <v>3669</v>
      </c>
      <c r="D4338">
        <v>186</v>
      </c>
      <c r="E4338">
        <v>326</v>
      </c>
      <c r="F4338">
        <v>199.38</v>
      </c>
      <c r="G4338" t="s">
        <v>5</v>
      </c>
      <c r="H4338">
        <f>ROUND(_xlfn.FORECAST.LINEAR(F4338,$E$2:$E$27,$F$2:$F$27),0)</f>
        <v>2064</v>
      </c>
    </row>
    <row r="4339" spans="1:8" x14ac:dyDescent="0.3">
      <c r="A4339" t="s">
        <v>4369</v>
      </c>
      <c r="B4339" t="s">
        <v>29</v>
      </c>
      <c r="C4339" t="s">
        <v>3669</v>
      </c>
      <c r="D4339">
        <v>1684</v>
      </c>
      <c r="E4339">
        <v>621</v>
      </c>
      <c r="F4339">
        <v>1374.42</v>
      </c>
      <c r="G4339" t="s">
        <v>5</v>
      </c>
      <c r="H4339">
        <f>ROUND(_xlfn.FORECAST.LINEAR(F4339,$E$2:$E$27,$F$2:$F$27),0)</f>
        <v>2039</v>
      </c>
    </row>
    <row r="4340" spans="1:8" x14ac:dyDescent="0.3">
      <c r="A4340" t="s">
        <v>4370</v>
      </c>
      <c r="B4340" t="s">
        <v>29</v>
      </c>
      <c r="C4340" t="s">
        <v>3669</v>
      </c>
      <c r="D4340">
        <v>687</v>
      </c>
      <c r="E4340">
        <v>8499</v>
      </c>
      <c r="F4340">
        <v>2748.9</v>
      </c>
      <c r="G4340" t="s">
        <v>5</v>
      </c>
      <c r="H4340">
        <f>ROUND(_xlfn.FORECAST.LINEAR(F4340,$E$2:$E$27,$F$2:$F$27),0)</f>
        <v>2011</v>
      </c>
    </row>
    <row r="4341" spans="1:8" x14ac:dyDescent="0.3">
      <c r="A4341" t="s">
        <v>4371</v>
      </c>
      <c r="B4341" t="s">
        <v>171</v>
      </c>
      <c r="C4341" t="s">
        <v>3669</v>
      </c>
      <c r="D4341">
        <v>1567</v>
      </c>
      <c r="E4341">
        <v>8015</v>
      </c>
      <c r="F4341">
        <v>416.51</v>
      </c>
      <c r="G4341" t="s">
        <v>5</v>
      </c>
      <c r="H4341">
        <f>ROUND(_xlfn.FORECAST.LINEAR(F4341,$E$2:$E$27,$F$2:$F$27),0)</f>
        <v>2060</v>
      </c>
    </row>
    <row r="4342" spans="1:8" x14ac:dyDescent="0.3">
      <c r="A4342" t="s">
        <v>4372</v>
      </c>
      <c r="B4342" t="s">
        <v>7</v>
      </c>
      <c r="C4342" t="s">
        <v>3669</v>
      </c>
      <c r="D4342">
        <v>3978</v>
      </c>
      <c r="E4342">
        <v>1274</v>
      </c>
      <c r="F4342">
        <v>426.45</v>
      </c>
      <c r="G4342" t="s">
        <v>5</v>
      </c>
      <c r="H4342">
        <f>ROUND(_xlfn.FORECAST.LINEAR(F4342,$E$2:$E$27,$F$2:$F$27),0)</f>
        <v>2059</v>
      </c>
    </row>
    <row r="4343" spans="1:8" x14ac:dyDescent="0.3">
      <c r="A4343" t="s">
        <v>4373</v>
      </c>
      <c r="B4343" t="s">
        <v>24</v>
      </c>
      <c r="C4343" t="s">
        <v>3669</v>
      </c>
      <c r="D4343">
        <v>276</v>
      </c>
      <c r="E4343">
        <v>7189</v>
      </c>
      <c r="F4343">
        <v>2001.18</v>
      </c>
      <c r="G4343" t="s">
        <v>5</v>
      </c>
      <c r="H4343">
        <f>ROUND(_xlfn.FORECAST.LINEAR(F4343,$E$2:$E$27,$F$2:$F$27),0)</f>
        <v>2026</v>
      </c>
    </row>
    <row r="4344" spans="1:8" x14ac:dyDescent="0.3">
      <c r="A4344" t="s">
        <v>4374</v>
      </c>
      <c r="B4344" t="s">
        <v>4</v>
      </c>
      <c r="C4344" t="s">
        <v>3669</v>
      </c>
      <c r="D4344">
        <v>1500</v>
      </c>
      <c r="E4344">
        <v>4668</v>
      </c>
      <c r="F4344">
        <v>1041.18</v>
      </c>
      <c r="G4344" t="s">
        <v>5</v>
      </c>
      <c r="H4344">
        <f>ROUND(_xlfn.FORECAST.LINEAR(F4344,$E$2:$E$27,$F$2:$F$27),0)</f>
        <v>2046</v>
      </c>
    </row>
    <row r="4345" spans="1:8" x14ac:dyDescent="0.3">
      <c r="A4345" t="s">
        <v>4375</v>
      </c>
      <c r="B4345" t="s">
        <v>93</v>
      </c>
      <c r="C4345" t="s">
        <v>3669</v>
      </c>
      <c r="D4345">
        <v>1468</v>
      </c>
      <c r="E4345">
        <v>5412</v>
      </c>
      <c r="F4345">
        <v>2260.6799999999998</v>
      </c>
      <c r="G4345" t="s">
        <v>5</v>
      </c>
      <c r="H4345">
        <f>ROUND(_xlfn.FORECAST.LINEAR(F4345,$E$2:$E$27,$F$2:$F$27),0)</f>
        <v>2021</v>
      </c>
    </row>
    <row r="4346" spans="1:8" x14ac:dyDescent="0.3">
      <c r="A4346" t="s">
        <v>4376</v>
      </c>
      <c r="B4346" t="s">
        <v>93</v>
      </c>
      <c r="C4346" t="s">
        <v>3669</v>
      </c>
      <c r="D4346">
        <v>660</v>
      </c>
      <c r="E4346">
        <v>4032</v>
      </c>
      <c r="F4346">
        <v>1128.08</v>
      </c>
      <c r="G4346" t="s">
        <v>5</v>
      </c>
      <c r="H4346">
        <f>ROUND(_xlfn.FORECAST.LINEAR(F4346,$E$2:$E$27,$F$2:$F$27),0)</f>
        <v>2045</v>
      </c>
    </row>
    <row r="4347" spans="1:8" x14ac:dyDescent="0.3">
      <c r="A4347" t="s">
        <v>4377</v>
      </c>
      <c r="B4347" t="s">
        <v>129</v>
      </c>
      <c r="C4347" t="s">
        <v>3669</v>
      </c>
      <c r="D4347">
        <v>545</v>
      </c>
      <c r="E4347">
        <v>4689</v>
      </c>
      <c r="F4347">
        <v>2173.7199999999998</v>
      </c>
      <c r="G4347" t="s">
        <v>5</v>
      </c>
      <c r="H4347">
        <f>ROUND(_xlfn.FORECAST.LINEAR(F4347,$E$2:$E$27,$F$2:$F$27),0)</f>
        <v>2023</v>
      </c>
    </row>
    <row r="4348" spans="1:8" x14ac:dyDescent="0.3">
      <c r="A4348" t="s">
        <v>4378</v>
      </c>
      <c r="B4348" t="s">
        <v>171</v>
      </c>
      <c r="C4348" t="s">
        <v>3669</v>
      </c>
      <c r="D4348">
        <v>1479</v>
      </c>
      <c r="E4348">
        <v>8929</v>
      </c>
      <c r="F4348">
        <v>160.96</v>
      </c>
      <c r="G4348" t="s">
        <v>5</v>
      </c>
      <c r="H4348">
        <f>ROUND(_xlfn.FORECAST.LINEAR(F4348,$E$2:$E$27,$F$2:$F$27),0)</f>
        <v>2065</v>
      </c>
    </row>
    <row r="4349" spans="1:8" x14ac:dyDescent="0.3">
      <c r="A4349" t="s">
        <v>4379</v>
      </c>
      <c r="B4349" t="s">
        <v>81</v>
      </c>
      <c r="C4349" t="s">
        <v>3669</v>
      </c>
      <c r="D4349">
        <v>2173</v>
      </c>
      <c r="E4349">
        <v>5382</v>
      </c>
      <c r="F4349">
        <v>1394.74</v>
      </c>
      <c r="G4349" t="s">
        <v>5</v>
      </c>
      <c r="H4349">
        <f>ROUND(_xlfn.FORECAST.LINEAR(F4349,$E$2:$E$27,$F$2:$F$27),0)</f>
        <v>2039</v>
      </c>
    </row>
    <row r="4350" spans="1:8" x14ac:dyDescent="0.3">
      <c r="A4350" t="s">
        <v>4380</v>
      </c>
      <c r="B4350" t="s">
        <v>54</v>
      </c>
      <c r="C4350" t="s">
        <v>3669</v>
      </c>
      <c r="D4350">
        <v>226</v>
      </c>
      <c r="E4350">
        <v>2919</v>
      </c>
      <c r="F4350">
        <v>2758.56</v>
      </c>
      <c r="G4350" t="s">
        <v>5</v>
      </c>
      <c r="H4350">
        <f>ROUND(_xlfn.FORECAST.LINEAR(F4350,$E$2:$E$27,$F$2:$F$27),0)</f>
        <v>2010</v>
      </c>
    </row>
    <row r="4351" spans="1:8" x14ac:dyDescent="0.3">
      <c r="A4351" t="s">
        <v>4381</v>
      </c>
      <c r="B4351" t="s">
        <v>154</v>
      </c>
      <c r="C4351" t="s">
        <v>3669</v>
      </c>
      <c r="D4351">
        <v>3711</v>
      </c>
      <c r="E4351">
        <v>1055</v>
      </c>
      <c r="F4351">
        <v>1448.36</v>
      </c>
      <c r="G4351" t="s">
        <v>5</v>
      </c>
      <c r="H4351">
        <f>ROUND(_xlfn.FORECAST.LINEAR(F4351,$E$2:$E$27,$F$2:$F$27),0)</f>
        <v>2038</v>
      </c>
    </row>
    <row r="4352" spans="1:8" x14ac:dyDescent="0.3">
      <c r="A4352" t="s">
        <v>4382</v>
      </c>
      <c r="B4352" t="s">
        <v>42</v>
      </c>
      <c r="C4352" t="s">
        <v>3669</v>
      </c>
      <c r="D4352">
        <v>1927</v>
      </c>
      <c r="E4352">
        <v>3946</v>
      </c>
      <c r="F4352">
        <v>2449.3200000000002</v>
      </c>
      <c r="G4352" t="s">
        <v>5</v>
      </c>
      <c r="H4352">
        <f>ROUND(_xlfn.FORECAST.LINEAR(F4352,$E$2:$E$27,$F$2:$F$27),0)</f>
        <v>2017</v>
      </c>
    </row>
    <row r="4353" spans="1:8" x14ac:dyDescent="0.3">
      <c r="A4353" t="s">
        <v>4383</v>
      </c>
      <c r="B4353" t="s">
        <v>171</v>
      </c>
      <c r="C4353" t="s">
        <v>3669</v>
      </c>
      <c r="D4353">
        <v>2134</v>
      </c>
      <c r="E4353">
        <v>671</v>
      </c>
      <c r="F4353">
        <v>1.03</v>
      </c>
      <c r="G4353" t="s">
        <v>5</v>
      </c>
      <c r="H4353">
        <f>ROUND(_xlfn.FORECAST.LINEAR(F4353,$E$2:$E$27,$F$2:$F$27),0)</f>
        <v>2068</v>
      </c>
    </row>
    <row r="4354" spans="1:8" x14ac:dyDescent="0.3">
      <c r="A4354" t="s">
        <v>4384</v>
      </c>
      <c r="B4354" t="s">
        <v>24</v>
      </c>
      <c r="C4354" t="s">
        <v>3669</v>
      </c>
      <c r="D4354">
        <v>3934</v>
      </c>
      <c r="E4354">
        <v>8268</v>
      </c>
      <c r="F4354">
        <v>1329</v>
      </c>
      <c r="G4354" t="s">
        <v>5</v>
      </c>
      <c r="H4354">
        <f>ROUND(_xlfn.FORECAST.LINEAR(F4354,$E$2:$E$27,$F$2:$F$27),0)</f>
        <v>2040</v>
      </c>
    </row>
    <row r="4355" spans="1:8" x14ac:dyDescent="0.3">
      <c r="A4355" t="s">
        <v>4385</v>
      </c>
      <c r="B4355" t="s">
        <v>42</v>
      </c>
      <c r="C4355" t="s">
        <v>3669</v>
      </c>
      <c r="D4355">
        <v>2242</v>
      </c>
      <c r="E4355">
        <v>866</v>
      </c>
      <c r="F4355">
        <v>2261.61</v>
      </c>
      <c r="G4355" t="s">
        <v>5</v>
      </c>
      <c r="H4355">
        <f>ROUND(_xlfn.FORECAST.LINEAR(F4355,$E$2:$E$27,$F$2:$F$27),0)</f>
        <v>2021</v>
      </c>
    </row>
    <row r="4356" spans="1:8" x14ac:dyDescent="0.3">
      <c r="A4356" t="s">
        <v>4386</v>
      </c>
      <c r="B4356" t="s">
        <v>42</v>
      </c>
      <c r="C4356" t="s">
        <v>3669</v>
      </c>
      <c r="D4356">
        <v>817</v>
      </c>
      <c r="E4356">
        <v>1605</v>
      </c>
      <c r="F4356">
        <v>357.94</v>
      </c>
      <c r="G4356" t="s">
        <v>5</v>
      </c>
      <c r="H4356">
        <f>ROUND(_xlfn.FORECAST.LINEAR(F4356,$E$2:$E$27,$F$2:$F$27),0)</f>
        <v>2061</v>
      </c>
    </row>
    <row r="4357" spans="1:8" x14ac:dyDescent="0.3">
      <c r="A4357" t="s">
        <v>4387</v>
      </c>
      <c r="B4357" t="s">
        <v>4</v>
      </c>
      <c r="C4357" t="s">
        <v>3669</v>
      </c>
      <c r="D4357">
        <v>1358</v>
      </c>
      <c r="E4357">
        <v>1085</v>
      </c>
      <c r="F4357">
        <v>1290.55</v>
      </c>
      <c r="G4357" t="s">
        <v>5</v>
      </c>
      <c r="H4357">
        <f>ROUND(_xlfn.FORECAST.LINEAR(F4357,$E$2:$E$27,$F$2:$F$27),0)</f>
        <v>2041</v>
      </c>
    </row>
    <row r="4358" spans="1:8" x14ac:dyDescent="0.3">
      <c r="A4358" t="s">
        <v>4388</v>
      </c>
      <c r="B4358" t="s">
        <v>129</v>
      </c>
      <c r="C4358" t="s">
        <v>3669</v>
      </c>
      <c r="D4358">
        <v>2900</v>
      </c>
      <c r="E4358">
        <v>4622</v>
      </c>
      <c r="F4358">
        <v>2916.51</v>
      </c>
      <c r="G4358" t="s">
        <v>5</v>
      </c>
      <c r="H4358">
        <f>ROUND(_xlfn.FORECAST.LINEAR(F4358,$E$2:$E$27,$F$2:$F$27),0)</f>
        <v>2007</v>
      </c>
    </row>
    <row r="4359" spans="1:8" x14ac:dyDescent="0.3">
      <c r="A4359" t="s">
        <v>4389</v>
      </c>
      <c r="B4359" t="s">
        <v>154</v>
      </c>
      <c r="C4359" t="s">
        <v>3669</v>
      </c>
      <c r="D4359">
        <v>2858</v>
      </c>
      <c r="E4359">
        <v>6404</v>
      </c>
      <c r="F4359">
        <v>1091.83</v>
      </c>
      <c r="G4359" t="s">
        <v>5</v>
      </c>
      <c r="H4359">
        <f>ROUND(_xlfn.FORECAST.LINEAR(F4359,$E$2:$E$27,$F$2:$F$27),0)</f>
        <v>2045</v>
      </c>
    </row>
    <row r="4360" spans="1:8" x14ac:dyDescent="0.3">
      <c r="A4360" t="s">
        <v>4390</v>
      </c>
      <c r="B4360" t="s">
        <v>171</v>
      </c>
      <c r="C4360" t="s">
        <v>3669</v>
      </c>
      <c r="D4360">
        <v>2108</v>
      </c>
      <c r="E4360">
        <v>2226</v>
      </c>
      <c r="F4360">
        <v>442.32</v>
      </c>
      <c r="G4360" t="s">
        <v>5</v>
      </c>
      <c r="H4360">
        <f>ROUND(_xlfn.FORECAST.LINEAR(F4360,$E$2:$E$27,$F$2:$F$27),0)</f>
        <v>2059</v>
      </c>
    </row>
    <row r="4361" spans="1:8" x14ac:dyDescent="0.3">
      <c r="A4361" t="s">
        <v>4391</v>
      </c>
      <c r="B4361" t="s">
        <v>129</v>
      </c>
      <c r="C4361" t="s">
        <v>3669</v>
      </c>
      <c r="D4361">
        <v>2659</v>
      </c>
      <c r="E4361">
        <v>1180</v>
      </c>
      <c r="F4361">
        <v>1616.4</v>
      </c>
      <c r="G4361" t="s">
        <v>5</v>
      </c>
      <c r="H4361">
        <f>ROUND(_xlfn.FORECAST.LINEAR(F4361,$E$2:$E$27,$F$2:$F$27),0)</f>
        <v>2034</v>
      </c>
    </row>
    <row r="4362" spans="1:8" x14ac:dyDescent="0.3">
      <c r="A4362" t="s">
        <v>4392</v>
      </c>
      <c r="B4362" t="s">
        <v>93</v>
      </c>
      <c r="C4362" t="s">
        <v>3669</v>
      </c>
      <c r="D4362">
        <v>3527</v>
      </c>
      <c r="E4362">
        <v>7636</v>
      </c>
      <c r="F4362">
        <v>1026.68</v>
      </c>
      <c r="G4362" t="s">
        <v>5</v>
      </c>
      <c r="H4362">
        <f>ROUND(_xlfn.FORECAST.LINEAR(F4362,$E$2:$E$27,$F$2:$F$27),0)</f>
        <v>2047</v>
      </c>
    </row>
    <row r="4363" spans="1:8" x14ac:dyDescent="0.3">
      <c r="A4363" t="s">
        <v>4393</v>
      </c>
      <c r="B4363" t="s">
        <v>171</v>
      </c>
      <c r="C4363" t="s">
        <v>3669</v>
      </c>
      <c r="D4363">
        <v>2274</v>
      </c>
      <c r="E4363">
        <v>2423</v>
      </c>
      <c r="F4363">
        <v>2849.81</v>
      </c>
      <c r="G4363" t="s">
        <v>5</v>
      </c>
      <c r="H4363">
        <f>ROUND(_xlfn.FORECAST.LINEAR(F4363,$E$2:$E$27,$F$2:$F$27),0)</f>
        <v>2008</v>
      </c>
    </row>
    <row r="4364" spans="1:8" x14ac:dyDescent="0.3">
      <c r="A4364" t="s">
        <v>4394</v>
      </c>
      <c r="B4364" t="s">
        <v>54</v>
      </c>
      <c r="C4364" t="s">
        <v>3669</v>
      </c>
      <c r="D4364">
        <v>2065</v>
      </c>
      <c r="E4364">
        <v>7032</v>
      </c>
      <c r="F4364">
        <v>2435.89</v>
      </c>
      <c r="G4364" t="s">
        <v>5</v>
      </c>
      <c r="H4364">
        <f>ROUND(_xlfn.FORECAST.LINEAR(F4364,$E$2:$E$27,$F$2:$F$27),0)</f>
        <v>2017</v>
      </c>
    </row>
    <row r="4365" spans="1:8" x14ac:dyDescent="0.3">
      <c r="A4365" t="s">
        <v>4395</v>
      </c>
      <c r="B4365" t="s">
        <v>126</v>
      </c>
      <c r="C4365" t="s">
        <v>3669</v>
      </c>
      <c r="D4365">
        <v>1599</v>
      </c>
      <c r="E4365">
        <v>8398</v>
      </c>
      <c r="F4365">
        <v>976.19</v>
      </c>
      <c r="G4365" t="s">
        <v>5</v>
      </c>
      <c r="H4365">
        <f>ROUND(_xlfn.FORECAST.LINEAR(F4365,$E$2:$E$27,$F$2:$F$27),0)</f>
        <v>2048</v>
      </c>
    </row>
    <row r="4366" spans="1:8" x14ac:dyDescent="0.3">
      <c r="A4366" t="s">
        <v>4396</v>
      </c>
      <c r="B4366" t="s">
        <v>171</v>
      </c>
      <c r="C4366" t="s">
        <v>3669</v>
      </c>
      <c r="D4366">
        <v>623</v>
      </c>
      <c r="E4366">
        <v>5426</v>
      </c>
      <c r="F4366">
        <v>2306.27</v>
      </c>
      <c r="G4366" t="s">
        <v>5</v>
      </c>
      <c r="H4366">
        <f>ROUND(_xlfn.FORECAST.LINEAR(F4366,$E$2:$E$27,$F$2:$F$27),0)</f>
        <v>2020</v>
      </c>
    </row>
    <row r="4367" spans="1:8" x14ac:dyDescent="0.3">
      <c r="A4367" t="s">
        <v>4397</v>
      </c>
      <c r="B4367" t="s">
        <v>6</v>
      </c>
      <c r="C4367" t="s">
        <v>3669</v>
      </c>
      <c r="D4367">
        <v>3909</v>
      </c>
      <c r="E4367">
        <v>1447</v>
      </c>
      <c r="F4367">
        <v>813.68</v>
      </c>
      <c r="G4367" t="s">
        <v>5</v>
      </c>
      <c r="H4367">
        <f>ROUND(_xlfn.FORECAST.LINEAR(F4367,$E$2:$E$27,$F$2:$F$27),0)</f>
        <v>2051</v>
      </c>
    </row>
    <row r="4368" spans="1:8" x14ac:dyDescent="0.3">
      <c r="A4368" t="s">
        <v>4398</v>
      </c>
      <c r="B4368" t="s">
        <v>154</v>
      </c>
      <c r="C4368" t="s">
        <v>3669</v>
      </c>
      <c r="D4368">
        <v>2081</v>
      </c>
      <c r="E4368">
        <v>8025</v>
      </c>
      <c r="F4368">
        <v>2568.6999999999998</v>
      </c>
      <c r="G4368" t="s">
        <v>5</v>
      </c>
      <c r="H4368">
        <f>ROUND(_xlfn.FORECAST.LINEAR(F4368,$E$2:$E$27,$F$2:$F$27),0)</f>
        <v>2014</v>
      </c>
    </row>
    <row r="4369" spans="1:8" x14ac:dyDescent="0.3">
      <c r="A4369" t="s">
        <v>4399</v>
      </c>
      <c r="B4369" t="s">
        <v>171</v>
      </c>
      <c r="C4369" t="s">
        <v>3669</v>
      </c>
      <c r="D4369">
        <v>3574</v>
      </c>
      <c r="E4369">
        <v>2418</v>
      </c>
      <c r="F4369">
        <v>2178.14</v>
      </c>
      <c r="G4369" t="s">
        <v>5</v>
      </c>
      <c r="H4369">
        <f>ROUND(_xlfn.FORECAST.LINEAR(F4369,$E$2:$E$27,$F$2:$F$27),0)</f>
        <v>2023</v>
      </c>
    </row>
    <row r="4370" spans="1:8" x14ac:dyDescent="0.3">
      <c r="A4370" t="s">
        <v>4400</v>
      </c>
      <c r="B4370" t="s">
        <v>126</v>
      </c>
      <c r="C4370" t="s">
        <v>3669</v>
      </c>
      <c r="D4370">
        <v>1195</v>
      </c>
      <c r="E4370">
        <v>4901</v>
      </c>
      <c r="F4370">
        <v>1960.09</v>
      </c>
      <c r="G4370" t="s">
        <v>5</v>
      </c>
      <c r="H4370">
        <f>ROUND(_xlfn.FORECAST.LINEAR(F4370,$E$2:$E$27,$F$2:$F$27),0)</f>
        <v>2027</v>
      </c>
    </row>
    <row r="4371" spans="1:8" x14ac:dyDescent="0.3">
      <c r="A4371" t="s">
        <v>4401</v>
      </c>
      <c r="B4371" t="s">
        <v>154</v>
      </c>
      <c r="C4371" t="s">
        <v>3669</v>
      </c>
      <c r="D4371">
        <v>2380</v>
      </c>
      <c r="E4371">
        <v>3625</v>
      </c>
      <c r="F4371">
        <v>2993.27</v>
      </c>
      <c r="G4371" t="s">
        <v>5</v>
      </c>
      <c r="H4371">
        <f>ROUND(_xlfn.FORECAST.LINEAR(F4371,$E$2:$E$27,$F$2:$F$27),0)</f>
        <v>2005</v>
      </c>
    </row>
    <row r="4372" spans="1:8" x14ac:dyDescent="0.3">
      <c r="A4372" t="s">
        <v>4402</v>
      </c>
      <c r="B4372" t="s">
        <v>7</v>
      </c>
      <c r="C4372" t="s">
        <v>3669</v>
      </c>
      <c r="D4372">
        <v>3524</v>
      </c>
      <c r="E4372">
        <v>3287</v>
      </c>
      <c r="F4372">
        <v>1783.75</v>
      </c>
      <c r="G4372" t="s">
        <v>5</v>
      </c>
      <c r="H4372">
        <f>ROUND(_xlfn.FORECAST.LINEAR(F4372,$E$2:$E$27,$F$2:$F$27),0)</f>
        <v>2031</v>
      </c>
    </row>
    <row r="4373" spans="1:8" x14ac:dyDescent="0.3">
      <c r="A4373" t="s">
        <v>4403</v>
      </c>
      <c r="B4373" t="s">
        <v>42</v>
      </c>
      <c r="C4373" t="s">
        <v>3669</v>
      </c>
      <c r="D4373">
        <v>3539</v>
      </c>
      <c r="E4373">
        <v>2496</v>
      </c>
      <c r="F4373">
        <v>2708.71</v>
      </c>
      <c r="G4373" t="s">
        <v>5</v>
      </c>
      <c r="H4373">
        <f>ROUND(_xlfn.FORECAST.LINEAR(F4373,$E$2:$E$27,$F$2:$F$27),0)</f>
        <v>2011</v>
      </c>
    </row>
    <row r="4374" spans="1:8" x14ac:dyDescent="0.3">
      <c r="A4374" t="s">
        <v>4404</v>
      </c>
      <c r="B4374" t="s">
        <v>54</v>
      </c>
      <c r="C4374" t="s">
        <v>3669</v>
      </c>
      <c r="D4374">
        <v>3695</v>
      </c>
      <c r="E4374">
        <v>2904</v>
      </c>
      <c r="F4374">
        <v>2678.43</v>
      </c>
      <c r="G4374" t="s">
        <v>5</v>
      </c>
      <c r="H4374">
        <f>ROUND(_xlfn.FORECAST.LINEAR(F4374,$E$2:$E$27,$F$2:$F$27),0)</f>
        <v>2012</v>
      </c>
    </row>
    <row r="4375" spans="1:8" x14ac:dyDescent="0.3">
      <c r="A4375" t="s">
        <v>4405</v>
      </c>
      <c r="B4375" t="s">
        <v>54</v>
      </c>
      <c r="C4375" t="s">
        <v>3669</v>
      </c>
      <c r="D4375">
        <v>1201</v>
      </c>
      <c r="E4375">
        <v>2364</v>
      </c>
      <c r="F4375">
        <v>2897.73</v>
      </c>
      <c r="G4375" t="s">
        <v>5</v>
      </c>
      <c r="H4375">
        <f>ROUND(_xlfn.FORECAST.LINEAR(F4375,$E$2:$E$27,$F$2:$F$27),0)</f>
        <v>2007</v>
      </c>
    </row>
    <row r="4376" spans="1:8" x14ac:dyDescent="0.3">
      <c r="A4376" t="s">
        <v>4406</v>
      </c>
      <c r="B4376" t="s">
        <v>154</v>
      </c>
      <c r="C4376" t="s">
        <v>3669</v>
      </c>
      <c r="D4376">
        <v>453</v>
      </c>
      <c r="E4376">
        <v>7665</v>
      </c>
      <c r="F4376">
        <v>2028.01</v>
      </c>
      <c r="G4376" t="s">
        <v>5</v>
      </c>
      <c r="H4376">
        <f>ROUND(_xlfn.FORECAST.LINEAR(F4376,$E$2:$E$27,$F$2:$F$27),0)</f>
        <v>2026</v>
      </c>
    </row>
    <row r="4377" spans="1:8" x14ac:dyDescent="0.3">
      <c r="A4377" t="s">
        <v>4407</v>
      </c>
      <c r="B4377" t="s">
        <v>81</v>
      </c>
      <c r="C4377" t="s">
        <v>3669</v>
      </c>
      <c r="D4377">
        <v>3330</v>
      </c>
      <c r="E4377">
        <v>1794</v>
      </c>
      <c r="F4377">
        <v>1670.79</v>
      </c>
      <c r="G4377" t="s">
        <v>5</v>
      </c>
      <c r="H4377">
        <f>ROUND(_xlfn.FORECAST.LINEAR(F4377,$E$2:$E$27,$F$2:$F$27),0)</f>
        <v>2033</v>
      </c>
    </row>
    <row r="4378" spans="1:8" x14ac:dyDescent="0.3">
      <c r="A4378" t="s">
        <v>4408</v>
      </c>
      <c r="B4378" t="s">
        <v>29</v>
      </c>
      <c r="C4378" t="s">
        <v>3669</v>
      </c>
      <c r="D4378">
        <v>2301</v>
      </c>
      <c r="E4378">
        <v>1427</v>
      </c>
      <c r="F4378">
        <v>2280.7199999999998</v>
      </c>
      <c r="G4378" t="s">
        <v>5</v>
      </c>
      <c r="H4378">
        <f>ROUND(_xlfn.FORECAST.LINEAR(F4378,$E$2:$E$27,$F$2:$F$27),0)</f>
        <v>2020</v>
      </c>
    </row>
    <row r="4379" spans="1:8" x14ac:dyDescent="0.3">
      <c r="A4379" t="s">
        <v>4409</v>
      </c>
      <c r="B4379" t="s">
        <v>154</v>
      </c>
      <c r="C4379" t="s">
        <v>3669</v>
      </c>
      <c r="D4379">
        <v>2486</v>
      </c>
      <c r="E4379">
        <v>4654</v>
      </c>
      <c r="F4379">
        <v>2894.53</v>
      </c>
      <c r="G4379" t="s">
        <v>5</v>
      </c>
      <c r="H4379">
        <f>ROUND(_xlfn.FORECAST.LINEAR(F4379,$E$2:$E$27,$F$2:$F$27),0)</f>
        <v>2007</v>
      </c>
    </row>
    <row r="4380" spans="1:8" x14ac:dyDescent="0.3">
      <c r="A4380" t="s">
        <v>4410</v>
      </c>
      <c r="B4380" t="s">
        <v>171</v>
      </c>
      <c r="C4380" t="s">
        <v>3669</v>
      </c>
      <c r="D4380">
        <v>807</v>
      </c>
      <c r="E4380">
        <v>819</v>
      </c>
      <c r="F4380">
        <v>86.18</v>
      </c>
      <c r="G4380" t="s">
        <v>5</v>
      </c>
      <c r="H4380">
        <f>ROUND(_xlfn.FORECAST.LINEAR(F4380,$E$2:$E$27,$F$2:$F$27),0)</f>
        <v>2067</v>
      </c>
    </row>
    <row r="4381" spans="1:8" x14ac:dyDescent="0.3">
      <c r="A4381" t="s">
        <v>4411</v>
      </c>
      <c r="B4381" t="s">
        <v>126</v>
      </c>
      <c r="C4381" t="s">
        <v>3669</v>
      </c>
      <c r="D4381">
        <v>2175</v>
      </c>
      <c r="E4381">
        <v>6428</v>
      </c>
      <c r="F4381">
        <v>316.77</v>
      </c>
      <c r="G4381" t="s">
        <v>5</v>
      </c>
      <c r="H4381">
        <f>ROUND(_xlfn.FORECAST.LINEAR(F4381,$E$2:$E$27,$F$2:$F$27),0)</f>
        <v>2062</v>
      </c>
    </row>
    <row r="4382" spans="1:8" x14ac:dyDescent="0.3">
      <c r="A4382" t="s">
        <v>4412</v>
      </c>
      <c r="B4382" t="s">
        <v>171</v>
      </c>
      <c r="C4382" t="s">
        <v>3669</v>
      </c>
      <c r="D4382">
        <v>3928</v>
      </c>
      <c r="E4382">
        <v>5329</v>
      </c>
      <c r="F4382">
        <v>2601.4</v>
      </c>
      <c r="G4382" t="s">
        <v>5</v>
      </c>
      <c r="H4382">
        <f>ROUND(_xlfn.FORECAST.LINEAR(F4382,$E$2:$E$27,$F$2:$F$27),0)</f>
        <v>2014</v>
      </c>
    </row>
    <row r="4383" spans="1:8" x14ac:dyDescent="0.3">
      <c r="A4383" t="s">
        <v>4413</v>
      </c>
      <c r="B4383" t="s">
        <v>54</v>
      </c>
      <c r="C4383" t="s">
        <v>3669</v>
      </c>
      <c r="D4383">
        <v>1028</v>
      </c>
      <c r="E4383">
        <v>4721</v>
      </c>
      <c r="F4383">
        <v>1892.48</v>
      </c>
      <c r="G4383" t="s">
        <v>5</v>
      </c>
      <c r="H4383">
        <f>ROUND(_xlfn.FORECAST.LINEAR(F4383,$E$2:$E$27,$F$2:$F$27),0)</f>
        <v>2029</v>
      </c>
    </row>
    <row r="4384" spans="1:8" x14ac:dyDescent="0.3">
      <c r="A4384" t="s">
        <v>4414</v>
      </c>
      <c r="B4384" t="s">
        <v>129</v>
      </c>
      <c r="C4384" t="s">
        <v>3669</v>
      </c>
      <c r="D4384">
        <v>2175</v>
      </c>
      <c r="E4384">
        <v>8922</v>
      </c>
      <c r="F4384">
        <v>2697.92</v>
      </c>
      <c r="G4384" t="s">
        <v>5</v>
      </c>
      <c r="H4384">
        <f>ROUND(_xlfn.FORECAST.LINEAR(F4384,$E$2:$E$27,$F$2:$F$27),0)</f>
        <v>2012</v>
      </c>
    </row>
    <row r="4385" spans="1:8" x14ac:dyDescent="0.3">
      <c r="A4385" t="s">
        <v>4415</v>
      </c>
      <c r="B4385" t="s">
        <v>7</v>
      </c>
      <c r="C4385" t="s">
        <v>3669</v>
      </c>
      <c r="D4385">
        <v>1900</v>
      </c>
      <c r="E4385">
        <v>6715</v>
      </c>
      <c r="F4385">
        <v>1884.34</v>
      </c>
      <c r="G4385" t="s">
        <v>5</v>
      </c>
      <c r="H4385">
        <f>ROUND(_xlfn.FORECAST.LINEAR(F4385,$E$2:$E$27,$F$2:$F$27),0)</f>
        <v>2029</v>
      </c>
    </row>
    <row r="4386" spans="1:8" x14ac:dyDescent="0.3">
      <c r="A4386" t="s">
        <v>4416</v>
      </c>
      <c r="B4386" t="s">
        <v>7</v>
      </c>
      <c r="C4386" t="s">
        <v>3669</v>
      </c>
      <c r="D4386">
        <v>3280</v>
      </c>
      <c r="E4386">
        <v>1048</v>
      </c>
      <c r="F4386">
        <v>383.17</v>
      </c>
      <c r="G4386" t="s">
        <v>5</v>
      </c>
      <c r="H4386">
        <f>ROUND(_xlfn.FORECAST.LINEAR(F4386,$E$2:$E$27,$F$2:$F$27),0)</f>
        <v>2060</v>
      </c>
    </row>
    <row r="4387" spans="1:8" x14ac:dyDescent="0.3">
      <c r="A4387" t="s">
        <v>4417</v>
      </c>
      <c r="B4387" t="s">
        <v>42</v>
      </c>
      <c r="C4387" t="s">
        <v>3669</v>
      </c>
      <c r="D4387">
        <v>453</v>
      </c>
      <c r="E4387">
        <v>2380</v>
      </c>
      <c r="F4387">
        <v>2026.73</v>
      </c>
      <c r="G4387" t="s">
        <v>5</v>
      </c>
      <c r="H4387">
        <f>ROUND(_xlfn.FORECAST.LINEAR(F4387,$E$2:$E$27,$F$2:$F$27),0)</f>
        <v>2026</v>
      </c>
    </row>
    <row r="4388" spans="1:8" x14ac:dyDescent="0.3">
      <c r="A4388" t="s">
        <v>4418</v>
      </c>
      <c r="B4388" t="s">
        <v>42</v>
      </c>
      <c r="C4388" t="s">
        <v>3669</v>
      </c>
      <c r="D4388">
        <v>2359</v>
      </c>
      <c r="E4388">
        <v>3908</v>
      </c>
      <c r="F4388">
        <v>2173.54</v>
      </c>
      <c r="G4388" t="s">
        <v>5</v>
      </c>
      <c r="H4388">
        <f>ROUND(_xlfn.FORECAST.LINEAR(F4388,$E$2:$E$27,$F$2:$F$27),0)</f>
        <v>2023</v>
      </c>
    </row>
    <row r="4389" spans="1:8" x14ac:dyDescent="0.3">
      <c r="A4389" t="s">
        <v>4419</v>
      </c>
      <c r="B4389" t="s">
        <v>42</v>
      </c>
      <c r="C4389" t="s">
        <v>3669</v>
      </c>
      <c r="D4389">
        <v>771</v>
      </c>
      <c r="E4389">
        <v>5467</v>
      </c>
      <c r="F4389">
        <v>1099.54</v>
      </c>
      <c r="G4389" t="s">
        <v>5</v>
      </c>
      <c r="H4389">
        <f>ROUND(_xlfn.FORECAST.LINEAR(F4389,$E$2:$E$27,$F$2:$F$27),0)</f>
        <v>2045</v>
      </c>
    </row>
    <row r="4390" spans="1:8" x14ac:dyDescent="0.3">
      <c r="A4390" t="s">
        <v>4420</v>
      </c>
      <c r="B4390" t="s">
        <v>4</v>
      </c>
      <c r="C4390" t="s">
        <v>3669</v>
      </c>
      <c r="D4390">
        <v>707</v>
      </c>
      <c r="E4390">
        <v>4858</v>
      </c>
      <c r="F4390">
        <v>1932.13</v>
      </c>
      <c r="G4390" t="s">
        <v>5</v>
      </c>
      <c r="H4390">
        <f>ROUND(_xlfn.FORECAST.LINEAR(F4390,$E$2:$E$27,$F$2:$F$27),0)</f>
        <v>2028</v>
      </c>
    </row>
    <row r="4391" spans="1:8" x14ac:dyDescent="0.3">
      <c r="A4391" t="s">
        <v>4421</v>
      </c>
      <c r="B4391" t="s">
        <v>171</v>
      </c>
      <c r="C4391" t="s">
        <v>3669</v>
      </c>
      <c r="D4391">
        <v>2140</v>
      </c>
      <c r="E4391">
        <v>4446</v>
      </c>
      <c r="F4391">
        <v>329.36</v>
      </c>
      <c r="G4391" t="s">
        <v>5</v>
      </c>
      <c r="H4391">
        <f>ROUND(_xlfn.FORECAST.LINEAR(F4391,$E$2:$E$27,$F$2:$F$27),0)</f>
        <v>2061</v>
      </c>
    </row>
    <row r="4392" spans="1:8" x14ac:dyDescent="0.3">
      <c r="A4392" t="s">
        <v>4422</v>
      </c>
      <c r="B4392" t="s">
        <v>129</v>
      </c>
      <c r="C4392" t="s">
        <v>3669</v>
      </c>
      <c r="D4392">
        <v>473</v>
      </c>
      <c r="E4392">
        <v>7916</v>
      </c>
      <c r="F4392">
        <v>1333.41</v>
      </c>
      <c r="G4392" t="s">
        <v>5</v>
      </c>
      <c r="H4392">
        <f>ROUND(_xlfn.FORECAST.LINEAR(F4392,$E$2:$E$27,$F$2:$F$27),0)</f>
        <v>2040</v>
      </c>
    </row>
    <row r="4393" spans="1:8" x14ac:dyDescent="0.3">
      <c r="A4393" t="s">
        <v>4423</v>
      </c>
      <c r="B4393" t="s">
        <v>93</v>
      </c>
      <c r="C4393" t="s">
        <v>3669</v>
      </c>
      <c r="D4393">
        <v>1117</v>
      </c>
      <c r="E4393">
        <v>1843</v>
      </c>
      <c r="F4393">
        <v>1141.95</v>
      </c>
      <c r="G4393" t="s">
        <v>5</v>
      </c>
      <c r="H4393">
        <f>ROUND(_xlfn.FORECAST.LINEAR(F4393,$E$2:$E$27,$F$2:$F$27),0)</f>
        <v>2044</v>
      </c>
    </row>
    <row r="4394" spans="1:8" x14ac:dyDescent="0.3">
      <c r="A4394" t="s">
        <v>4424</v>
      </c>
      <c r="B4394" t="s">
        <v>24</v>
      </c>
      <c r="C4394" t="s">
        <v>3669</v>
      </c>
      <c r="D4394">
        <v>2686</v>
      </c>
      <c r="E4394">
        <v>7852</v>
      </c>
      <c r="F4394">
        <v>999.55</v>
      </c>
      <c r="G4394" t="s">
        <v>5</v>
      </c>
      <c r="H4394">
        <f>ROUND(_xlfn.FORECAST.LINEAR(F4394,$E$2:$E$27,$F$2:$F$27),0)</f>
        <v>2047</v>
      </c>
    </row>
    <row r="4395" spans="1:8" x14ac:dyDescent="0.3">
      <c r="A4395" t="s">
        <v>4425</v>
      </c>
      <c r="B4395" t="s">
        <v>24</v>
      </c>
      <c r="C4395" t="s">
        <v>3669</v>
      </c>
      <c r="D4395">
        <v>3418</v>
      </c>
      <c r="E4395">
        <v>907</v>
      </c>
      <c r="F4395">
        <v>2206.0500000000002</v>
      </c>
      <c r="G4395" t="s">
        <v>5</v>
      </c>
      <c r="H4395">
        <f>ROUND(_xlfn.FORECAST.LINEAR(F4395,$E$2:$E$27,$F$2:$F$27),0)</f>
        <v>2022</v>
      </c>
    </row>
    <row r="4396" spans="1:8" x14ac:dyDescent="0.3">
      <c r="A4396" t="s">
        <v>4426</v>
      </c>
      <c r="B4396" t="s">
        <v>6</v>
      </c>
      <c r="C4396" t="s">
        <v>3669</v>
      </c>
      <c r="D4396">
        <v>3826</v>
      </c>
      <c r="E4396">
        <v>3385</v>
      </c>
      <c r="F4396">
        <v>2730.52</v>
      </c>
      <c r="G4396" t="s">
        <v>5</v>
      </c>
      <c r="H4396">
        <f>ROUND(_xlfn.FORECAST.LINEAR(F4396,$E$2:$E$27,$F$2:$F$27),0)</f>
        <v>2011</v>
      </c>
    </row>
    <row r="4397" spans="1:8" x14ac:dyDescent="0.3">
      <c r="A4397" t="s">
        <v>4427</v>
      </c>
      <c r="B4397" t="s">
        <v>129</v>
      </c>
      <c r="C4397" t="s">
        <v>3669</v>
      </c>
      <c r="D4397">
        <v>3383</v>
      </c>
      <c r="E4397">
        <v>2731</v>
      </c>
      <c r="F4397">
        <v>1612.45</v>
      </c>
      <c r="G4397" t="s">
        <v>5</v>
      </c>
      <c r="H4397">
        <f>ROUND(_xlfn.FORECAST.LINEAR(F4397,$E$2:$E$27,$F$2:$F$27),0)</f>
        <v>2034</v>
      </c>
    </row>
    <row r="4398" spans="1:8" x14ac:dyDescent="0.3">
      <c r="A4398" t="s">
        <v>4428</v>
      </c>
      <c r="B4398" t="s">
        <v>42</v>
      </c>
      <c r="C4398" t="s">
        <v>3669</v>
      </c>
      <c r="D4398">
        <v>2094</v>
      </c>
      <c r="E4398">
        <v>1443</v>
      </c>
      <c r="F4398">
        <v>2027.34</v>
      </c>
      <c r="G4398" t="s">
        <v>5</v>
      </c>
      <c r="H4398">
        <f>ROUND(_xlfn.FORECAST.LINEAR(F4398,$E$2:$E$27,$F$2:$F$27),0)</f>
        <v>2026</v>
      </c>
    </row>
    <row r="4399" spans="1:8" x14ac:dyDescent="0.3">
      <c r="A4399" t="s">
        <v>4429</v>
      </c>
      <c r="B4399" t="s">
        <v>81</v>
      </c>
      <c r="C4399" t="s">
        <v>3669</v>
      </c>
      <c r="D4399">
        <v>3285</v>
      </c>
      <c r="E4399">
        <v>8678</v>
      </c>
      <c r="F4399">
        <v>2854.83</v>
      </c>
      <c r="G4399" t="s">
        <v>5</v>
      </c>
      <c r="H4399">
        <f>ROUND(_xlfn.FORECAST.LINEAR(F4399,$E$2:$E$27,$F$2:$F$27),0)</f>
        <v>2008</v>
      </c>
    </row>
    <row r="4400" spans="1:8" x14ac:dyDescent="0.3">
      <c r="A4400" t="s">
        <v>4430</v>
      </c>
      <c r="B4400" t="s">
        <v>129</v>
      </c>
      <c r="C4400" t="s">
        <v>3669</v>
      </c>
      <c r="D4400">
        <v>1018</v>
      </c>
      <c r="E4400">
        <v>5088</v>
      </c>
      <c r="F4400">
        <v>1964.03</v>
      </c>
      <c r="G4400" t="s">
        <v>5</v>
      </c>
      <c r="H4400">
        <f>ROUND(_xlfn.FORECAST.LINEAR(F4400,$E$2:$E$27,$F$2:$F$27),0)</f>
        <v>2027</v>
      </c>
    </row>
    <row r="4401" spans="1:8" x14ac:dyDescent="0.3">
      <c r="A4401" t="s">
        <v>4431</v>
      </c>
      <c r="B4401" t="s">
        <v>6</v>
      </c>
      <c r="C4401" t="s">
        <v>3669</v>
      </c>
      <c r="D4401">
        <v>1284</v>
      </c>
      <c r="E4401">
        <v>1848</v>
      </c>
      <c r="F4401">
        <v>766.84</v>
      </c>
      <c r="G4401" t="s">
        <v>5</v>
      </c>
      <c r="H4401">
        <f>ROUND(_xlfn.FORECAST.LINEAR(F4401,$E$2:$E$27,$F$2:$F$27),0)</f>
        <v>2052</v>
      </c>
    </row>
    <row r="4402" spans="1:8" x14ac:dyDescent="0.3">
      <c r="A4402" t="s">
        <v>4432</v>
      </c>
      <c r="B4402" t="s">
        <v>126</v>
      </c>
      <c r="C4402" t="s">
        <v>3669</v>
      </c>
      <c r="D4402">
        <v>1810</v>
      </c>
      <c r="E4402">
        <v>3538</v>
      </c>
      <c r="F4402">
        <v>1984.6</v>
      </c>
      <c r="G4402" t="s">
        <v>5</v>
      </c>
      <c r="H4402">
        <f>ROUND(_xlfn.FORECAST.LINEAR(F4402,$E$2:$E$27,$F$2:$F$27),0)</f>
        <v>2027</v>
      </c>
    </row>
    <row r="4403" spans="1:8" x14ac:dyDescent="0.3">
      <c r="A4403" t="s">
        <v>4433</v>
      </c>
      <c r="B4403" t="s">
        <v>126</v>
      </c>
      <c r="C4403" t="s">
        <v>3669</v>
      </c>
      <c r="D4403">
        <v>1818</v>
      </c>
      <c r="E4403">
        <v>7507</v>
      </c>
      <c r="F4403">
        <v>179.85</v>
      </c>
      <c r="G4403" t="s">
        <v>5</v>
      </c>
      <c r="H4403">
        <f>ROUND(_xlfn.FORECAST.LINEAR(F4403,$E$2:$E$27,$F$2:$F$27),0)</f>
        <v>2065</v>
      </c>
    </row>
    <row r="4404" spans="1:8" x14ac:dyDescent="0.3">
      <c r="A4404" t="s">
        <v>4434</v>
      </c>
      <c r="B4404" t="s">
        <v>24</v>
      </c>
      <c r="C4404" t="s">
        <v>3669</v>
      </c>
      <c r="D4404">
        <v>2889</v>
      </c>
      <c r="E4404">
        <v>6570</v>
      </c>
      <c r="F4404">
        <v>776.09</v>
      </c>
      <c r="G4404" t="s">
        <v>5</v>
      </c>
      <c r="H4404">
        <f>ROUND(_xlfn.FORECAST.LINEAR(F4404,$E$2:$E$27,$F$2:$F$27),0)</f>
        <v>2052</v>
      </c>
    </row>
    <row r="4405" spans="1:8" x14ac:dyDescent="0.3">
      <c r="A4405" t="s">
        <v>4435</v>
      </c>
      <c r="B4405" t="s">
        <v>42</v>
      </c>
      <c r="C4405" t="s">
        <v>3669</v>
      </c>
      <c r="D4405">
        <v>1201</v>
      </c>
      <c r="E4405">
        <v>6512</v>
      </c>
      <c r="F4405">
        <v>1257.81</v>
      </c>
      <c r="G4405" t="s">
        <v>5</v>
      </c>
      <c r="H4405">
        <f>ROUND(_xlfn.FORECAST.LINEAR(F4405,$E$2:$E$27,$F$2:$F$27),0)</f>
        <v>2042</v>
      </c>
    </row>
    <row r="4406" spans="1:8" x14ac:dyDescent="0.3">
      <c r="A4406" t="s">
        <v>4436</v>
      </c>
      <c r="B4406" t="s">
        <v>42</v>
      </c>
      <c r="C4406" t="s">
        <v>3669</v>
      </c>
      <c r="D4406">
        <v>3650</v>
      </c>
      <c r="E4406">
        <v>7181</v>
      </c>
      <c r="F4406">
        <v>2375.88</v>
      </c>
      <c r="G4406" t="s">
        <v>5</v>
      </c>
      <c r="H4406">
        <f>ROUND(_xlfn.FORECAST.LINEAR(F4406,$E$2:$E$27,$F$2:$F$27),0)</f>
        <v>2018</v>
      </c>
    </row>
    <row r="4407" spans="1:8" x14ac:dyDescent="0.3">
      <c r="A4407" t="s">
        <v>4437</v>
      </c>
      <c r="B4407" t="s">
        <v>54</v>
      </c>
      <c r="C4407" t="s">
        <v>3669</v>
      </c>
      <c r="D4407">
        <v>3231</v>
      </c>
      <c r="E4407">
        <v>1993</v>
      </c>
      <c r="F4407">
        <v>52.38</v>
      </c>
      <c r="G4407" t="s">
        <v>5</v>
      </c>
      <c r="H4407">
        <f>ROUND(_xlfn.FORECAST.LINEAR(F4407,$E$2:$E$27,$F$2:$F$27),0)</f>
        <v>2067</v>
      </c>
    </row>
    <row r="4408" spans="1:8" x14ac:dyDescent="0.3">
      <c r="A4408" t="s">
        <v>4438</v>
      </c>
      <c r="B4408" t="s">
        <v>29</v>
      </c>
      <c r="C4408" t="s">
        <v>3669</v>
      </c>
      <c r="D4408">
        <v>2502</v>
      </c>
      <c r="E4408">
        <v>6700</v>
      </c>
      <c r="F4408">
        <v>1559.62</v>
      </c>
      <c r="G4408" t="s">
        <v>5</v>
      </c>
      <c r="H4408">
        <f>ROUND(_xlfn.FORECAST.LINEAR(F4408,$E$2:$E$27,$F$2:$F$27),0)</f>
        <v>2036</v>
      </c>
    </row>
    <row r="4409" spans="1:8" x14ac:dyDescent="0.3">
      <c r="A4409" t="s">
        <v>4439</v>
      </c>
      <c r="B4409" t="s">
        <v>42</v>
      </c>
      <c r="C4409" t="s">
        <v>3669</v>
      </c>
      <c r="D4409">
        <v>3823</v>
      </c>
      <c r="E4409">
        <v>8509</v>
      </c>
      <c r="F4409">
        <v>1436.2</v>
      </c>
      <c r="G4409" t="s">
        <v>5</v>
      </c>
      <c r="H4409">
        <f>ROUND(_xlfn.FORECAST.LINEAR(F4409,$E$2:$E$27,$F$2:$F$27),0)</f>
        <v>2038</v>
      </c>
    </row>
    <row r="4410" spans="1:8" x14ac:dyDescent="0.3">
      <c r="A4410" t="s">
        <v>4440</v>
      </c>
      <c r="B4410" t="s">
        <v>29</v>
      </c>
      <c r="C4410" t="s">
        <v>3669</v>
      </c>
      <c r="D4410">
        <v>785</v>
      </c>
      <c r="E4410">
        <v>6876</v>
      </c>
      <c r="F4410">
        <v>1283.75</v>
      </c>
      <c r="G4410" t="s">
        <v>5</v>
      </c>
      <c r="H4410">
        <f>ROUND(_xlfn.FORECAST.LINEAR(F4410,$E$2:$E$27,$F$2:$F$27),0)</f>
        <v>2041</v>
      </c>
    </row>
    <row r="4411" spans="1:8" x14ac:dyDescent="0.3">
      <c r="A4411" t="s">
        <v>4441</v>
      </c>
      <c r="B4411" t="s">
        <v>129</v>
      </c>
      <c r="C4411" t="s">
        <v>3669</v>
      </c>
      <c r="D4411">
        <v>66</v>
      </c>
      <c r="E4411">
        <v>6111</v>
      </c>
      <c r="F4411">
        <v>2498.37</v>
      </c>
      <c r="G4411" t="s">
        <v>5</v>
      </c>
      <c r="H4411">
        <f>ROUND(_xlfn.FORECAST.LINEAR(F4411,$E$2:$E$27,$F$2:$F$27),0)</f>
        <v>2016</v>
      </c>
    </row>
    <row r="4412" spans="1:8" x14ac:dyDescent="0.3">
      <c r="A4412" t="s">
        <v>4442</v>
      </c>
      <c r="B4412" t="s">
        <v>24</v>
      </c>
      <c r="C4412" t="s">
        <v>3669</v>
      </c>
      <c r="D4412">
        <v>3683</v>
      </c>
      <c r="E4412">
        <v>4452</v>
      </c>
      <c r="F4412">
        <v>2389.84</v>
      </c>
      <c r="G4412" t="s">
        <v>5</v>
      </c>
      <c r="H4412">
        <f>ROUND(_xlfn.FORECAST.LINEAR(F4412,$E$2:$E$27,$F$2:$F$27),0)</f>
        <v>2018</v>
      </c>
    </row>
    <row r="4413" spans="1:8" x14ac:dyDescent="0.3">
      <c r="A4413" t="s">
        <v>4443</v>
      </c>
      <c r="B4413" t="s">
        <v>42</v>
      </c>
      <c r="C4413" t="s">
        <v>3669</v>
      </c>
      <c r="D4413">
        <v>898</v>
      </c>
      <c r="E4413">
        <v>726</v>
      </c>
      <c r="F4413">
        <v>1143.24</v>
      </c>
      <c r="G4413" t="s">
        <v>5</v>
      </c>
      <c r="H4413">
        <f>ROUND(_xlfn.FORECAST.LINEAR(F4413,$E$2:$E$27,$F$2:$F$27),0)</f>
        <v>2044</v>
      </c>
    </row>
    <row r="4414" spans="1:8" x14ac:dyDescent="0.3">
      <c r="A4414" t="s">
        <v>4444</v>
      </c>
      <c r="B4414" t="s">
        <v>54</v>
      </c>
      <c r="C4414" t="s">
        <v>3669</v>
      </c>
      <c r="D4414">
        <v>983</v>
      </c>
      <c r="E4414">
        <v>5573</v>
      </c>
      <c r="F4414">
        <v>1740.94</v>
      </c>
      <c r="G4414" t="s">
        <v>5</v>
      </c>
      <c r="H4414">
        <f>ROUND(_xlfn.FORECAST.LINEAR(F4414,$E$2:$E$27,$F$2:$F$27),0)</f>
        <v>2032</v>
      </c>
    </row>
    <row r="4415" spans="1:8" x14ac:dyDescent="0.3">
      <c r="A4415" t="s">
        <v>4445</v>
      </c>
      <c r="B4415" t="s">
        <v>171</v>
      </c>
      <c r="C4415" t="s">
        <v>3669</v>
      </c>
      <c r="D4415">
        <v>3832</v>
      </c>
      <c r="E4415">
        <v>4637</v>
      </c>
      <c r="F4415">
        <v>2382.5</v>
      </c>
      <c r="G4415" t="s">
        <v>5</v>
      </c>
      <c r="H4415">
        <f>ROUND(_xlfn.FORECAST.LINEAR(F4415,$E$2:$E$27,$F$2:$F$27),0)</f>
        <v>2018</v>
      </c>
    </row>
    <row r="4416" spans="1:8" x14ac:dyDescent="0.3">
      <c r="A4416" t="s">
        <v>4446</v>
      </c>
      <c r="B4416" t="s">
        <v>7</v>
      </c>
      <c r="C4416" t="s">
        <v>3669</v>
      </c>
      <c r="D4416">
        <v>2047</v>
      </c>
      <c r="E4416">
        <v>5075</v>
      </c>
      <c r="F4416">
        <v>348.96</v>
      </c>
      <c r="G4416" t="s">
        <v>5</v>
      </c>
      <c r="H4416">
        <f>ROUND(_xlfn.FORECAST.LINEAR(F4416,$E$2:$E$27,$F$2:$F$27),0)</f>
        <v>2061</v>
      </c>
    </row>
    <row r="4417" spans="1:8" x14ac:dyDescent="0.3">
      <c r="A4417" t="s">
        <v>4447</v>
      </c>
      <c r="B4417" t="s">
        <v>4</v>
      </c>
      <c r="C4417" t="s">
        <v>3669</v>
      </c>
      <c r="D4417">
        <v>2479</v>
      </c>
      <c r="E4417">
        <v>4995</v>
      </c>
      <c r="F4417">
        <v>2100.21</v>
      </c>
      <c r="G4417" t="s">
        <v>5</v>
      </c>
      <c r="H4417">
        <f>ROUND(_xlfn.FORECAST.LINEAR(F4417,$E$2:$E$27,$F$2:$F$27),0)</f>
        <v>2024</v>
      </c>
    </row>
    <row r="4418" spans="1:8" x14ac:dyDescent="0.3">
      <c r="A4418" t="s">
        <v>4448</v>
      </c>
      <c r="B4418" t="s">
        <v>171</v>
      </c>
      <c r="C4418" t="s">
        <v>3669</v>
      </c>
      <c r="D4418">
        <v>8</v>
      </c>
      <c r="E4418">
        <v>1012</v>
      </c>
      <c r="F4418">
        <v>2966.42</v>
      </c>
      <c r="G4418" t="s">
        <v>5</v>
      </c>
      <c r="H4418">
        <f>ROUND(_xlfn.FORECAST.LINEAR(F4418,$E$2:$E$27,$F$2:$F$27),0)</f>
        <v>2006</v>
      </c>
    </row>
    <row r="4419" spans="1:8" x14ac:dyDescent="0.3">
      <c r="A4419" t="s">
        <v>4449</v>
      </c>
      <c r="B4419" t="s">
        <v>129</v>
      </c>
      <c r="C4419" t="s">
        <v>3669</v>
      </c>
      <c r="D4419">
        <v>2937</v>
      </c>
      <c r="E4419">
        <v>8426</v>
      </c>
      <c r="F4419">
        <v>2996.28</v>
      </c>
      <c r="G4419" t="s">
        <v>5</v>
      </c>
      <c r="H4419">
        <f>ROUND(_xlfn.FORECAST.LINEAR(F4419,$E$2:$E$27,$F$2:$F$27),0)</f>
        <v>2005</v>
      </c>
    </row>
    <row r="4420" spans="1:8" x14ac:dyDescent="0.3">
      <c r="A4420" t="s">
        <v>4450</v>
      </c>
      <c r="B4420" t="s">
        <v>81</v>
      </c>
      <c r="C4420" t="s">
        <v>3669</v>
      </c>
      <c r="D4420">
        <v>2132</v>
      </c>
      <c r="E4420">
        <v>8234</v>
      </c>
      <c r="F4420">
        <v>2216.44</v>
      </c>
      <c r="G4420" t="s">
        <v>5</v>
      </c>
      <c r="H4420">
        <f>ROUND(_xlfn.FORECAST.LINEAR(F4420,$E$2:$E$27,$F$2:$F$27),0)</f>
        <v>2022</v>
      </c>
    </row>
    <row r="4421" spans="1:8" x14ac:dyDescent="0.3">
      <c r="A4421" t="s">
        <v>4451</v>
      </c>
      <c r="B4421" t="s">
        <v>93</v>
      </c>
      <c r="C4421" t="s">
        <v>3669</v>
      </c>
      <c r="D4421">
        <v>841</v>
      </c>
      <c r="E4421">
        <v>7912</v>
      </c>
      <c r="F4421">
        <v>466.48</v>
      </c>
      <c r="G4421" t="s">
        <v>5</v>
      </c>
      <c r="H4421">
        <f>ROUND(_xlfn.FORECAST.LINEAR(F4421,$E$2:$E$27,$F$2:$F$27),0)</f>
        <v>2059</v>
      </c>
    </row>
    <row r="4422" spans="1:8" x14ac:dyDescent="0.3">
      <c r="A4422" t="s">
        <v>4452</v>
      </c>
      <c r="B4422" t="s">
        <v>7</v>
      </c>
      <c r="C4422" t="s">
        <v>3669</v>
      </c>
      <c r="D4422">
        <v>3081</v>
      </c>
      <c r="E4422">
        <v>2401</v>
      </c>
      <c r="F4422">
        <v>1740.26</v>
      </c>
      <c r="G4422" t="s">
        <v>5</v>
      </c>
      <c r="H4422">
        <f>ROUND(_xlfn.FORECAST.LINEAR(F4422,$E$2:$E$27,$F$2:$F$27),0)</f>
        <v>2032</v>
      </c>
    </row>
    <row r="4423" spans="1:8" x14ac:dyDescent="0.3">
      <c r="A4423" t="s">
        <v>4453</v>
      </c>
      <c r="B4423" t="s">
        <v>4</v>
      </c>
      <c r="C4423" t="s">
        <v>3669</v>
      </c>
      <c r="D4423">
        <v>2237</v>
      </c>
      <c r="E4423">
        <v>1335</v>
      </c>
      <c r="F4423">
        <v>1490.34</v>
      </c>
      <c r="G4423" t="s">
        <v>5</v>
      </c>
      <c r="H4423">
        <f>ROUND(_xlfn.FORECAST.LINEAR(F4423,$E$2:$E$27,$F$2:$F$27),0)</f>
        <v>2037</v>
      </c>
    </row>
    <row r="4424" spans="1:8" x14ac:dyDescent="0.3">
      <c r="A4424" t="s">
        <v>4454</v>
      </c>
      <c r="B4424" t="s">
        <v>81</v>
      </c>
      <c r="C4424" t="s">
        <v>3669</v>
      </c>
      <c r="D4424">
        <v>2979</v>
      </c>
      <c r="E4424">
        <v>8983</v>
      </c>
      <c r="F4424">
        <v>2444.0500000000002</v>
      </c>
      <c r="G4424" t="s">
        <v>5</v>
      </c>
      <c r="H4424">
        <f>ROUND(_xlfn.FORECAST.LINEAR(F4424,$E$2:$E$27,$F$2:$F$27),0)</f>
        <v>2017</v>
      </c>
    </row>
    <row r="4425" spans="1:8" x14ac:dyDescent="0.3">
      <c r="A4425" t="s">
        <v>4455</v>
      </c>
      <c r="B4425" t="s">
        <v>7</v>
      </c>
      <c r="C4425" t="s">
        <v>3669</v>
      </c>
      <c r="D4425">
        <v>943</v>
      </c>
      <c r="E4425">
        <v>8536</v>
      </c>
      <c r="F4425">
        <v>819.52</v>
      </c>
      <c r="G4425" t="s">
        <v>5</v>
      </c>
      <c r="H4425">
        <f>ROUND(_xlfn.FORECAST.LINEAR(F4425,$E$2:$E$27,$F$2:$F$27),0)</f>
        <v>2051</v>
      </c>
    </row>
    <row r="4426" spans="1:8" x14ac:dyDescent="0.3">
      <c r="A4426" t="s">
        <v>4456</v>
      </c>
      <c r="B4426" t="s">
        <v>126</v>
      </c>
      <c r="C4426" t="s">
        <v>3669</v>
      </c>
      <c r="D4426">
        <v>965</v>
      </c>
      <c r="E4426">
        <v>6253</v>
      </c>
      <c r="F4426">
        <v>2953.3</v>
      </c>
      <c r="G4426" t="s">
        <v>5</v>
      </c>
      <c r="H4426">
        <f>ROUND(_xlfn.FORECAST.LINEAR(F4426,$E$2:$E$27,$F$2:$F$27),0)</f>
        <v>2006</v>
      </c>
    </row>
    <row r="4427" spans="1:8" x14ac:dyDescent="0.3">
      <c r="A4427" t="s">
        <v>4457</v>
      </c>
      <c r="B4427" t="s">
        <v>129</v>
      </c>
      <c r="C4427" t="s">
        <v>3669</v>
      </c>
      <c r="D4427">
        <v>1834</v>
      </c>
      <c r="E4427">
        <v>8315</v>
      </c>
      <c r="F4427">
        <v>252.82</v>
      </c>
      <c r="G4427" t="s">
        <v>5</v>
      </c>
      <c r="H4427">
        <f>ROUND(_xlfn.FORECAST.LINEAR(F4427,$E$2:$E$27,$F$2:$F$27),0)</f>
        <v>2063</v>
      </c>
    </row>
    <row r="4428" spans="1:8" x14ac:dyDescent="0.3">
      <c r="A4428" t="s">
        <v>4458</v>
      </c>
      <c r="B4428" t="s">
        <v>154</v>
      </c>
      <c r="C4428" t="s">
        <v>3669</v>
      </c>
      <c r="D4428">
        <v>2924</v>
      </c>
      <c r="E4428">
        <v>2467</v>
      </c>
      <c r="F4428">
        <v>2238.59</v>
      </c>
      <c r="G4428" t="s">
        <v>5</v>
      </c>
      <c r="H4428">
        <f>ROUND(_xlfn.FORECAST.LINEAR(F4428,$E$2:$E$27,$F$2:$F$27),0)</f>
        <v>2021</v>
      </c>
    </row>
    <row r="4429" spans="1:8" x14ac:dyDescent="0.3">
      <c r="A4429" t="s">
        <v>4459</v>
      </c>
      <c r="B4429" t="s">
        <v>154</v>
      </c>
      <c r="C4429" t="s">
        <v>3669</v>
      </c>
      <c r="D4429">
        <v>3260</v>
      </c>
      <c r="E4429">
        <v>2423</v>
      </c>
      <c r="F4429">
        <v>1666.69</v>
      </c>
      <c r="G4429" t="s">
        <v>5</v>
      </c>
      <c r="H4429">
        <f>ROUND(_xlfn.FORECAST.LINEAR(F4429,$E$2:$E$27,$F$2:$F$27),0)</f>
        <v>2033</v>
      </c>
    </row>
    <row r="4430" spans="1:8" x14ac:dyDescent="0.3">
      <c r="A4430" t="s">
        <v>4460</v>
      </c>
      <c r="B4430" t="s">
        <v>4</v>
      </c>
      <c r="C4430" t="s">
        <v>3669</v>
      </c>
      <c r="D4430">
        <v>3706</v>
      </c>
      <c r="E4430">
        <v>902</v>
      </c>
      <c r="F4430">
        <v>1807.75</v>
      </c>
      <c r="G4430" t="s">
        <v>5</v>
      </c>
      <c r="H4430">
        <f>ROUND(_xlfn.FORECAST.LINEAR(F4430,$E$2:$E$27,$F$2:$F$27),0)</f>
        <v>2030</v>
      </c>
    </row>
    <row r="4431" spans="1:8" x14ac:dyDescent="0.3">
      <c r="A4431" t="s">
        <v>4461</v>
      </c>
      <c r="B4431" t="s">
        <v>54</v>
      </c>
      <c r="C4431" t="s">
        <v>3669</v>
      </c>
      <c r="D4431">
        <v>1838</v>
      </c>
      <c r="E4431">
        <v>4664</v>
      </c>
      <c r="F4431">
        <v>1939.74</v>
      </c>
      <c r="G4431" t="s">
        <v>5</v>
      </c>
      <c r="H4431">
        <f>ROUND(_xlfn.FORECAST.LINEAR(F4431,$E$2:$E$27,$F$2:$F$27),0)</f>
        <v>2028</v>
      </c>
    </row>
    <row r="4432" spans="1:8" x14ac:dyDescent="0.3">
      <c r="A4432" t="s">
        <v>4462</v>
      </c>
      <c r="B4432" t="s">
        <v>126</v>
      </c>
      <c r="C4432" t="s">
        <v>3669</v>
      </c>
      <c r="D4432">
        <v>1502</v>
      </c>
      <c r="E4432">
        <v>5899</v>
      </c>
      <c r="F4432">
        <v>311.36</v>
      </c>
      <c r="G4432" t="s">
        <v>5</v>
      </c>
      <c r="H4432">
        <f>ROUND(_xlfn.FORECAST.LINEAR(F4432,$E$2:$E$27,$F$2:$F$27),0)</f>
        <v>2062</v>
      </c>
    </row>
    <row r="4433" spans="1:8" x14ac:dyDescent="0.3">
      <c r="A4433" t="s">
        <v>4463</v>
      </c>
      <c r="B4433" t="s">
        <v>129</v>
      </c>
      <c r="C4433" t="s">
        <v>3669</v>
      </c>
      <c r="D4433">
        <v>3651</v>
      </c>
      <c r="E4433">
        <v>5605</v>
      </c>
      <c r="F4433">
        <v>618.23</v>
      </c>
      <c r="G4433" t="s">
        <v>5</v>
      </c>
      <c r="H4433">
        <f>ROUND(_xlfn.FORECAST.LINEAR(F4433,$E$2:$E$27,$F$2:$F$27),0)</f>
        <v>2055</v>
      </c>
    </row>
    <row r="4434" spans="1:8" x14ac:dyDescent="0.3">
      <c r="A4434" t="s">
        <v>4464</v>
      </c>
      <c r="B4434" t="s">
        <v>81</v>
      </c>
      <c r="C4434" t="s">
        <v>3669</v>
      </c>
      <c r="D4434">
        <v>3549</v>
      </c>
      <c r="E4434">
        <v>8320</v>
      </c>
      <c r="F4434">
        <v>2163.6</v>
      </c>
      <c r="G4434" t="s">
        <v>5</v>
      </c>
      <c r="H4434">
        <f>ROUND(_xlfn.FORECAST.LINEAR(F4434,$E$2:$E$27,$F$2:$F$27),0)</f>
        <v>2023</v>
      </c>
    </row>
    <row r="4435" spans="1:8" x14ac:dyDescent="0.3">
      <c r="A4435" t="s">
        <v>4465</v>
      </c>
      <c r="B4435" t="s">
        <v>171</v>
      </c>
      <c r="C4435" t="s">
        <v>3669</v>
      </c>
      <c r="D4435">
        <v>3374</v>
      </c>
      <c r="E4435">
        <v>216</v>
      </c>
      <c r="F4435">
        <v>718.62</v>
      </c>
      <c r="G4435" t="s">
        <v>5</v>
      </c>
      <c r="H4435">
        <f>ROUND(_xlfn.FORECAST.LINEAR(F4435,$E$2:$E$27,$F$2:$F$27),0)</f>
        <v>2053</v>
      </c>
    </row>
    <row r="4436" spans="1:8" x14ac:dyDescent="0.3">
      <c r="A4436" t="s">
        <v>4466</v>
      </c>
      <c r="B4436" t="s">
        <v>171</v>
      </c>
      <c r="C4436" t="s">
        <v>3669</v>
      </c>
      <c r="D4436">
        <v>604</v>
      </c>
      <c r="E4436">
        <v>8252</v>
      </c>
      <c r="F4436">
        <v>2890.27</v>
      </c>
      <c r="G4436" t="s">
        <v>5</v>
      </c>
      <c r="H4436">
        <f>ROUND(_xlfn.FORECAST.LINEAR(F4436,$E$2:$E$27,$F$2:$F$27),0)</f>
        <v>2008</v>
      </c>
    </row>
    <row r="4437" spans="1:8" x14ac:dyDescent="0.3">
      <c r="A4437" t="s">
        <v>4467</v>
      </c>
      <c r="B4437" t="s">
        <v>29</v>
      </c>
      <c r="C4437" t="s">
        <v>3669</v>
      </c>
      <c r="D4437">
        <v>1768</v>
      </c>
      <c r="E4437">
        <v>360</v>
      </c>
      <c r="F4437">
        <v>1455.04</v>
      </c>
      <c r="G4437" t="s">
        <v>5</v>
      </c>
      <c r="H4437">
        <f>ROUND(_xlfn.FORECAST.LINEAR(F4437,$E$2:$E$27,$F$2:$F$27),0)</f>
        <v>2038</v>
      </c>
    </row>
    <row r="4438" spans="1:8" x14ac:dyDescent="0.3">
      <c r="A4438" t="s">
        <v>4468</v>
      </c>
      <c r="B4438" t="s">
        <v>4</v>
      </c>
      <c r="C4438" t="s">
        <v>3669</v>
      </c>
      <c r="D4438">
        <v>1932</v>
      </c>
      <c r="E4438">
        <v>6891</v>
      </c>
      <c r="F4438">
        <v>1508.96</v>
      </c>
      <c r="G4438" t="s">
        <v>5</v>
      </c>
      <c r="H4438">
        <f>ROUND(_xlfn.FORECAST.LINEAR(F4438,$E$2:$E$27,$F$2:$F$27),0)</f>
        <v>2037</v>
      </c>
    </row>
    <row r="4439" spans="1:8" x14ac:dyDescent="0.3">
      <c r="A4439" t="s">
        <v>4469</v>
      </c>
      <c r="B4439" t="s">
        <v>4</v>
      </c>
      <c r="C4439" t="s">
        <v>3669</v>
      </c>
      <c r="D4439">
        <v>3240</v>
      </c>
      <c r="E4439">
        <v>2977</v>
      </c>
      <c r="F4439">
        <v>2967.27</v>
      </c>
      <c r="G4439" t="s">
        <v>5</v>
      </c>
      <c r="H4439">
        <f>ROUND(_xlfn.FORECAST.LINEAR(F4439,$E$2:$E$27,$F$2:$F$27),0)</f>
        <v>2006</v>
      </c>
    </row>
    <row r="4440" spans="1:8" x14ac:dyDescent="0.3">
      <c r="A4440" t="s">
        <v>4470</v>
      </c>
      <c r="B4440" t="s">
        <v>126</v>
      </c>
      <c r="C4440" t="s">
        <v>3669</v>
      </c>
      <c r="D4440">
        <v>314</v>
      </c>
      <c r="E4440">
        <v>7194</v>
      </c>
      <c r="F4440">
        <v>1470.49</v>
      </c>
      <c r="G4440" t="s">
        <v>5</v>
      </c>
      <c r="H4440">
        <f>ROUND(_xlfn.FORECAST.LINEAR(F4440,$E$2:$E$27,$F$2:$F$27),0)</f>
        <v>2037</v>
      </c>
    </row>
    <row r="4441" spans="1:8" x14ac:dyDescent="0.3">
      <c r="A4441" t="s">
        <v>4471</v>
      </c>
      <c r="B4441" t="s">
        <v>154</v>
      </c>
      <c r="C4441" t="s">
        <v>3669</v>
      </c>
      <c r="D4441">
        <v>2217</v>
      </c>
      <c r="E4441">
        <v>3058</v>
      </c>
      <c r="F4441">
        <v>2649.5</v>
      </c>
      <c r="G4441" t="s">
        <v>5</v>
      </c>
      <c r="H4441">
        <f>ROUND(_xlfn.FORECAST.LINEAR(F4441,$E$2:$E$27,$F$2:$F$27),0)</f>
        <v>2013</v>
      </c>
    </row>
    <row r="4442" spans="1:8" x14ac:dyDescent="0.3">
      <c r="A4442" t="s">
        <v>4472</v>
      </c>
      <c r="B4442" t="s">
        <v>6</v>
      </c>
      <c r="C4442" t="s">
        <v>3669</v>
      </c>
      <c r="D4442">
        <v>3617</v>
      </c>
      <c r="E4442">
        <v>4216</v>
      </c>
      <c r="F4442">
        <v>1801.23</v>
      </c>
      <c r="G4442" t="s">
        <v>5</v>
      </c>
      <c r="H4442">
        <f>ROUND(_xlfn.FORECAST.LINEAR(F4442,$E$2:$E$27,$F$2:$F$27),0)</f>
        <v>2030</v>
      </c>
    </row>
    <row r="4443" spans="1:8" x14ac:dyDescent="0.3">
      <c r="A4443" t="s">
        <v>4473</v>
      </c>
      <c r="B4443" t="s">
        <v>4</v>
      </c>
      <c r="C4443" t="s">
        <v>3669</v>
      </c>
      <c r="D4443">
        <v>514</v>
      </c>
      <c r="E4443">
        <v>5937</v>
      </c>
      <c r="F4443">
        <v>1040.79</v>
      </c>
      <c r="G4443" t="s">
        <v>5</v>
      </c>
      <c r="H4443">
        <f>ROUND(_xlfn.FORECAST.LINEAR(F4443,$E$2:$E$27,$F$2:$F$27),0)</f>
        <v>2046</v>
      </c>
    </row>
    <row r="4444" spans="1:8" x14ac:dyDescent="0.3">
      <c r="A4444" t="s">
        <v>4474</v>
      </c>
      <c r="B4444" t="s">
        <v>29</v>
      </c>
      <c r="C4444" t="s">
        <v>3669</v>
      </c>
      <c r="D4444">
        <v>3713</v>
      </c>
      <c r="E4444">
        <v>3679</v>
      </c>
      <c r="F4444">
        <v>2015</v>
      </c>
      <c r="G4444" t="s">
        <v>5</v>
      </c>
      <c r="H4444">
        <f>ROUND(_xlfn.FORECAST.LINEAR(F4444,$E$2:$E$27,$F$2:$F$27),0)</f>
        <v>2026</v>
      </c>
    </row>
    <row r="4445" spans="1:8" x14ac:dyDescent="0.3">
      <c r="A4445" t="s">
        <v>4475</v>
      </c>
      <c r="B4445" t="s">
        <v>54</v>
      </c>
      <c r="C4445" t="s">
        <v>3669</v>
      </c>
      <c r="D4445">
        <v>440</v>
      </c>
      <c r="E4445">
        <v>2457</v>
      </c>
      <c r="F4445">
        <v>1269.57</v>
      </c>
      <c r="G4445" t="s">
        <v>5</v>
      </c>
      <c r="H4445">
        <f>ROUND(_xlfn.FORECAST.LINEAR(F4445,$E$2:$E$27,$F$2:$F$27),0)</f>
        <v>2042</v>
      </c>
    </row>
    <row r="4446" spans="1:8" x14ac:dyDescent="0.3">
      <c r="A4446" t="s">
        <v>4476</v>
      </c>
      <c r="B4446" t="s">
        <v>171</v>
      </c>
      <c r="C4446" t="s">
        <v>3669</v>
      </c>
      <c r="D4446">
        <v>893</v>
      </c>
      <c r="E4446">
        <v>2242</v>
      </c>
      <c r="F4446">
        <v>775.68</v>
      </c>
      <c r="G4446" t="s">
        <v>5</v>
      </c>
      <c r="H4446">
        <f>ROUND(_xlfn.FORECAST.LINEAR(F4446,$E$2:$E$27,$F$2:$F$27),0)</f>
        <v>2052</v>
      </c>
    </row>
    <row r="4447" spans="1:8" x14ac:dyDescent="0.3">
      <c r="A4447" t="s">
        <v>4477</v>
      </c>
      <c r="B4447" t="s">
        <v>24</v>
      </c>
      <c r="C4447" t="s">
        <v>3669</v>
      </c>
      <c r="D4447">
        <v>1576</v>
      </c>
      <c r="E4447">
        <v>8977</v>
      </c>
      <c r="F4447">
        <v>1286.43</v>
      </c>
      <c r="G4447" t="s">
        <v>5</v>
      </c>
      <c r="H4447">
        <f>ROUND(_xlfn.FORECAST.LINEAR(F4447,$E$2:$E$27,$F$2:$F$27),0)</f>
        <v>2041</v>
      </c>
    </row>
    <row r="4448" spans="1:8" x14ac:dyDescent="0.3">
      <c r="A4448" t="s">
        <v>4478</v>
      </c>
      <c r="B4448" t="s">
        <v>6</v>
      </c>
      <c r="C4448" t="s">
        <v>3669</v>
      </c>
      <c r="D4448">
        <v>2951</v>
      </c>
      <c r="E4448">
        <v>2439</v>
      </c>
      <c r="F4448">
        <v>266.20999999999998</v>
      </c>
      <c r="G4448" t="s">
        <v>5</v>
      </c>
      <c r="H4448">
        <f>ROUND(_xlfn.FORECAST.LINEAR(F4448,$E$2:$E$27,$F$2:$F$27),0)</f>
        <v>2063</v>
      </c>
    </row>
    <row r="4449" spans="1:8" x14ac:dyDescent="0.3">
      <c r="A4449" t="s">
        <v>4479</v>
      </c>
      <c r="B4449" t="s">
        <v>24</v>
      </c>
      <c r="C4449" t="s">
        <v>3669</v>
      </c>
      <c r="D4449">
        <v>579</v>
      </c>
      <c r="E4449">
        <v>5482</v>
      </c>
      <c r="F4449">
        <v>1244.95</v>
      </c>
      <c r="G4449" t="s">
        <v>5</v>
      </c>
      <c r="H4449">
        <f>ROUND(_xlfn.FORECAST.LINEAR(F4449,$E$2:$E$27,$F$2:$F$27),0)</f>
        <v>2042</v>
      </c>
    </row>
    <row r="4450" spans="1:8" x14ac:dyDescent="0.3">
      <c r="A4450" t="s">
        <v>4480</v>
      </c>
      <c r="B4450" t="s">
        <v>126</v>
      </c>
      <c r="C4450" t="s">
        <v>3669</v>
      </c>
      <c r="D4450">
        <v>1764</v>
      </c>
      <c r="E4450">
        <v>5955</v>
      </c>
      <c r="F4450">
        <v>961.07</v>
      </c>
      <c r="G4450" t="s">
        <v>5</v>
      </c>
      <c r="H4450">
        <f>ROUND(_xlfn.FORECAST.LINEAR(F4450,$E$2:$E$27,$F$2:$F$27),0)</f>
        <v>2048</v>
      </c>
    </row>
    <row r="4451" spans="1:8" x14ac:dyDescent="0.3">
      <c r="A4451" t="s">
        <v>4481</v>
      </c>
      <c r="B4451" t="s">
        <v>171</v>
      </c>
      <c r="C4451" t="s">
        <v>3669</v>
      </c>
      <c r="D4451">
        <v>3921</v>
      </c>
      <c r="E4451">
        <v>5843</v>
      </c>
      <c r="F4451">
        <v>959.62</v>
      </c>
      <c r="G4451" t="s">
        <v>5</v>
      </c>
      <c r="H4451">
        <f>ROUND(_xlfn.FORECAST.LINEAR(F4451,$E$2:$E$27,$F$2:$F$27),0)</f>
        <v>2048</v>
      </c>
    </row>
    <row r="4452" spans="1:8" x14ac:dyDescent="0.3">
      <c r="A4452" t="s">
        <v>4482</v>
      </c>
      <c r="B4452" t="s">
        <v>6</v>
      </c>
      <c r="C4452" t="s">
        <v>3669</v>
      </c>
      <c r="D4452">
        <v>452</v>
      </c>
      <c r="E4452">
        <v>939</v>
      </c>
      <c r="F4452">
        <v>275.56</v>
      </c>
      <c r="G4452" t="s">
        <v>5</v>
      </c>
      <c r="H4452">
        <f>ROUND(_xlfn.FORECAST.LINEAR(F4452,$E$2:$E$27,$F$2:$F$27),0)</f>
        <v>2063</v>
      </c>
    </row>
    <row r="4453" spans="1:8" x14ac:dyDescent="0.3">
      <c r="A4453" t="s">
        <v>4483</v>
      </c>
      <c r="B4453" t="s">
        <v>29</v>
      </c>
      <c r="C4453" t="s">
        <v>3669</v>
      </c>
      <c r="D4453">
        <v>2601</v>
      </c>
      <c r="E4453">
        <v>653</v>
      </c>
      <c r="F4453">
        <v>1472.6</v>
      </c>
      <c r="G4453" t="s">
        <v>5</v>
      </c>
      <c r="H4453">
        <f>ROUND(_xlfn.FORECAST.LINEAR(F4453,$E$2:$E$27,$F$2:$F$27),0)</f>
        <v>2037</v>
      </c>
    </row>
    <row r="4454" spans="1:8" x14ac:dyDescent="0.3">
      <c r="A4454" t="s">
        <v>4484</v>
      </c>
      <c r="B4454" t="s">
        <v>126</v>
      </c>
      <c r="C4454" t="s">
        <v>3669</v>
      </c>
      <c r="D4454">
        <v>3611</v>
      </c>
      <c r="E4454">
        <v>8403</v>
      </c>
      <c r="F4454">
        <v>1313.9</v>
      </c>
      <c r="G4454" t="s">
        <v>5</v>
      </c>
      <c r="H4454">
        <f>ROUND(_xlfn.FORECAST.LINEAR(F4454,$E$2:$E$27,$F$2:$F$27),0)</f>
        <v>2041</v>
      </c>
    </row>
    <row r="4455" spans="1:8" x14ac:dyDescent="0.3">
      <c r="A4455" t="s">
        <v>4485</v>
      </c>
      <c r="B4455" t="s">
        <v>24</v>
      </c>
      <c r="C4455" t="s">
        <v>3669</v>
      </c>
      <c r="D4455">
        <v>3395</v>
      </c>
      <c r="E4455">
        <v>8212</v>
      </c>
      <c r="F4455">
        <v>772.43</v>
      </c>
      <c r="G4455" t="s">
        <v>5</v>
      </c>
      <c r="H4455">
        <f>ROUND(_xlfn.FORECAST.LINEAR(F4455,$E$2:$E$27,$F$2:$F$27),0)</f>
        <v>2052</v>
      </c>
    </row>
    <row r="4456" spans="1:8" x14ac:dyDescent="0.3">
      <c r="A4456" t="s">
        <v>4486</v>
      </c>
      <c r="B4456" t="s">
        <v>4</v>
      </c>
      <c r="C4456" t="s">
        <v>3669</v>
      </c>
      <c r="D4456">
        <v>9</v>
      </c>
      <c r="E4456">
        <v>2110</v>
      </c>
      <c r="F4456">
        <v>1802.12</v>
      </c>
      <c r="G4456" t="s">
        <v>5</v>
      </c>
      <c r="H4456">
        <f>ROUND(_xlfn.FORECAST.LINEAR(F4456,$E$2:$E$27,$F$2:$F$27),0)</f>
        <v>2030</v>
      </c>
    </row>
    <row r="4457" spans="1:8" x14ac:dyDescent="0.3">
      <c r="A4457" t="s">
        <v>4487</v>
      </c>
      <c r="B4457" t="s">
        <v>154</v>
      </c>
      <c r="C4457" t="s">
        <v>3669</v>
      </c>
      <c r="D4457">
        <v>1009</v>
      </c>
      <c r="E4457">
        <v>2779</v>
      </c>
      <c r="F4457">
        <v>2281.42</v>
      </c>
      <c r="G4457" t="s">
        <v>5</v>
      </c>
      <c r="H4457">
        <f>ROUND(_xlfn.FORECAST.LINEAR(F4457,$E$2:$E$27,$F$2:$F$27),0)</f>
        <v>2020</v>
      </c>
    </row>
    <row r="4458" spans="1:8" x14ac:dyDescent="0.3">
      <c r="A4458" t="s">
        <v>4488</v>
      </c>
      <c r="B4458" t="s">
        <v>126</v>
      </c>
      <c r="C4458" t="s">
        <v>3669</v>
      </c>
      <c r="D4458">
        <v>3893</v>
      </c>
      <c r="E4458">
        <v>2190</v>
      </c>
      <c r="F4458">
        <v>531.39</v>
      </c>
      <c r="G4458" t="s">
        <v>5</v>
      </c>
      <c r="H4458">
        <f>ROUND(_xlfn.FORECAST.LINEAR(F4458,$E$2:$E$27,$F$2:$F$27),0)</f>
        <v>2057</v>
      </c>
    </row>
    <row r="4459" spans="1:8" x14ac:dyDescent="0.3">
      <c r="A4459" t="s">
        <v>4489</v>
      </c>
      <c r="B4459" t="s">
        <v>126</v>
      </c>
      <c r="C4459" t="s">
        <v>3669</v>
      </c>
      <c r="D4459">
        <v>3054</v>
      </c>
      <c r="E4459">
        <v>4590</v>
      </c>
      <c r="F4459">
        <v>193.44</v>
      </c>
      <c r="G4459" t="s">
        <v>5</v>
      </c>
      <c r="H4459">
        <f>ROUND(_xlfn.FORECAST.LINEAR(F4459,$E$2:$E$27,$F$2:$F$27),0)</f>
        <v>2064</v>
      </c>
    </row>
    <row r="4460" spans="1:8" x14ac:dyDescent="0.3">
      <c r="A4460" t="s">
        <v>4490</v>
      </c>
      <c r="B4460" t="s">
        <v>81</v>
      </c>
      <c r="C4460" t="s">
        <v>3669</v>
      </c>
      <c r="D4460">
        <v>2359</v>
      </c>
      <c r="E4460">
        <v>6712</v>
      </c>
      <c r="F4460">
        <v>2787.14</v>
      </c>
      <c r="G4460" t="s">
        <v>5</v>
      </c>
      <c r="H4460">
        <f>ROUND(_xlfn.FORECAST.LINEAR(F4460,$E$2:$E$27,$F$2:$F$27),0)</f>
        <v>2010</v>
      </c>
    </row>
    <row r="4461" spans="1:8" x14ac:dyDescent="0.3">
      <c r="A4461" t="s">
        <v>4491</v>
      </c>
      <c r="B4461" t="s">
        <v>129</v>
      </c>
      <c r="C4461" t="s">
        <v>3669</v>
      </c>
      <c r="D4461">
        <v>555</v>
      </c>
      <c r="E4461">
        <v>1144</v>
      </c>
      <c r="F4461">
        <v>2885.44</v>
      </c>
      <c r="G4461" t="s">
        <v>5</v>
      </c>
      <c r="H4461">
        <f>ROUND(_xlfn.FORECAST.LINEAR(F4461,$E$2:$E$27,$F$2:$F$27),0)</f>
        <v>2008</v>
      </c>
    </row>
    <row r="4462" spans="1:8" x14ac:dyDescent="0.3">
      <c r="A4462" t="s">
        <v>4492</v>
      </c>
      <c r="B4462" t="s">
        <v>4</v>
      </c>
      <c r="C4462" t="s">
        <v>3669</v>
      </c>
      <c r="D4462">
        <v>2020</v>
      </c>
      <c r="E4462">
        <v>4919</v>
      </c>
      <c r="F4462">
        <v>2067.41</v>
      </c>
      <c r="G4462" t="s">
        <v>5</v>
      </c>
      <c r="H4462">
        <f>ROUND(_xlfn.FORECAST.LINEAR(F4462,$E$2:$E$27,$F$2:$F$27),0)</f>
        <v>2025</v>
      </c>
    </row>
    <row r="4463" spans="1:8" x14ac:dyDescent="0.3">
      <c r="A4463" t="s">
        <v>4493</v>
      </c>
      <c r="B4463" t="s">
        <v>4</v>
      </c>
      <c r="C4463" t="s">
        <v>3669</v>
      </c>
      <c r="D4463">
        <v>2853</v>
      </c>
      <c r="E4463">
        <v>2506</v>
      </c>
      <c r="F4463">
        <v>897.79</v>
      </c>
      <c r="G4463" t="s">
        <v>5</v>
      </c>
      <c r="H4463">
        <f>ROUND(_xlfn.FORECAST.LINEAR(F4463,$E$2:$E$27,$F$2:$F$27),0)</f>
        <v>2050</v>
      </c>
    </row>
    <row r="4464" spans="1:8" x14ac:dyDescent="0.3">
      <c r="A4464" t="s">
        <v>4494</v>
      </c>
      <c r="B4464" t="s">
        <v>29</v>
      </c>
      <c r="C4464" t="s">
        <v>3669</v>
      </c>
      <c r="D4464">
        <v>2636</v>
      </c>
      <c r="E4464">
        <v>8150</v>
      </c>
      <c r="F4464">
        <v>975.04</v>
      </c>
      <c r="G4464" t="s">
        <v>5</v>
      </c>
      <c r="H4464">
        <f>ROUND(_xlfn.FORECAST.LINEAR(F4464,$E$2:$E$27,$F$2:$F$27),0)</f>
        <v>2048</v>
      </c>
    </row>
    <row r="4465" spans="1:8" x14ac:dyDescent="0.3">
      <c r="A4465" t="s">
        <v>4495</v>
      </c>
      <c r="B4465" t="s">
        <v>54</v>
      </c>
      <c r="C4465" t="s">
        <v>3669</v>
      </c>
      <c r="D4465">
        <v>2841</v>
      </c>
      <c r="E4465">
        <v>3793</v>
      </c>
      <c r="F4465">
        <v>1943.58</v>
      </c>
      <c r="G4465" t="s">
        <v>5</v>
      </c>
      <c r="H4465">
        <f>ROUND(_xlfn.FORECAST.LINEAR(F4465,$E$2:$E$27,$F$2:$F$27),0)</f>
        <v>2027</v>
      </c>
    </row>
    <row r="4466" spans="1:8" x14ac:dyDescent="0.3">
      <c r="A4466" t="s">
        <v>4496</v>
      </c>
      <c r="B4466" t="s">
        <v>126</v>
      </c>
      <c r="C4466" t="s">
        <v>3669</v>
      </c>
      <c r="D4466">
        <v>604</v>
      </c>
      <c r="E4466">
        <v>8558</v>
      </c>
      <c r="F4466">
        <v>1810.56</v>
      </c>
      <c r="G4466" t="s">
        <v>5</v>
      </c>
      <c r="H4466">
        <f>ROUND(_xlfn.FORECAST.LINEAR(F4466,$E$2:$E$27,$F$2:$F$27),0)</f>
        <v>2030</v>
      </c>
    </row>
    <row r="4467" spans="1:8" x14ac:dyDescent="0.3">
      <c r="A4467" t="s">
        <v>4497</v>
      </c>
      <c r="B4467" t="s">
        <v>6</v>
      </c>
      <c r="C4467" t="s">
        <v>3669</v>
      </c>
      <c r="D4467">
        <v>776</v>
      </c>
      <c r="E4467">
        <v>7480</v>
      </c>
      <c r="F4467">
        <v>2924.44</v>
      </c>
      <c r="G4467" t="s">
        <v>5</v>
      </c>
      <c r="H4467">
        <f>ROUND(_xlfn.FORECAST.LINEAR(F4467,$E$2:$E$27,$F$2:$F$27),0)</f>
        <v>2007</v>
      </c>
    </row>
    <row r="4468" spans="1:8" x14ac:dyDescent="0.3">
      <c r="A4468" t="s">
        <v>4498</v>
      </c>
      <c r="B4468" t="s">
        <v>81</v>
      </c>
      <c r="C4468" t="s">
        <v>3669</v>
      </c>
      <c r="D4468">
        <v>2462</v>
      </c>
      <c r="E4468">
        <v>729</v>
      </c>
      <c r="F4468">
        <v>2991.69</v>
      </c>
      <c r="G4468" t="s">
        <v>5</v>
      </c>
      <c r="H4468">
        <f>ROUND(_xlfn.FORECAST.LINEAR(F4468,$E$2:$E$27,$F$2:$F$27),0)</f>
        <v>2005</v>
      </c>
    </row>
    <row r="4469" spans="1:8" x14ac:dyDescent="0.3">
      <c r="A4469" t="s">
        <v>4499</v>
      </c>
      <c r="B4469" t="s">
        <v>7</v>
      </c>
      <c r="C4469" t="s">
        <v>3669</v>
      </c>
      <c r="D4469">
        <v>3413</v>
      </c>
      <c r="E4469">
        <v>7552</v>
      </c>
      <c r="F4469">
        <v>1079.2</v>
      </c>
      <c r="G4469" t="s">
        <v>5</v>
      </c>
      <c r="H4469">
        <f>ROUND(_xlfn.FORECAST.LINEAR(F4469,$E$2:$E$27,$F$2:$F$27),0)</f>
        <v>2046</v>
      </c>
    </row>
    <row r="4470" spans="1:8" x14ac:dyDescent="0.3">
      <c r="A4470" t="s">
        <v>4500</v>
      </c>
      <c r="B4470" t="s">
        <v>126</v>
      </c>
      <c r="C4470" t="s">
        <v>3669</v>
      </c>
      <c r="D4470">
        <v>340</v>
      </c>
      <c r="E4470">
        <v>5945</v>
      </c>
      <c r="F4470">
        <v>304.97000000000003</v>
      </c>
      <c r="G4470" t="s">
        <v>5</v>
      </c>
      <c r="H4470">
        <f>ROUND(_xlfn.FORECAST.LINEAR(F4470,$E$2:$E$27,$F$2:$F$27),0)</f>
        <v>2062</v>
      </c>
    </row>
    <row r="4471" spans="1:8" x14ac:dyDescent="0.3">
      <c r="A4471" t="s">
        <v>4501</v>
      </c>
      <c r="B4471" t="s">
        <v>6</v>
      </c>
      <c r="C4471" t="s">
        <v>3669</v>
      </c>
      <c r="D4471">
        <v>2801</v>
      </c>
      <c r="E4471">
        <v>8063</v>
      </c>
      <c r="F4471">
        <v>2439.96</v>
      </c>
      <c r="G4471" t="s">
        <v>5</v>
      </c>
      <c r="H4471">
        <f>ROUND(_xlfn.FORECAST.LINEAR(F4471,$E$2:$E$27,$F$2:$F$27),0)</f>
        <v>2017</v>
      </c>
    </row>
    <row r="4472" spans="1:8" x14ac:dyDescent="0.3">
      <c r="A4472" t="s">
        <v>4502</v>
      </c>
      <c r="B4472" t="s">
        <v>129</v>
      </c>
      <c r="C4472" t="s">
        <v>3669</v>
      </c>
      <c r="D4472">
        <v>623</v>
      </c>
      <c r="E4472">
        <v>8399</v>
      </c>
      <c r="F4472">
        <v>1328.04</v>
      </c>
      <c r="G4472" t="s">
        <v>5</v>
      </c>
      <c r="H4472">
        <f>ROUND(_xlfn.FORECAST.LINEAR(F4472,$E$2:$E$27,$F$2:$F$27),0)</f>
        <v>2040</v>
      </c>
    </row>
    <row r="4473" spans="1:8" x14ac:dyDescent="0.3">
      <c r="A4473" t="s">
        <v>4503</v>
      </c>
      <c r="B4473" t="s">
        <v>81</v>
      </c>
      <c r="C4473" t="s">
        <v>3669</v>
      </c>
      <c r="D4473">
        <v>2700</v>
      </c>
      <c r="E4473">
        <v>4995</v>
      </c>
      <c r="F4473">
        <v>2419.11</v>
      </c>
      <c r="G4473" t="s">
        <v>5</v>
      </c>
      <c r="H4473">
        <f>ROUND(_xlfn.FORECAST.LINEAR(F4473,$E$2:$E$27,$F$2:$F$27),0)</f>
        <v>2017</v>
      </c>
    </row>
    <row r="4474" spans="1:8" x14ac:dyDescent="0.3">
      <c r="A4474" t="s">
        <v>4504</v>
      </c>
      <c r="B4474" t="s">
        <v>6</v>
      </c>
      <c r="C4474" t="s">
        <v>3669</v>
      </c>
      <c r="D4474">
        <v>1131</v>
      </c>
      <c r="E4474">
        <v>2354</v>
      </c>
      <c r="F4474">
        <v>1659.28</v>
      </c>
      <c r="G4474" t="s">
        <v>5</v>
      </c>
      <c r="H4474">
        <f>ROUND(_xlfn.FORECAST.LINEAR(F4474,$E$2:$E$27,$F$2:$F$27),0)</f>
        <v>2033</v>
      </c>
    </row>
    <row r="4475" spans="1:8" x14ac:dyDescent="0.3">
      <c r="A4475" t="s">
        <v>4505</v>
      </c>
      <c r="B4475" t="s">
        <v>4</v>
      </c>
      <c r="C4475" t="s">
        <v>3669</v>
      </c>
      <c r="D4475">
        <v>3986</v>
      </c>
      <c r="E4475">
        <v>5172</v>
      </c>
      <c r="F4475">
        <v>1665.61</v>
      </c>
      <c r="G4475" t="s">
        <v>5</v>
      </c>
      <c r="H4475">
        <f>ROUND(_xlfn.FORECAST.LINEAR(F4475,$E$2:$E$27,$F$2:$F$27),0)</f>
        <v>2033</v>
      </c>
    </row>
    <row r="4476" spans="1:8" x14ac:dyDescent="0.3">
      <c r="A4476" t="s">
        <v>4506</v>
      </c>
      <c r="B4476" t="s">
        <v>54</v>
      </c>
      <c r="C4476" t="s">
        <v>3669</v>
      </c>
      <c r="D4476">
        <v>2362</v>
      </c>
      <c r="E4476">
        <v>6726</v>
      </c>
      <c r="F4476">
        <v>196.99</v>
      </c>
      <c r="G4476" t="s">
        <v>5</v>
      </c>
      <c r="H4476">
        <f>ROUND(_xlfn.FORECAST.LINEAR(F4476,$E$2:$E$27,$F$2:$F$27),0)</f>
        <v>2064</v>
      </c>
    </row>
    <row r="4477" spans="1:8" x14ac:dyDescent="0.3">
      <c r="A4477" t="s">
        <v>4507</v>
      </c>
      <c r="B4477" t="s">
        <v>81</v>
      </c>
      <c r="C4477" t="s">
        <v>3669</v>
      </c>
      <c r="D4477">
        <v>3450</v>
      </c>
      <c r="E4477">
        <v>524</v>
      </c>
      <c r="F4477">
        <v>181.43</v>
      </c>
      <c r="G4477" t="s">
        <v>5</v>
      </c>
      <c r="H4477">
        <f>ROUND(_xlfn.FORECAST.LINEAR(F4477,$E$2:$E$27,$F$2:$F$27),0)</f>
        <v>2065</v>
      </c>
    </row>
    <row r="4478" spans="1:8" x14ac:dyDescent="0.3">
      <c r="A4478" t="s">
        <v>4508</v>
      </c>
      <c r="B4478" t="s">
        <v>154</v>
      </c>
      <c r="C4478" t="s">
        <v>3669</v>
      </c>
      <c r="D4478">
        <v>945</v>
      </c>
      <c r="E4478">
        <v>4305</v>
      </c>
      <c r="F4478">
        <v>2490.5700000000002</v>
      </c>
      <c r="G4478" t="s">
        <v>5</v>
      </c>
      <c r="H4478">
        <f>ROUND(_xlfn.FORECAST.LINEAR(F4478,$E$2:$E$27,$F$2:$F$27),0)</f>
        <v>2016</v>
      </c>
    </row>
    <row r="4479" spans="1:8" x14ac:dyDescent="0.3">
      <c r="A4479" t="s">
        <v>4509</v>
      </c>
      <c r="B4479" t="s">
        <v>93</v>
      </c>
      <c r="C4479" t="s">
        <v>3669</v>
      </c>
      <c r="D4479">
        <v>957</v>
      </c>
      <c r="E4479">
        <v>5902</v>
      </c>
      <c r="F4479">
        <v>1070.52</v>
      </c>
      <c r="G4479" t="s">
        <v>5</v>
      </c>
      <c r="H4479">
        <f>ROUND(_xlfn.FORECAST.LINEAR(F4479,$E$2:$E$27,$F$2:$F$27),0)</f>
        <v>2046</v>
      </c>
    </row>
    <row r="4480" spans="1:8" x14ac:dyDescent="0.3">
      <c r="A4480" t="s">
        <v>4510</v>
      </c>
      <c r="B4480" t="s">
        <v>29</v>
      </c>
      <c r="C4480" t="s">
        <v>3669</v>
      </c>
      <c r="D4480">
        <v>1772</v>
      </c>
      <c r="E4480">
        <v>8004</v>
      </c>
      <c r="F4480">
        <v>295.7</v>
      </c>
      <c r="G4480" t="s">
        <v>5</v>
      </c>
      <c r="H4480">
        <f>ROUND(_xlfn.FORECAST.LINEAR(F4480,$E$2:$E$27,$F$2:$F$27),0)</f>
        <v>2062</v>
      </c>
    </row>
    <row r="4481" spans="1:8" x14ac:dyDescent="0.3">
      <c r="A4481" t="s">
        <v>4511</v>
      </c>
      <c r="B4481" t="s">
        <v>4</v>
      </c>
      <c r="C4481" t="s">
        <v>3669</v>
      </c>
      <c r="D4481">
        <v>148</v>
      </c>
      <c r="E4481">
        <v>3837</v>
      </c>
      <c r="F4481">
        <v>1325.19</v>
      </c>
      <c r="G4481" t="s">
        <v>5</v>
      </c>
      <c r="H4481">
        <f>ROUND(_xlfn.FORECAST.LINEAR(F4481,$E$2:$E$27,$F$2:$F$27),0)</f>
        <v>2041</v>
      </c>
    </row>
    <row r="4482" spans="1:8" x14ac:dyDescent="0.3">
      <c r="A4482" t="s">
        <v>4512</v>
      </c>
      <c r="B4482" t="s">
        <v>54</v>
      </c>
      <c r="C4482" t="s">
        <v>3669</v>
      </c>
      <c r="D4482">
        <v>2895</v>
      </c>
      <c r="E4482">
        <v>3014</v>
      </c>
      <c r="F4482">
        <v>844.28</v>
      </c>
      <c r="G4482" t="s">
        <v>5</v>
      </c>
      <c r="H4482">
        <f>ROUND(_xlfn.FORECAST.LINEAR(F4482,$E$2:$E$27,$F$2:$F$27),0)</f>
        <v>2051</v>
      </c>
    </row>
    <row r="4483" spans="1:8" x14ac:dyDescent="0.3">
      <c r="A4483" t="s">
        <v>4513</v>
      </c>
      <c r="B4483" t="s">
        <v>154</v>
      </c>
      <c r="C4483" t="s">
        <v>3669</v>
      </c>
      <c r="D4483">
        <v>584</v>
      </c>
      <c r="E4483">
        <v>523</v>
      </c>
      <c r="F4483">
        <v>458.12</v>
      </c>
      <c r="G4483" t="s">
        <v>5</v>
      </c>
      <c r="H4483">
        <f>ROUND(_xlfn.FORECAST.LINEAR(F4483,$E$2:$E$27,$F$2:$F$27),0)</f>
        <v>2059</v>
      </c>
    </row>
    <row r="4484" spans="1:8" x14ac:dyDescent="0.3">
      <c r="A4484" t="s">
        <v>4514</v>
      </c>
      <c r="B4484" t="s">
        <v>126</v>
      </c>
      <c r="C4484" t="s">
        <v>3669</v>
      </c>
      <c r="D4484">
        <v>1136</v>
      </c>
      <c r="E4484">
        <v>2949</v>
      </c>
      <c r="F4484">
        <v>1300.0999999999999</v>
      </c>
      <c r="G4484" t="s">
        <v>5</v>
      </c>
      <c r="H4484">
        <f>ROUND(_xlfn.FORECAST.LINEAR(F4484,$E$2:$E$27,$F$2:$F$27),0)</f>
        <v>2041</v>
      </c>
    </row>
    <row r="4485" spans="1:8" x14ac:dyDescent="0.3">
      <c r="A4485" t="s">
        <v>4515</v>
      </c>
      <c r="B4485" t="s">
        <v>81</v>
      </c>
      <c r="C4485" t="s">
        <v>3669</v>
      </c>
      <c r="D4485">
        <v>135</v>
      </c>
      <c r="E4485">
        <v>8470</v>
      </c>
      <c r="F4485">
        <v>1442.46</v>
      </c>
      <c r="G4485" t="s">
        <v>5</v>
      </c>
      <c r="H4485">
        <f>ROUND(_xlfn.FORECAST.LINEAR(F4485,$E$2:$E$27,$F$2:$F$27),0)</f>
        <v>2038</v>
      </c>
    </row>
    <row r="4486" spans="1:8" x14ac:dyDescent="0.3">
      <c r="A4486" t="s">
        <v>4516</v>
      </c>
      <c r="B4486" t="s">
        <v>171</v>
      </c>
      <c r="C4486" t="s">
        <v>3669</v>
      </c>
      <c r="D4486">
        <v>3874</v>
      </c>
      <c r="E4486">
        <v>323</v>
      </c>
      <c r="F4486">
        <v>1950.79</v>
      </c>
      <c r="G4486" t="s">
        <v>5</v>
      </c>
      <c r="H4486">
        <f>ROUND(_xlfn.FORECAST.LINEAR(F4486,$E$2:$E$27,$F$2:$F$27),0)</f>
        <v>2027</v>
      </c>
    </row>
    <row r="4487" spans="1:8" x14ac:dyDescent="0.3">
      <c r="A4487" t="s">
        <v>4517</v>
      </c>
      <c r="B4487" t="s">
        <v>93</v>
      </c>
      <c r="C4487" t="s">
        <v>3669</v>
      </c>
      <c r="D4487">
        <v>3731</v>
      </c>
      <c r="E4487">
        <v>4125</v>
      </c>
      <c r="F4487">
        <v>794.78</v>
      </c>
      <c r="G4487" t="s">
        <v>5</v>
      </c>
      <c r="H4487">
        <f>ROUND(_xlfn.FORECAST.LINEAR(F4487,$E$2:$E$27,$F$2:$F$27),0)</f>
        <v>2052</v>
      </c>
    </row>
    <row r="4488" spans="1:8" x14ac:dyDescent="0.3">
      <c r="A4488" t="s">
        <v>4518</v>
      </c>
      <c r="B4488" t="s">
        <v>54</v>
      </c>
      <c r="C4488" t="s">
        <v>3669</v>
      </c>
      <c r="D4488">
        <v>620</v>
      </c>
      <c r="E4488">
        <v>8965</v>
      </c>
      <c r="F4488">
        <v>774.47</v>
      </c>
      <c r="G4488" t="s">
        <v>5</v>
      </c>
      <c r="H4488">
        <f>ROUND(_xlfn.FORECAST.LINEAR(F4488,$E$2:$E$27,$F$2:$F$27),0)</f>
        <v>2052</v>
      </c>
    </row>
    <row r="4489" spans="1:8" x14ac:dyDescent="0.3">
      <c r="A4489" t="s">
        <v>4519</v>
      </c>
      <c r="B4489" t="s">
        <v>29</v>
      </c>
      <c r="C4489" t="s">
        <v>3669</v>
      </c>
      <c r="D4489">
        <v>2010</v>
      </c>
      <c r="E4489">
        <v>8527</v>
      </c>
      <c r="F4489">
        <v>2080.41</v>
      </c>
      <c r="G4489" t="s">
        <v>5</v>
      </c>
      <c r="H4489">
        <f>ROUND(_xlfn.FORECAST.LINEAR(F4489,$E$2:$E$27,$F$2:$F$27),0)</f>
        <v>2025</v>
      </c>
    </row>
    <row r="4490" spans="1:8" x14ac:dyDescent="0.3">
      <c r="A4490" t="s">
        <v>4520</v>
      </c>
      <c r="B4490" t="s">
        <v>154</v>
      </c>
      <c r="C4490" t="s">
        <v>3669</v>
      </c>
      <c r="D4490">
        <v>929</v>
      </c>
      <c r="E4490">
        <v>2124</v>
      </c>
      <c r="F4490">
        <v>590.94000000000005</v>
      </c>
      <c r="G4490" t="s">
        <v>5</v>
      </c>
      <c r="H4490">
        <f>ROUND(_xlfn.FORECAST.LINEAR(F4490,$E$2:$E$27,$F$2:$F$27),0)</f>
        <v>2056</v>
      </c>
    </row>
    <row r="4491" spans="1:8" x14ac:dyDescent="0.3">
      <c r="A4491" t="s">
        <v>4521</v>
      </c>
      <c r="B4491" t="s">
        <v>6</v>
      </c>
      <c r="C4491" t="s">
        <v>3669</v>
      </c>
      <c r="D4491">
        <v>3926</v>
      </c>
      <c r="E4491">
        <v>2719</v>
      </c>
      <c r="F4491">
        <v>1066.01</v>
      </c>
      <c r="G4491" t="s">
        <v>5</v>
      </c>
      <c r="H4491">
        <f>ROUND(_xlfn.FORECAST.LINEAR(F4491,$E$2:$E$27,$F$2:$F$27),0)</f>
        <v>2046</v>
      </c>
    </row>
    <row r="4492" spans="1:8" x14ac:dyDescent="0.3">
      <c r="A4492" t="s">
        <v>4522</v>
      </c>
      <c r="B4492" t="s">
        <v>24</v>
      </c>
      <c r="C4492" t="s">
        <v>3669</v>
      </c>
      <c r="D4492">
        <v>587</v>
      </c>
      <c r="E4492">
        <v>5444</v>
      </c>
      <c r="F4492">
        <v>195.25</v>
      </c>
      <c r="G4492" t="s">
        <v>5</v>
      </c>
      <c r="H4492">
        <f>ROUND(_xlfn.FORECAST.LINEAR(F4492,$E$2:$E$27,$F$2:$F$27),0)</f>
        <v>2064</v>
      </c>
    </row>
    <row r="4493" spans="1:8" x14ac:dyDescent="0.3">
      <c r="A4493" t="s">
        <v>4523</v>
      </c>
      <c r="B4493" t="s">
        <v>54</v>
      </c>
      <c r="C4493" t="s">
        <v>3669</v>
      </c>
      <c r="D4493">
        <v>3040</v>
      </c>
      <c r="E4493">
        <v>5697</v>
      </c>
      <c r="F4493">
        <v>33.96</v>
      </c>
      <c r="G4493" t="s">
        <v>5</v>
      </c>
      <c r="H4493">
        <f>ROUND(_xlfn.FORECAST.LINEAR(F4493,$E$2:$E$27,$F$2:$F$27),0)</f>
        <v>2068</v>
      </c>
    </row>
    <row r="4494" spans="1:8" x14ac:dyDescent="0.3">
      <c r="A4494" t="s">
        <v>4524</v>
      </c>
      <c r="B4494" t="s">
        <v>54</v>
      </c>
      <c r="C4494" t="s">
        <v>3669</v>
      </c>
      <c r="D4494">
        <v>2143</v>
      </c>
      <c r="E4494">
        <v>5698</v>
      </c>
      <c r="F4494">
        <v>223.92</v>
      </c>
      <c r="G4494" t="s">
        <v>5</v>
      </c>
      <c r="H4494">
        <f>ROUND(_xlfn.FORECAST.LINEAR(F4494,$E$2:$E$27,$F$2:$F$27),0)</f>
        <v>2064</v>
      </c>
    </row>
    <row r="4495" spans="1:8" x14ac:dyDescent="0.3">
      <c r="A4495" t="s">
        <v>4525</v>
      </c>
      <c r="B4495" t="s">
        <v>54</v>
      </c>
      <c r="C4495" t="s">
        <v>3669</v>
      </c>
      <c r="D4495">
        <v>2488</v>
      </c>
      <c r="E4495">
        <v>51</v>
      </c>
      <c r="F4495">
        <v>180.61</v>
      </c>
      <c r="G4495" t="s">
        <v>5</v>
      </c>
      <c r="H4495">
        <f>ROUND(_xlfn.FORECAST.LINEAR(F4495,$E$2:$E$27,$F$2:$F$27),0)</f>
        <v>2065</v>
      </c>
    </row>
    <row r="4496" spans="1:8" x14ac:dyDescent="0.3">
      <c r="A4496" t="s">
        <v>4526</v>
      </c>
      <c r="B4496" t="s">
        <v>4</v>
      </c>
      <c r="C4496" t="s">
        <v>3669</v>
      </c>
      <c r="D4496">
        <v>2843</v>
      </c>
      <c r="E4496">
        <v>7590</v>
      </c>
      <c r="F4496">
        <v>2435.85</v>
      </c>
      <c r="G4496" t="s">
        <v>5</v>
      </c>
      <c r="H4496">
        <f>ROUND(_xlfn.FORECAST.LINEAR(F4496,$E$2:$E$27,$F$2:$F$27),0)</f>
        <v>2017</v>
      </c>
    </row>
    <row r="4497" spans="1:8" x14ac:dyDescent="0.3">
      <c r="A4497" t="s">
        <v>4527</v>
      </c>
      <c r="B4497" t="s">
        <v>42</v>
      </c>
      <c r="C4497" t="s">
        <v>3669</v>
      </c>
      <c r="D4497">
        <v>2912</v>
      </c>
      <c r="E4497">
        <v>2784</v>
      </c>
      <c r="F4497">
        <v>1830.67</v>
      </c>
      <c r="G4497" t="s">
        <v>5</v>
      </c>
      <c r="H4497">
        <f>ROUND(_xlfn.FORECAST.LINEAR(F4497,$E$2:$E$27,$F$2:$F$27),0)</f>
        <v>2030</v>
      </c>
    </row>
    <row r="4498" spans="1:8" x14ac:dyDescent="0.3">
      <c r="A4498" t="s">
        <v>4528</v>
      </c>
      <c r="B4498" t="s">
        <v>129</v>
      </c>
      <c r="C4498" t="s">
        <v>3669</v>
      </c>
      <c r="D4498">
        <v>1675</v>
      </c>
      <c r="E4498">
        <v>4524</v>
      </c>
      <c r="F4498">
        <v>2323.23</v>
      </c>
      <c r="G4498" t="s">
        <v>5</v>
      </c>
      <c r="H4498">
        <f>ROUND(_xlfn.FORECAST.LINEAR(F4498,$E$2:$E$27,$F$2:$F$27),0)</f>
        <v>2020</v>
      </c>
    </row>
    <row r="4499" spans="1:8" x14ac:dyDescent="0.3">
      <c r="A4499" t="s">
        <v>4529</v>
      </c>
      <c r="B4499" t="s">
        <v>54</v>
      </c>
      <c r="C4499" t="s">
        <v>3669</v>
      </c>
      <c r="D4499">
        <v>412</v>
      </c>
      <c r="E4499">
        <v>7492</v>
      </c>
      <c r="F4499">
        <v>2037.19</v>
      </c>
      <c r="G4499" t="s">
        <v>5</v>
      </c>
      <c r="H4499">
        <f>ROUND(_xlfn.FORECAST.LINEAR(F4499,$E$2:$E$27,$F$2:$F$27),0)</f>
        <v>2026</v>
      </c>
    </row>
    <row r="4500" spans="1:8" x14ac:dyDescent="0.3">
      <c r="A4500" t="s">
        <v>4530</v>
      </c>
      <c r="B4500" t="s">
        <v>29</v>
      </c>
      <c r="C4500" t="s">
        <v>3669</v>
      </c>
      <c r="D4500">
        <v>1142</v>
      </c>
      <c r="E4500">
        <v>2612</v>
      </c>
      <c r="F4500">
        <v>2191.7600000000002</v>
      </c>
      <c r="G4500" t="s">
        <v>5</v>
      </c>
      <c r="H4500">
        <f>ROUND(_xlfn.FORECAST.LINEAR(F4500,$E$2:$E$27,$F$2:$F$27),0)</f>
        <v>2022</v>
      </c>
    </row>
    <row r="4501" spans="1:8" x14ac:dyDescent="0.3">
      <c r="A4501" t="s">
        <v>4531</v>
      </c>
      <c r="B4501" t="s">
        <v>6</v>
      </c>
      <c r="C4501" t="s">
        <v>3669</v>
      </c>
      <c r="D4501">
        <v>2704</v>
      </c>
      <c r="E4501">
        <v>2371</v>
      </c>
      <c r="F4501">
        <v>1280.07</v>
      </c>
      <c r="G4501" t="s">
        <v>5</v>
      </c>
      <c r="H4501">
        <f>ROUND(_xlfn.FORECAST.LINEAR(F4501,$E$2:$E$27,$F$2:$F$27),0)</f>
        <v>2041</v>
      </c>
    </row>
    <row r="4502" spans="1:8" x14ac:dyDescent="0.3">
      <c r="A4502" t="s">
        <v>4532</v>
      </c>
      <c r="B4502" t="s">
        <v>24</v>
      </c>
      <c r="C4502" t="s">
        <v>3669</v>
      </c>
      <c r="D4502">
        <v>105</v>
      </c>
      <c r="E4502">
        <v>351</v>
      </c>
      <c r="F4502">
        <v>1738.21</v>
      </c>
      <c r="G4502" t="s">
        <v>5</v>
      </c>
      <c r="H4502">
        <f>ROUND(_xlfn.FORECAST.LINEAR(F4502,$E$2:$E$27,$F$2:$F$27),0)</f>
        <v>2032</v>
      </c>
    </row>
    <row r="4503" spans="1:8" x14ac:dyDescent="0.3">
      <c r="A4503" t="s">
        <v>4533</v>
      </c>
      <c r="B4503" t="s">
        <v>6</v>
      </c>
      <c r="C4503" t="s">
        <v>3669</v>
      </c>
      <c r="D4503">
        <v>3934</v>
      </c>
      <c r="E4503">
        <v>1701</v>
      </c>
      <c r="F4503">
        <v>1742.1</v>
      </c>
      <c r="G4503" t="s">
        <v>5</v>
      </c>
      <c r="H4503">
        <f>ROUND(_xlfn.FORECAST.LINEAR(F4503,$E$2:$E$27,$F$2:$F$27),0)</f>
        <v>2032</v>
      </c>
    </row>
    <row r="4504" spans="1:8" x14ac:dyDescent="0.3">
      <c r="A4504" t="s">
        <v>4534</v>
      </c>
      <c r="B4504" t="s">
        <v>81</v>
      </c>
      <c r="C4504" t="s">
        <v>3669</v>
      </c>
      <c r="D4504">
        <v>637</v>
      </c>
      <c r="E4504">
        <v>642</v>
      </c>
      <c r="F4504">
        <v>267.12</v>
      </c>
      <c r="G4504" t="s">
        <v>5</v>
      </c>
      <c r="H4504">
        <f>ROUND(_xlfn.FORECAST.LINEAR(F4504,$E$2:$E$27,$F$2:$F$27),0)</f>
        <v>2063</v>
      </c>
    </row>
    <row r="4505" spans="1:8" x14ac:dyDescent="0.3">
      <c r="A4505" t="s">
        <v>4535</v>
      </c>
      <c r="B4505" t="s">
        <v>81</v>
      </c>
      <c r="C4505" t="s">
        <v>3669</v>
      </c>
      <c r="D4505">
        <v>2702</v>
      </c>
      <c r="E4505">
        <v>7819</v>
      </c>
      <c r="F4505">
        <v>2659.93</v>
      </c>
      <c r="G4505" t="s">
        <v>5</v>
      </c>
      <c r="H4505">
        <f>ROUND(_xlfn.FORECAST.LINEAR(F4505,$E$2:$E$27,$F$2:$F$27),0)</f>
        <v>2012</v>
      </c>
    </row>
    <row r="4506" spans="1:8" x14ac:dyDescent="0.3">
      <c r="A4506" t="s">
        <v>4536</v>
      </c>
      <c r="B4506" t="s">
        <v>154</v>
      </c>
      <c r="C4506" t="s">
        <v>3669</v>
      </c>
      <c r="D4506">
        <v>128</v>
      </c>
      <c r="E4506">
        <v>4131</v>
      </c>
      <c r="F4506">
        <v>1808.93</v>
      </c>
      <c r="G4506" t="s">
        <v>5</v>
      </c>
      <c r="H4506">
        <f>ROUND(_xlfn.FORECAST.LINEAR(F4506,$E$2:$E$27,$F$2:$F$27),0)</f>
        <v>2030</v>
      </c>
    </row>
    <row r="4507" spans="1:8" x14ac:dyDescent="0.3">
      <c r="A4507" t="s">
        <v>4537</v>
      </c>
      <c r="B4507" t="s">
        <v>54</v>
      </c>
      <c r="C4507" t="s">
        <v>3669</v>
      </c>
      <c r="D4507">
        <v>3723</v>
      </c>
      <c r="E4507">
        <v>4403</v>
      </c>
      <c r="F4507">
        <v>2889.06</v>
      </c>
      <c r="G4507" t="s">
        <v>5</v>
      </c>
      <c r="H4507">
        <f>ROUND(_xlfn.FORECAST.LINEAR(F4507,$E$2:$E$27,$F$2:$F$27),0)</f>
        <v>2008</v>
      </c>
    </row>
    <row r="4508" spans="1:8" x14ac:dyDescent="0.3">
      <c r="A4508" t="s">
        <v>4538</v>
      </c>
      <c r="B4508" t="s">
        <v>24</v>
      </c>
      <c r="C4508" t="s">
        <v>3669</v>
      </c>
      <c r="D4508">
        <v>1375</v>
      </c>
      <c r="E4508">
        <v>8387</v>
      </c>
      <c r="F4508">
        <v>1211.8900000000001</v>
      </c>
      <c r="G4508" t="s">
        <v>5</v>
      </c>
      <c r="H4508">
        <f>ROUND(_xlfn.FORECAST.LINEAR(F4508,$E$2:$E$27,$F$2:$F$27),0)</f>
        <v>2043</v>
      </c>
    </row>
    <row r="4509" spans="1:8" x14ac:dyDescent="0.3">
      <c r="A4509" t="s">
        <v>4539</v>
      </c>
      <c r="B4509" t="s">
        <v>171</v>
      </c>
      <c r="C4509" t="s">
        <v>3669</v>
      </c>
      <c r="D4509">
        <v>2892</v>
      </c>
      <c r="E4509">
        <v>1673</v>
      </c>
      <c r="F4509">
        <v>688.89</v>
      </c>
      <c r="G4509" t="s">
        <v>5</v>
      </c>
      <c r="H4509">
        <f>ROUND(_xlfn.FORECAST.LINEAR(F4509,$E$2:$E$27,$F$2:$F$27),0)</f>
        <v>2054</v>
      </c>
    </row>
    <row r="4510" spans="1:8" x14ac:dyDescent="0.3">
      <c r="A4510" t="s">
        <v>4540</v>
      </c>
      <c r="B4510" t="s">
        <v>54</v>
      </c>
      <c r="C4510" t="s">
        <v>3669</v>
      </c>
      <c r="D4510">
        <v>3854</v>
      </c>
      <c r="E4510">
        <v>8929</v>
      </c>
      <c r="F4510">
        <v>1491.12</v>
      </c>
      <c r="G4510" t="s">
        <v>5</v>
      </c>
      <c r="H4510">
        <f>ROUND(_xlfn.FORECAST.LINEAR(F4510,$E$2:$E$27,$F$2:$F$27),0)</f>
        <v>2037</v>
      </c>
    </row>
    <row r="4511" spans="1:8" x14ac:dyDescent="0.3">
      <c r="A4511" t="s">
        <v>4541</v>
      </c>
      <c r="B4511" t="s">
        <v>42</v>
      </c>
      <c r="C4511" t="s">
        <v>3669</v>
      </c>
      <c r="D4511">
        <v>3373</v>
      </c>
      <c r="E4511">
        <v>5227</v>
      </c>
      <c r="F4511">
        <v>2879.07</v>
      </c>
      <c r="G4511" t="s">
        <v>5</v>
      </c>
      <c r="H4511">
        <f>ROUND(_xlfn.FORECAST.LINEAR(F4511,$E$2:$E$27,$F$2:$F$27),0)</f>
        <v>2008</v>
      </c>
    </row>
    <row r="4512" spans="1:8" x14ac:dyDescent="0.3">
      <c r="A4512" t="s">
        <v>4542</v>
      </c>
      <c r="B4512" t="s">
        <v>24</v>
      </c>
      <c r="C4512" t="s">
        <v>3669</v>
      </c>
      <c r="D4512">
        <v>1933</v>
      </c>
      <c r="E4512">
        <v>5726</v>
      </c>
      <c r="F4512">
        <v>662.98</v>
      </c>
      <c r="G4512" t="s">
        <v>5</v>
      </c>
      <c r="H4512">
        <f>ROUND(_xlfn.FORECAST.LINEAR(F4512,$E$2:$E$27,$F$2:$F$27),0)</f>
        <v>2054</v>
      </c>
    </row>
    <row r="4513" spans="1:8" x14ac:dyDescent="0.3">
      <c r="A4513" t="s">
        <v>4543</v>
      </c>
      <c r="B4513" t="s">
        <v>93</v>
      </c>
      <c r="C4513" t="s">
        <v>3669</v>
      </c>
      <c r="D4513">
        <v>1614</v>
      </c>
      <c r="E4513">
        <v>5998</v>
      </c>
      <c r="F4513">
        <v>2441.61</v>
      </c>
      <c r="G4513" t="s">
        <v>5</v>
      </c>
      <c r="H4513">
        <f>ROUND(_xlfn.FORECAST.LINEAR(F4513,$E$2:$E$27,$F$2:$F$27),0)</f>
        <v>2017</v>
      </c>
    </row>
    <row r="4514" spans="1:8" x14ac:dyDescent="0.3">
      <c r="A4514" t="s">
        <v>4544</v>
      </c>
      <c r="B4514" t="s">
        <v>154</v>
      </c>
      <c r="C4514" t="s">
        <v>3669</v>
      </c>
      <c r="D4514">
        <v>2834</v>
      </c>
      <c r="E4514">
        <v>6403</v>
      </c>
      <c r="F4514">
        <v>789.99</v>
      </c>
      <c r="G4514" t="s">
        <v>5</v>
      </c>
      <c r="H4514">
        <f>ROUND(_xlfn.FORECAST.LINEAR(F4514,$E$2:$E$27,$F$2:$F$27),0)</f>
        <v>2052</v>
      </c>
    </row>
    <row r="4515" spans="1:8" x14ac:dyDescent="0.3">
      <c r="A4515" t="s">
        <v>4545</v>
      </c>
      <c r="B4515" t="s">
        <v>129</v>
      </c>
      <c r="C4515" t="s">
        <v>3669</v>
      </c>
      <c r="D4515">
        <v>679</v>
      </c>
      <c r="E4515">
        <v>3242</v>
      </c>
      <c r="F4515">
        <v>976.84</v>
      </c>
      <c r="G4515" t="s">
        <v>5</v>
      </c>
      <c r="H4515">
        <f>ROUND(_xlfn.FORECAST.LINEAR(F4515,$E$2:$E$27,$F$2:$F$27),0)</f>
        <v>2048</v>
      </c>
    </row>
    <row r="4516" spans="1:8" x14ac:dyDescent="0.3">
      <c r="A4516" t="s">
        <v>4546</v>
      </c>
      <c r="B4516" t="s">
        <v>7</v>
      </c>
      <c r="C4516" t="s">
        <v>3669</v>
      </c>
      <c r="D4516">
        <v>431</v>
      </c>
      <c r="E4516">
        <v>4576</v>
      </c>
      <c r="F4516">
        <v>2903.49</v>
      </c>
      <c r="G4516" t="s">
        <v>5</v>
      </c>
      <c r="H4516">
        <f>ROUND(_xlfn.FORECAST.LINEAR(F4516,$E$2:$E$27,$F$2:$F$27),0)</f>
        <v>2007</v>
      </c>
    </row>
    <row r="4517" spans="1:8" x14ac:dyDescent="0.3">
      <c r="A4517" t="s">
        <v>4547</v>
      </c>
      <c r="B4517" t="s">
        <v>54</v>
      </c>
      <c r="C4517" t="s">
        <v>3669</v>
      </c>
      <c r="D4517">
        <v>1846</v>
      </c>
      <c r="E4517">
        <v>6041</v>
      </c>
      <c r="F4517">
        <v>1391.55</v>
      </c>
      <c r="G4517" t="s">
        <v>5</v>
      </c>
      <c r="H4517">
        <f>ROUND(_xlfn.FORECAST.LINEAR(F4517,$E$2:$E$27,$F$2:$F$27),0)</f>
        <v>2039</v>
      </c>
    </row>
    <row r="4518" spans="1:8" x14ac:dyDescent="0.3">
      <c r="A4518" t="s">
        <v>4548</v>
      </c>
      <c r="B4518" t="s">
        <v>6</v>
      </c>
      <c r="C4518" t="s">
        <v>3669</v>
      </c>
      <c r="D4518">
        <v>1946</v>
      </c>
      <c r="E4518">
        <v>3769</v>
      </c>
      <c r="F4518">
        <v>1680.64</v>
      </c>
      <c r="G4518" t="s">
        <v>5</v>
      </c>
      <c r="H4518">
        <f>ROUND(_xlfn.FORECAST.LINEAR(F4518,$E$2:$E$27,$F$2:$F$27),0)</f>
        <v>2033</v>
      </c>
    </row>
    <row r="4519" spans="1:8" x14ac:dyDescent="0.3">
      <c r="A4519" t="s">
        <v>4549</v>
      </c>
      <c r="B4519" t="s">
        <v>7</v>
      </c>
      <c r="C4519" t="s">
        <v>3669</v>
      </c>
      <c r="D4519">
        <v>2416</v>
      </c>
      <c r="E4519">
        <v>5763</v>
      </c>
      <c r="F4519">
        <v>2355.1</v>
      </c>
      <c r="G4519" t="s">
        <v>5</v>
      </c>
      <c r="H4519">
        <f>ROUND(_xlfn.FORECAST.LINEAR(F4519,$E$2:$E$27,$F$2:$F$27),0)</f>
        <v>2019</v>
      </c>
    </row>
    <row r="4520" spans="1:8" x14ac:dyDescent="0.3">
      <c r="A4520" t="s">
        <v>4550</v>
      </c>
      <c r="B4520" t="s">
        <v>93</v>
      </c>
      <c r="C4520" t="s">
        <v>3669</v>
      </c>
      <c r="D4520">
        <v>727</v>
      </c>
      <c r="E4520">
        <v>2246</v>
      </c>
      <c r="F4520">
        <v>908.64</v>
      </c>
      <c r="G4520" t="s">
        <v>5</v>
      </c>
      <c r="H4520">
        <f>ROUND(_xlfn.FORECAST.LINEAR(F4520,$E$2:$E$27,$F$2:$F$27),0)</f>
        <v>2049</v>
      </c>
    </row>
    <row r="4521" spans="1:8" x14ac:dyDescent="0.3">
      <c r="A4521" t="s">
        <v>4551</v>
      </c>
      <c r="B4521" t="s">
        <v>4</v>
      </c>
      <c r="C4521" t="s">
        <v>3669</v>
      </c>
      <c r="D4521">
        <v>132</v>
      </c>
      <c r="E4521">
        <v>7289</v>
      </c>
      <c r="F4521">
        <v>1443.2</v>
      </c>
      <c r="G4521" t="s">
        <v>5</v>
      </c>
      <c r="H4521">
        <f>ROUND(_xlfn.FORECAST.LINEAR(F4521,$E$2:$E$27,$F$2:$F$27),0)</f>
        <v>2038</v>
      </c>
    </row>
    <row r="4522" spans="1:8" x14ac:dyDescent="0.3">
      <c r="A4522" t="s">
        <v>4552</v>
      </c>
      <c r="B4522" t="s">
        <v>129</v>
      </c>
      <c r="C4522" t="s">
        <v>3669</v>
      </c>
      <c r="D4522">
        <v>570</v>
      </c>
      <c r="E4522">
        <v>4992</v>
      </c>
      <c r="F4522">
        <v>2556.92</v>
      </c>
      <c r="G4522" t="s">
        <v>5</v>
      </c>
      <c r="H4522">
        <f>ROUND(_xlfn.FORECAST.LINEAR(F4522,$E$2:$E$27,$F$2:$F$27),0)</f>
        <v>2015</v>
      </c>
    </row>
    <row r="4523" spans="1:8" x14ac:dyDescent="0.3">
      <c r="A4523" t="s">
        <v>4553</v>
      </c>
      <c r="B4523" t="s">
        <v>126</v>
      </c>
      <c r="C4523" t="s">
        <v>3669</v>
      </c>
      <c r="D4523">
        <v>2345</v>
      </c>
      <c r="E4523">
        <v>627</v>
      </c>
      <c r="F4523">
        <v>1236.06</v>
      </c>
      <c r="G4523" t="s">
        <v>5</v>
      </c>
      <c r="H4523">
        <f>ROUND(_xlfn.FORECAST.LINEAR(F4523,$E$2:$E$27,$F$2:$F$27),0)</f>
        <v>2042</v>
      </c>
    </row>
    <row r="4524" spans="1:8" x14ac:dyDescent="0.3">
      <c r="A4524" t="s">
        <v>4554</v>
      </c>
      <c r="B4524" t="s">
        <v>7</v>
      </c>
      <c r="C4524" t="s">
        <v>3669</v>
      </c>
      <c r="D4524">
        <v>2936</v>
      </c>
      <c r="E4524">
        <v>3571</v>
      </c>
      <c r="F4524">
        <v>403.54</v>
      </c>
      <c r="G4524" t="s">
        <v>5</v>
      </c>
      <c r="H4524">
        <f>ROUND(_xlfn.FORECAST.LINEAR(F4524,$E$2:$E$27,$F$2:$F$27),0)</f>
        <v>2060</v>
      </c>
    </row>
    <row r="4525" spans="1:8" x14ac:dyDescent="0.3">
      <c r="A4525" t="s">
        <v>4555</v>
      </c>
      <c r="B4525" t="s">
        <v>24</v>
      </c>
      <c r="C4525" t="s">
        <v>3669</v>
      </c>
      <c r="D4525">
        <v>3482</v>
      </c>
      <c r="E4525">
        <v>6700</v>
      </c>
      <c r="F4525">
        <v>1687.46</v>
      </c>
      <c r="G4525" t="s">
        <v>5</v>
      </c>
      <c r="H4525">
        <f>ROUND(_xlfn.FORECAST.LINEAR(F4525,$E$2:$E$27,$F$2:$F$27),0)</f>
        <v>2033</v>
      </c>
    </row>
    <row r="4526" spans="1:8" x14ac:dyDescent="0.3">
      <c r="A4526" t="s">
        <v>4556</v>
      </c>
      <c r="B4526" t="s">
        <v>129</v>
      </c>
      <c r="C4526" t="s">
        <v>3669</v>
      </c>
      <c r="D4526">
        <v>2856</v>
      </c>
      <c r="E4526">
        <v>1232</v>
      </c>
      <c r="F4526">
        <v>624.02</v>
      </c>
      <c r="G4526" t="s">
        <v>5</v>
      </c>
      <c r="H4526">
        <f>ROUND(_xlfn.FORECAST.LINEAR(F4526,$E$2:$E$27,$F$2:$F$27),0)</f>
        <v>2055</v>
      </c>
    </row>
    <row r="4527" spans="1:8" x14ac:dyDescent="0.3">
      <c r="A4527" t="s">
        <v>4557</v>
      </c>
      <c r="B4527" t="s">
        <v>171</v>
      </c>
      <c r="C4527" t="s">
        <v>3669</v>
      </c>
      <c r="D4527">
        <v>790</v>
      </c>
      <c r="E4527">
        <v>4534</v>
      </c>
      <c r="F4527">
        <v>1181.04</v>
      </c>
      <c r="G4527" t="s">
        <v>5</v>
      </c>
      <c r="H4527">
        <f>ROUND(_xlfn.FORECAST.LINEAR(F4527,$E$2:$E$27,$F$2:$F$27),0)</f>
        <v>2044</v>
      </c>
    </row>
    <row r="4528" spans="1:8" x14ac:dyDescent="0.3">
      <c r="A4528" t="s">
        <v>4558</v>
      </c>
      <c r="B4528" t="s">
        <v>6</v>
      </c>
      <c r="C4528" t="s">
        <v>3669</v>
      </c>
      <c r="D4528">
        <v>2992</v>
      </c>
      <c r="E4528">
        <v>7935</v>
      </c>
      <c r="F4528">
        <v>2532.2399999999998</v>
      </c>
      <c r="G4528" t="s">
        <v>5</v>
      </c>
      <c r="H4528">
        <f>ROUND(_xlfn.FORECAST.LINEAR(F4528,$E$2:$E$27,$F$2:$F$27),0)</f>
        <v>2015</v>
      </c>
    </row>
    <row r="4529" spans="1:8" x14ac:dyDescent="0.3">
      <c r="A4529" t="s">
        <v>4559</v>
      </c>
      <c r="B4529" t="s">
        <v>129</v>
      </c>
      <c r="C4529" t="s">
        <v>3669</v>
      </c>
      <c r="D4529">
        <v>2655</v>
      </c>
      <c r="E4529">
        <v>1171</v>
      </c>
      <c r="F4529">
        <v>2603.67</v>
      </c>
      <c r="G4529" t="s">
        <v>5</v>
      </c>
      <c r="H4529">
        <f>ROUND(_xlfn.FORECAST.LINEAR(F4529,$E$2:$E$27,$F$2:$F$27),0)</f>
        <v>2014</v>
      </c>
    </row>
    <row r="4530" spans="1:8" x14ac:dyDescent="0.3">
      <c r="A4530" t="s">
        <v>4560</v>
      </c>
      <c r="B4530" t="s">
        <v>81</v>
      </c>
      <c r="C4530" t="s">
        <v>3669</v>
      </c>
      <c r="D4530">
        <v>115</v>
      </c>
      <c r="E4530">
        <v>1844</v>
      </c>
      <c r="F4530">
        <v>1361.21</v>
      </c>
      <c r="G4530" t="s">
        <v>5</v>
      </c>
      <c r="H4530">
        <f>ROUND(_xlfn.FORECAST.LINEAR(F4530,$E$2:$E$27,$F$2:$F$27),0)</f>
        <v>2040</v>
      </c>
    </row>
    <row r="4531" spans="1:8" x14ac:dyDescent="0.3">
      <c r="A4531" t="s">
        <v>4561</v>
      </c>
      <c r="B4531" t="s">
        <v>129</v>
      </c>
      <c r="C4531" t="s">
        <v>3669</v>
      </c>
      <c r="D4531">
        <v>304</v>
      </c>
      <c r="E4531">
        <v>6843</v>
      </c>
      <c r="F4531">
        <v>125.83</v>
      </c>
      <c r="G4531" t="s">
        <v>5</v>
      </c>
      <c r="H4531">
        <f>ROUND(_xlfn.FORECAST.LINEAR(F4531,$E$2:$E$27,$F$2:$F$27),0)</f>
        <v>2066</v>
      </c>
    </row>
    <row r="4532" spans="1:8" x14ac:dyDescent="0.3">
      <c r="A4532" t="s">
        <v>4562</v>
      </c>
      <c r="B4532" t="s">
        <v>24</v>
      </c>
      <c r="C4532" t="s">
        <v>3669</v>
      </c>
      <c r="D4532">
        <v>3894</v>
      </c>
      <c r="E4532">
        <v>7012</v>
      </c>
      <c r="F4532">
        <v>11.76</v>
      </c>
      <c r="G4532" t="s">
        <v>5</v>
      </c>
      <c r="H4532">
        <f>ROUND(_xlfn.FORECAST.LINEAR(F4532,$E$2:$E$27,$F$2:$F$27),0)</f>
        <v>2068</v>
      </c>
    </row>
    <row r="4533" spans="1:8" x14ac:dyDescent="0.3">
      <c r="A4533" t="s">
        <v>4563</v>
      </c>
      <c r="B4533" t="s">
        <v>6</v>
      </c>
      <c r="C4533" t="s">
        <v>3669</v>
      </c>
      <c r="D4533">
        <v>23</v>
      </c>
      <c r="E4533">
        <v>3168</v>
      </c>
      <c r="F4533">
        <v>729.55</v>
      </c>
      <c r="G4533" t="s">
        <v>5</v>
      </c>
      <c r="H4533">
        <f>ROUND(_xlfn.FORECAST.LINEAR(F4533,$E$2:$E$27,$F$2:$F$27),0)</f>
        <v>2053</v>
      </c>
    </row>
    <row r="4534" spans="1:8" x14ac:dyDescent="0.3">
      <c r="A4534" t="s">
        <v>4564</v>
      </c>
      <c r="B4534" t="s">
        <v>93</v>
      </c>
      <c r="C4534" t="s">
        <v>3669</v>
      </c>
      <c r="D4534">
        <v>1915</v>
      </c>
      <c r="E4534">
        <v>8709</v>
      </c>
      <c r="F4534">
        <v>1414.8</v>
      </c>
      <c r="G4534" t="s">
        <v>5</v>
      </c>
      <c r="H4534">
        <f>ROUND(_xlfn.FORECAST.LINEAR(F4534,$E$2:$E$27,$F$2:$F$27),0)</f>
        <v>2039</v>
      </c>
    </row>
    <row r="4535" spans="1:8" x14ac:dyDescent="0.3">
      <c r="A4535" t="s">
        <v>4565</v>
      </c>
      <c r="B4535" t="s">
        <v>6</v>
      </c>
      <c r="C4535" t="s">
        <v>3669</v>
      </c>
      <c r="D4535">
        <v>514</v>
      </c>
      <c r="E4535">
        <v>4915</v>
      </c>
      <c r="F4535">
        <v>1123.17</v>
      </c>
      <c r="G4535" t="s">
        <v>5</v>
      </c>
      <c r="H4535">
        <f>ROUND(_xlfn.FORECAST.LINEAR(F4535,$E$2:$E$27,$F$2:$F$27),0)</f>
        <v>2045</v>
      </c>
    </row>
    <row r="4536" spans="1:8" x14ac:dyDescent="0.3">
      <c r="A4536" t="s">
        <v>4566</v>
      </c>
      <c r="B4536" t="s">
        <v>93</v>
      </c>
      <c r="C4536" t="s">
        <v>3669</v>
      </c>
      <c r="D4536">
        <v>1957</v>
      </c>
      <c r="E4536">
        <v>5406</v>
      </c>
      <c r="F4536">
        <v>1057.5</v>
      </c>
      <c r="G4536" t="s">
        <v>5</v>
      </c>
      <c r="H4536">
        <f>ROUND(_xlfn.FORECAST.LINEAR(F4536,$E$2:$E$27,$F$2:$F$27),0)</f>
        <v>2046</v>
      </c>
    </row>
    <row r="4537" spans="1:8" x14ac:dyDescent="0.3">
      <c r="A4537" t="s">
        <v>4567</v>
      </c>
      <c r="B4537" t="s">
        <v>4</v>
      </c>
      <c r="C4537" t="s">
        <v>3669</v>
      </c>
      <c r="D4537">
        <v>70</v>
      </c>
      <c r="E4537">
        <v>8917</v>
      </c>
      <c r="F4537">
        <v>623.95000000000005</v>
      </c>
      <c r="G4537" t="s">
        <v>5</v>
      </c>
      <c r="H4537">
        <f>ROUND(_xlfn.FORECAST.LINEAR(F4537,$E$2:$E$27,$F$2:$F$27),0)</f>
        <v>2055</v>
      </c>
    </row>
    <row r="4538" spans="1:8" x14ac:dyDescent="0.3">
      <c r="A4538" t="s">
        <v>4568</v>
      </c>
      <c r="B4538" t="s">
        <v>6</v>
      </c>
      <c r="C4538" t="s">
        <v>3669</v>
      </c>
      <c r="D4538">
        <v>3803</v>
      </c>
      <c r="E4538">
        <v>1440</v>
      </c>
      <c r="F4538">
        <v>21.81</v>
      </c>
      <c r="G4538" t="s">
        <v>5</v>
      </c>
      <c r="H4538">
        <f>ROUND(_xlfn.FORECAST.LINEAR(F4538,$E$2:$E$27,$F$2:$F$27),0)</f>
        <v>2068</v>
      </c>
    </row>
    <row r="4539" spans="1:8" x14ac:dyDescent="0.3">
      <c r="A4539" t="s">
        <v>4569</v>
      </c>
      <c r="B4539" t="s">
        <v>171</v>
      </c>
      <c r="C4539" t="s">
        <v>3669</v>
      </c>
      <c r="D4539">
        <v>1323</v>
      </c>
      <c r="E4539">
        <v>4392</v>
      </c>
      <c r="F4539">
        <v>1880.9</v>
      </c>
      <c r="G4539" t="s">
        <v>5</v>
      </c>
      <c r="H4539">
        <f>ROUND(_xlfn.FORECAST.LINEAR(F4539,$E$2:$E$27,$F$2:$F$27),0)</f>
        <v>2029</v>
      </c>
    </row>
    <row r="4540" spans="1:8" x14ac:dyDescent="0.3">
      <c r="A4540" t="s">
        <v>4570</v>
      </c>
      <c r="B4540" t="s">
        <v>54</v>
      </c>
      <c r="C4540" t="s">
        <v>3669</v>
      </c>
      <c r="D4540">
        <v>1487</v>
      </c>
      <c r="E4540">
        <v>8002</v>
      </c>
      <c r="F4540">
        <v>150.63999999999999</v>
      </c>
      <c r="G4540" t="s">
        <v>5</v>
      </c>
      <c r="H4540">
        <f>ROUND(_xlfn.FORECAST.LINEAR(F4540,$E$2:$E$27,$F$2:$F$27),0)</f>
        <v>2065</v>
      </c>
    </row>
    <row r="4541" spans="1:8" x14ac:dyDescent="0.3">
      <c r="A4541" t="s">
        <v>4571</v>
      </c>
      <c r="B4541" t="s">
        <v>126</v>
      </c>
      <c r="C4541" t="s">
        <v>3669</v>
      </c>
      <c r="D4541">
        <v>2674</v>
      </c>
      <c r="E4541">
        <v>8843</v>
      </c>
      <c r="F4541">
        <v>2261.9</v>
      </c>
      <c r="G4541" t="s">
        <v>5</v>
      </c>
      <c r="H4541">
        <f>ROUND(_xlfn.FORECAST.LINEAR(F4541,$E$2:$E$27,$F$2:$F$27),0)</f>
        <v>2021</v>
      </c>
    </row>
    <row r="4542" spans="1:8" x14ac:dyDescent="0.3">
      <c r="A4542" t="s">
        <v>4572</v>
      </c>
      <c r="B4542" t="s">
        <v>171</v>
      </c>
      <c r="C4542" t="s">
        <v>3669</v>
      </c>
      <c r="D4542">
        <v>1532</v>
      </c>
      <c r="E4542">
        <v>6079</v>
      </c>
      <c r="F4542">
        <v>3.25</v>
      </c>
      <c r="G4542" t="s">
        <v>5</v>
      </c>
      <c r="H4542">
        <f>ROUND(_xlfn.FORECAST.LINEAR(F4542,$E$2:$E$27,$F$2:$F$27),0)</f>
        <v>2068</v>
      </c>
    </row>
    <row r="4543" spans="1:8" x14ac:dyDescent="0.3">
      <c r="A4543" t="s">
        <v>4573</v>
      </c>
      <c r="B4543" t="s">
        <v>7</v>
      </c>
      <c r="C4543" t="s">
        <v>3669</v>
      </c>
      <c r="D4543">
        <v>2221</v>
      </c>
      <c r="E4543">
        <v>5768</v>
      </c>
      <c r="F4543">
        <v>688.76</v>
      </c>
      <c r="G4543" t="s">
        <v>5</v>
      </c>
      <c r="H4543">
        <f>ROUND(_xlfn.FORECAST.LINEAR(F4543,$E$2:$E$27,$F$2:$F$27),0)</f>
        <v>2054</v>
      </c>
    </row>
    <row r="4544" spans="1:8" x14ac:dyDescent="0.3">
      <c r="A4544" t="s">
        <v>4574</v>
      </c>
      <c r="B4544" t="s">
        <v>24</v>
      </c>
      <c r="C4544" t="s">
        <v>3669</v>
      </c>
      <c r="D4544">
        <v>2705</v>
      </c>
      <c r="E4544">
        <v>504</v>
      </c>
      <c r="F4544">
        <v>1017.03</v>
      </c>
      <c r="G4544" t="s">
        <v>5</v>
      </c>
      <c r="H4544">
        <f>ROUND(_xlfn.FORECAST.LINEAR(F4544,$E$2:$E$27,$F$2:$F$27),0)</f>
        <v>2047</v>
      </c>
    </row>
    <row r="4545" spans="1:8" x14ac:dyDescent="0.3">
      <c r="A4545" t="s">
        <v>4575</v>
      </c>
      <c r="B4545" t="s">
        <v>6</v>
      </c>
      <c r="C4545" t="s">
        <v>3669</v>
      </c>
      <c r="D4545">
        <v>3679</v>
      </c>
      <c r="E4545">
        <v>8980</v>
      </c>
      <c r="F4545">
        <v>2648.48</v>
      </c>
      <c r="G4545" t="s">
        <v>5</v>
      </c>
      <c r="H4545">
        <f>ROUND(_xlfn.FORECAST.LINEAR(F4545,$E$2:$E$27,$F$2:$F$27),0)</f>
        <v>2013</v>
      </c>
    </row>
    <row r="4546" spans="1:8" x14ac:dyDescent="0.3">
      <c r="A4546" t="s">
        <v>4576</v>
      </c>
      <c r="B4546" t="s">
        <v>126</v>
      </c>
      <c r="C4546" t="s">
        <v>3669</v>
      </c>
      <c r="D4546">
        <v>2064</v>
      </c>
      <c r="E4546">
        <v>413</v>
      </c>
      <c r="F4546">
        <v>2748.23</v>
      </c>
      <c r="G4546" t="s">
        <v>5</v>
      </c>
      <c r="H4546">
        <f>ROUND(_xlfn.FORECAST.LINEAR(F4546,$E$2:$E$27,$F$2:$F$27),0)</f>
        <v>2011</v>
      </c>
    </row>
    <row r="4547" spans="1:8" x14ac:dyDescent="0.3">
      <c r="A4547" t="s">
        <v>4577</v>
      </c>
      <c r="B4547" t="s">
        <v>4</v>
      </c>
      <c r="C4547" t="s">
        <v>3669</v>
      </c>
      <c r="D4547">
        <v>766</v>
      </c>
      <c r="E4547">
        <v>6637</v>
      </c>
      <c r="F4547">
        <v>1019.14</v>
      </c>
      <c r="G4547" t="s">
        <v>5</v>
      </c>
      <c r="H4547">
        <f>ROUND(_xlfn.FORECAST.LINEAR(F4547,$E$2:$E$27,$F$2:$F$27),0)</f>
        <v>2047</v>
      </c>
    </row>
    <row r="4548" spans="1:8" x14ac:dyDescent="0.3">
      <c r="A4548" t="s">
        <v>4578</v>
      </c>
      <c r="B4548" t="s">
        <v>24</v>
      </c>
      <c r="C4548" t="s">
        <v>3669</v>
      </c>
      <c r="D4548">
        <v>1390</v>
      </c>
      <c r="E4548">
        <v>5741</v>
      </c>
      <c r="F4548">
        <v>1882.11</v>
      </c>
      <c r="G4548" t="s">
        <v>5</v>
      </c>
      <c r="H4548">
        <f>ROUND(_xlfn.FORECAST.LINEAR(F4548,$E$2:$E$27,$F$2:$F$27),0)</f>
        <v>2029</v>
      </c>
    </row>
    <row r="4549" spans="1:8" x14ac:dyDescent="0.3">
      <c r="A4549" t="s">
        <v>4579</v>
      </c>
      <c r="B4549" t="s">
        <v>24</v>
      </c>
      <c r="C4549" t="s">
        <v>3669</v>
      </c>
      <c r="D4549">
        <v>3549</v>
      </c>
      <c r="E4549">
        <v>3521</v>
      </c>
      <c r="F4549">
        <v>2609.6999999999998</v>
      </c>
      <c r="G4549" t="s">
        <v>5</v>
      </c>
      <c r="H4549">
        <f>ROUND(_xlfn.FORECAST.LINEAR(F4549,$E$2:$E$27,$F$2:$F$27),0)</f>
        <v>2013</v>
      </c>
    </row>
    <row r="4550" spans="1:8" x14ac:dyDescent="0.3">
      <c r="A4550" t="s">
        <v>4580</v>
      </c>
      <c r="B4550" t="s">
        <v>7</v>
      </c>
      <c r="C4550" t="s">
        <v>3669</v>
      </c>
      <c r="D4550">
        <v>1273</v>
      </c>
      <c r="E4550">
        <v>2860</v>
      </c>
      <c r="F4550">
        <v>375.91</v>
      </c>
      <c r="G4550" t="s">
        <v>5</v>
      </c>
      <c r="H4550">
        <f>ROUND(_xlfn.FORECAST.LINEAR(F4550,$E$2:$E$27,$F$2:$F$27),0)</f>
        <v>2060</v>
      </c>
    </row>
    <row r="4551" spans="1:8" x14ac:dyDescent="0.3">
      <c r="A4551" t="s">
        <v>4581</v>
      </c>
      <c r="B4551" t="s">
        <v>93</v>
      </c>
      <c r="C4551" t="s">
        <v>3669</v>
      </c>
      <c r="D4551">
        <v>2702</v>
      </c>
      <c r="E4551">
        <v>4780</v>
      </c>
      <c r="F4551">
        <v>1259.26</v>
      </c>
      <c r="G4551" t="s">
        <v>5</v>
      </c>
      <c r="H4551">
        <f>ROUND(_xlfn.FORECAST.LINEAR(F4551,$E$2:$E$27,$F$2:$F$27),0)</f>
        <v>2042</v>
      </c>
    </row>
    <row r="4552" spans="1:8" x14ac:dyDescent="0.3">
      <c r="A4552" t="s">
        <v>4582</v>
      </c>
      <c r="B4552" t="s">
        <v>24</v>
      </c>
      <c r="C4552" t="s">
        <v>3669</v>
      </c>
      <c r="D4552">
        <v>1689</v>
      </c>
      <c r="E4552">
        <v>4373</v>
      </c>
      <c r="F4552">
        <v>301.27</v>
      </c>
      <c r="G4552" t="s">
        <v>5</v>
      </c>
      <c r="H4552">
        <f>ROUND(_xlfn.FORECAST.LINEAR(F4552,$E$2:$E$27,$F$2:$F$27),0)</f>
        <v>2062</v>
      </c>
    </row>
    <row r="4553" spans="1:8" x14ac:dyDescent="0.3">
      <c r="A4553" t="s">
        <v>4583</v>
      </c>
      <c r="B4553" t="s">
        <v>4</v>
      </c>
      <c r="C4553" t="s">
        <v>3669</v>
      </c>
      <c r="D4553">
        <v>2845</v>
      </c>
      <c r="E4553">
        <v>7449</v>
      </c>
      <c r="F4553">
        <v>567.09</v>
      </c>
      <c r="G4553" t="s">
        <v>5</v>
      </c>
      <c r="H4553">
        <f>ROUND(_xlfn.FORECAST.LINEAR(F4553,$E$2:$E$27,$F$2:$F$27),0)</f>
        <v>2056</v>
      </c>
    </row>
    <row r="4554" spans="1:8" x14ac:dyDescent="0.3">
      <c r="A4554" t="s">
        <v>4584</v>
      </c>
      <c r="B4554" t="s">
        <v>4</v>
      </c>
      <c r="C4554" t="s">
        <v>3669</v>
      </c>
      <c r="D4554">
        <v>1934</v>
      </c>
      <c r="E4554">
        <v>4794</v>
      </c>
      <c r="F4554">
        <v>2956.14</v>
      </c>
      <c r="G4554" t="s">
        <v>5</v>
      </c>
      <c r="H4554">
        <f>ROUND(_xlfn.FORECAST.LINEAR(F4554,$E$2:$E$27,$F$2:$F$27),0)</f>
        <v>2006</v>
      </c>
    </row>
    <row r="4555" spans="1:8" x14ac:dyDescent="0.3">
      <c r="A4555" t="s">
        <v>4585</v>
      </c>
      <c r="B4555" t="s">
        <v>126</v>
      </c>
      <c r="C4555" t="s">
        <v>3669</v>
      </c>
      <c r="D4555">
        <v>2797</v>
      </c>
      <c r="E4555">
        <v>6138</v>
      </c>
      <c r="F4555">
        <v>1907.64</v>
      </c>
      <c r="G4555" t="s">
        <v>5</v>
      </c>
      <c r="H4555">
        <f>ROUND(_xlfn.FORECAST.LINEAR(F4555,$E$2:$E$27,$F$2:$F$27),0)</f>
        <v>2028</v>
      </c>
    </row>
    <row r="4556" spans="1:8" x14ac:dyDescent="0.3">
      <c r="A4556" t="s">
        <v>4586</v>
      </c>
      <c r="B4556" t="s">
        <v>154</v>
      </c>
      <c r="C4556" t="s">
        <v>3669</v>
      </c>
      <c r="D4556">
        <v>133</v>
      </c>
      <c r="E4556">
        <v>5274</v>
      </c>
      <c r="F4556">
        <v>2577.09</v>
      </c>
      <c r="G4556" t="s">
        <v>5</v>
      </c>
      <c r="H4556">
        <f>ROUND(_xlfn.FORECAST.LINEAR(F4556,$E$2:$E$27,$F$2:$F$27),0)</f>
        <v>2014</v>
      </c>
    </row>
    <row r="4557" spans="1:8" x14ac:dyDescent="0.3">
      <c r="A4557" t="s">
        <v>4587</v>
      </c>
      <c r="B4557" t="s">
        <v>171</v>
      </c>
      <c r="C4557" t="s">
        <v>3669</v>
      </c>
      <c r="D4557">
        <v>1649</v>
      </c>
      <c r="E4557">
        <v>333</v>
      </c>
      <c r="F4557">
        <v>1218.81</v>
      </c>
      <c r="G4557" t="s">
        <v>5</v>
      </c>
      <c r="H4557">
        <f>ROUND(_xlfn.FORECAST.LINEAR(F4557,$E$2:$E$27,$F$2:$F$27),0)</f>
        <v>2043</v>
      </c>
    </row>
    <row r="4558" spans="1:8" x14ac:dyDescent="0.3">
      <c r="A4558" t="s">
        <v>4588</v>
      </c>
      <c r="B4558" t="s">
        <v>42</v>
      </c>
      <c r="C4558" t="s">
        <v>3669</v>
      </c>
      <c r="D4558">
        <v>1067</v>
      </c>
      <c r="E4558">
        <v>8097</v>
      </c>
      <c r="F4558">
        <v>2233.15</v>
      </c>
      <c r="G4558" t="s">
        <v>5</v>
      </c>
      <c r="H4558">
        <f>ROUND(_xlfn.FORECAST.LINEAR(F4558,$E$2:$E$27,$F$2:$F$27),0)</f>
        <v>2021</v>
      </c>
    </row>
    <row r="4559" spans="1:8" x14ac:dyDescent="0.3">
      <c r="A4559" t="s">
        <v>4589</v>
      </c>
      <c r="B4559" t="s">
        <v>154</v>
      </c>
      <c r="C4559" t="s">
        <v>3669</v>
      </c>
      <c r="D4559">
        <v>3873</v>
      </c>
      <c r="E4559">
        <v>2724</v>
      </c>
      <c r="F4559">
        <v>678.89</v>
      </c>
      <c r="G4559" t="s">
        <v>5</v>
      </c>
      <c r="H4559">
        <f>ROUND(_xlfn.FORECAST.LINEAR(F4559,$E$2:$E$27,$F$2:$F$27),0)</f>
        <v>2054</v>
      </c>
    </row>
    <row r="4560" spans="1:8" x14ac:dyDescent="0.3">
      <c r="A4560" t="s">
        <v>4590</v>
      </c>
      <c r="B4560" t="s">
        <v>6</v>
      </c>
      <c r="C4560" t="s">
        <v>3669</v>
      </c>
      <c r="D4560">
        <v>3829</v>
      </c>
      <c r="E4560">
        <v>3779</v>
      </c>
      <c r="F4560">
        <v>1977.25</v>
      </c>
      <c r="G4560" t="s">
        <v>5</v>
      </c>
      <c r="H4560">
        <f>ROUND(_xlfn.FORECAST.LINEAR(F4560,$E$2:$E$27,$F$2:$F$27),0)</f>
        <v>2027</v>
      </c>
    </row>
    <row r="4561" spans="1:8" x14ac:dyDescent="0.3">
      <c r="A4561" t="s">
        <v>4591</v>
      </c>
      <c r="B4561" t="s">
        <v>81</v>
      </c>
      <c r="C4561" t="s">
        <v>3669</v>
      </c>
      <c r="D4561">
        <v>3054</v>
      </c>
      <c r="E4561">
        <v>7415</v>
      </c>
      <c r="F4561">
        <v>2379.71</v>
      </c>
      <c r="G4561" t="s">
        <v>5</v>
      </c>
      <c r="H4561">
        <f>ROUND(_xlfn.FORECAST.LINEAR(F4561,$E$2:$E$27,$F$2:$F$27),0)</f>
        <v>2018</v>
      </c>
    </row>
    <row r="4562" spans="1:8" x14ac:dyDescent="0.3">
      <c r="A4562" t="s">
        <v>4592</v>
      </c>
      <c r="B4562" t="s">
        <v>126</v>
      </c>
      <c r="C4562" t="s">
        <v>3669</v>
      </c>
      <c r="D4562">
        <v>1946</v>
      </c>
      <c r="E4562">
        <v>1111</v>
      </c>
      <c r="F4562">
        <v>639.04999999999995</v>
      </c>
      <c r="G4562" t="s">
        <v>5</v>
      </c>
      <c r="H4562">
        <f>ROUND(_xlfn.FORECAST.LINEAR(F4562,$E$2:$E$27,$F$2:$F$27),0)</f>
        <v>2055</v>
      </c>
    </row>
    <row r="4563" spans="1:8" x14ac:dyDescent="0.3">
      <c r="A4563" t="s">
        <v>4593</v>
      </c>
      <c r="B4563" t="s">
        <v>24</v>
      </c>
      <c r="C4563" t="s">
        <v>3669</v>
      </c>
      <c r="D4563">
        <v>3312</v>
      </c>
      <c r="E4563">
        <v>7585</v>
      </c>
      <c r="F4563">
        <v>589.08000000000004</v>
      </c>
      <c r="G4563" t="s">
        <v>5</v>
      </c>
      <c r="H4563">
        <f>ROUND(_xlfn.FORECAST.LINEAR(F4563,$E$2:$E$27,$F$2:$F$27),0)</f>
        <v>2056</v>
      </c>
    </row>
    <row r="4564" spans="1:8" x14ac:dyDescent="0.3">
      <c r="A4564" t="s">
        <v>4594</v>
      </c>
      <c r="B4564" t="s">
        <v>126</v>
      </c>
      <c r="C4564" t="s">
        <v>3669</v>
      </c>
      <c r="D4564">
        <v>1179</v>
      </c>
      <c r="E4564">
        <v>482</v>
      </c>
      <c r="F4564">
        <v>969.99</v>
      </c>
      <c r="G4564" t="s">
        <v>5</v>
      </c>
      <c r="H4564">
        <f>ROUND(_xlfn.FORECAST.LINEAR(F4564,$E$2:$E$27,$F$2:$F$27),0)</f>
        <v>2048</v>
      </c>
    </row>
    <row r="4565" spans="1:8" x14ac:dyDescent="0.3">
      <c r="A4565" t="s">
        <v>4595</v>
      </c>
      <c r="B4565" t="s">
        <v>42</v>
      </c>
      <c r="C4565" t="s">
        <v>3669</v>
      </c>
      <c r="D4565">
        <v>2085</v>
      </c>
      <c r="E4565">
        <v>3889</v>
      </c>
      <c r="F4565">
        <v>2680.42</v>
      </c>
      <c r="G4565" t="s">
        <v>5</v>
      </c>
      <c r="H4565">
        <f>ROUND(_xlfn.FORECAST.LINEAR(F4565,$E$2:$E$27,$F$2:$F$27),0)</f>
        <v>2012</v>
      </c>
    </row>
    <row r="4566" spans="1:8" x14ac:dyDescent="0.3">
      <c r="A4566" t="s">
        <v>4596</v>
      </c>
      <c r="B4566" t="s">
        <v>54</v>
      </c>
      <c r="C4566" t="s">
        <v>3669</v>
      </c>
      <c r="D4566">
        <v>3252</v>
      </c>
      <c r="E4566">
        <v>7867</v>
      </c>
      <c r="F4566">
        <v>132.25</v>
      </c>
      <c r="G4566" t="s">
        <v>5</v>
      </c>
      <c r="H4566">
        <f>ROUND(_xlfn.FORECAST.LINEAR(F4566,$E$2:$E$27,$F$2:$F$27),0)</f>
        <v>2066</v>
      </c>
    </row>
    <row r="4567" spans="1:8" x14ac:dyDescent="0.3">
      <c r="A4567" t="s">
        <v>4597</v>
      </c>
      <c r="B4567" t="s">
        <v>42</v>
      </c>
      <c r="C4567" t="s">
        <v>3669</v>
      </c>
      <c r="D4567">
        <v>1828</v>
      </c>
      <c r="E4567">
        <v>4533</v>
      </c>
      <c r="F4567">
        <v>1050.8800000000001</v>
      </c>
      <c r="G4567" t="s">
        <v>5</v>
      </c>
      <c r="H4567">
        <f>ROUND(_xlfn.FORECAST.LINEAR(F4567,$E$2:$E$27,$F$2:$F$27),0)</f>
        <v>2046</v>
      </c>
    </row>
    <row r="4568" spans="1:8" x14ac:dyDescent="0.3">
      <c r="A4568" t="s">
        <v>4598</v>
      </c>
      <c r="B4568" t="s">
        <v>171</v>
      </c>
      <c r="C4568" t="s">
        <v>3669</v>
      </c>
      <c r="D4568">
        <v>1445</v>
      </c>
      <c r="E4568">
        <v>7100</v>
      </c>
      <c r="F4568">
        <v>1804.07</v>
      </c>
      <c r="G4568" t="s">
        <v>5</v>
      </c>
      <c r="H4568">
        <f>ROUND(_xlfn.FORECAST.LINEAR(F4568,$E$2:$E$27,$F$2:$F$27),0)</f>
        <v>2030</v>
      </c>
    </row>
    <row r="4569" spans="1:8" x14ac:dyDescent="0.3">
      <c r="A4569" t="s">
        <v>4599</v>
      </c>
      <c r="B4569" t="s">
        <v>171</v>
      </c>
      <c r="C4569" t="s">
        <v>3669</v>
      </c>
      <c r="D4569">
        <v>1501</v>
      </c>
      <c r="E4569">
        <v>3063</v>
      </c>
      <c r="F4569">
        <v>2229.17</v>
      </c>
      <c r="G4569" t="s">
        <v>5</v>
      </c>
      <c r="H4569">
        <f>ROUND(_xlfn.FORECAST.LINEAR(F4569,$E$2:$E$27,$F$2:$F$27),0)</f>
        <v>2021</v>
      </c>
    </row>
    <row r="4570" spans="1:8" x14ac:dyDescent="0.3">
      <c r="A4570" t="s">
        <v>4600</v>
      </c>
      <c r="B4570" t="s">
        <v>126</v>
      </c>
      <c r="C4570" t="s">
        <v>3669</v>
      </c>
      <c r="D4570">
        <v>2066</v>
      </c>
      <c r="E4570">
        <v>7437</v>
      </c>
      <c r="F4570">
        <v>1973.35</v>
      </c>
      <c r="G4570" t="s">
        <v>5</v>
      </c>
      <c r="H4570">
        <f>ROUND(_xlfn.FORECAST.LINEAR(F4570,$E$2:$E$27,$F$2:$F$27),0)</f>
        <v>2027</v>
      </c>
    </row>
    <row r="4571" spans="1:8" x14ac:dyDescent="0.3">
      <c r="A4571" t="s">
        <v>4601</v>
      </c>
      <c r="B4571" t="s">
        <v>154</v>
      </c>
      <c r="C4571" t="s">
        <v>3669</v>
      </c>
      <c r="D4571">
        <v>456</v>
      </c>
      <c r="E4571">
        <v>2659</v>
      </c>
      <c r="F4571">
        <v>2307.19</v>
      </c>
      <c r="G4571" t="s">
        <v>5</v>
      </c>
      <c r="H4571">
        <f>ROUND(_xlfn.FORECAST.LINEAR(F4571,$E$2:$E$27,$F$2:$F$27),0)</f>
        <v>2020</v>
      </c>
    </row>
    <row r="4572" spans="1:8" x14ac:dyDescent="0.3">
      <c r="A4572" t="s">
        <v>4602</v>
      </c>
      <c r="B4572" t="s">
        <v>93</v>
      </c>
      <c r="C4572" t="s">
        <v>3669</v>
      </c>
      <c r="D4572">
        <v>3880</v>
      </c>
      <c r="E4572">
        <v>1457</v>
      </c>
      <c r="F4572">
        <v>2412.31</v>
      </c>
      <c r="G4572" t="s">
        <v>5</v>
      </c>
      <c r="H4572">
        <f>ROUND(_xlfn.FORECAST.LINEAR(F4572,$E$2:$E$27,$F$2:$F$27),0)</f>
        <v>2018</v>
      </c>
    </row>
    <row r="4573" spans="1:8" x14ac:dyDescent="0.3">
      <c r="A4573" t="s">
        <v>4603</v>
      </c>
      <c r="B4573" t="s">
        <v>6</v>
      </c>
      <c r="C4573" t="s">
        <v>3669</v>
      </c>
      <c r="D4573">
        <v>2225</v>
      </c>
      <c r="E4573">
        <v>5831</v>
      </c>
      <c r="F4573">
        <v>2630.92</v>
      </c>
      <c r="G4573" t="s">
        <v>5</v>
      </c>
      <c r="H4573">
        <f>ROUND(_xlfn.FORECAST.LINEAR(F4573,$E$2:$E$27,$F$2:$F$27),0)</f>
        <v>2013</v>
      </c>
    </row>
    <row r="4574" spans="1:8" x14ac:dyDescent="0.3">
      <c r="A4574" t="s">
        <v>4604</v>
      </c>
      <c r="B4574" t="s">
        <v>154</v>
      </c>
      <c r="C4574" t="s">
        <v>3669</v>
      </c>
      <c r="D4574">
        <v>398</v>
      </c>
      <c r="E4574">
        <v>5056</v>
      </c>
      <c r="F4574">
        <v>601.42999999999995</v>
      </c>
      <c r="G4574" t="s">
        <v>5</v>
      </c>
      <c r="H4574">
        <f>ROUND(_xlfn.FORECAST.LINEAR(F4574,$E$2:$E$27,$F$2:$F$27),0)</f>
        <v>2056</v>
      </c>
    </row>
    <row r="4575" spans="1:8" x14ac:dyDescent="0.3">
      <c r="A4575" t="s">
        <v>4605</v>
      </c>
      <c r="B4575" t="s">
        <v>129</v>
      </c>
      <c r="C4575" t="s">
        <v>3669</v>
      </c>
      <c r="D4575">
        <v>3198</v>
      </c>
      <c r="E4575">
        <v>2799</v>
      </c>
      <c r="F4575">
        <v>1825.78</v>
      </c>
      <c r="G4575" t="s">
        <v>5</v>
      </c>
      <c r="H4575">
        <f>ROUND(_xlfn.FORECAST.LINEAR(F4575,$E$2:$E$27,$F$2:$F$27),0)</f>
        <v>2030</v>
      </c>
    </row>
    <row r="4576" spans="1:8" x14ac:dyDescent="0.3">
      <c r="A4576" t="s">
        <v>4606</v>
      </c>
      <c r="B4576" t="s">
        <v>171</v>
      </c>
      <c r="C4576" t="s">
        <v>3669</v>
      </c>
      <c r="D4576">
        <v>3859</v>
      </c>
      <c r="E4576">
        <v>5076</v>
      </c>
      <c r="F4576">
        <v>1372.61</v>
      </c>
      <c r="G4576" t="s">
        <v>5</v>
      </c>
      <c r="H4576">
        <f>ROUND(_xlfn.FORECAST.LINEAR(F4576,$E$2:$E$27,$F$2:$F$27),0)</f>
        <v>2040</v>
      </c>
    </row>
    <row r="4577" spans="1:8" x14ac:dyDescent="0.3">
      <c r="A4577" t="s">
        <v>4607</v>
      </c>
      <c r="B4577" t="s">
        <v>6</v>
      </c>
      <c r="C4577" t="s">
        <v>3669</v>
      </c>
      <c r="D4577">
        <v>2056</v>
      </c>
      <c r="E4577">
        <v>3473</v>
      </c>
      <c r="F4577">
        <v>224.83</v>
      </c>
      <c r="G4577" t="s">
        <v>5</v>
      </c>
      <c r="H4577">
        <f>ROUND(_xlfn.FORECAST.LINEAR(F4577,$E$2:$E$27,$F$2:$F$27),0)</f>
        <v>2064</v>
      </c>
    </row>
    <row r="4578" spans="1:8" x14ac:dyDescent="0.3">
      <c r="A4578" t="s">
        <v>4608</v>
      </c>
      <c r="B4578" t="s">
        <v>24</v>
      </c>
      <c r="C4578" t="s">
        <v>3669</v>
      </c>
      <c r="D4578">
        <v>696</v>
      </c>
      <c r="E4578">
        <v>1637</v>
      </c>
      <c r="F4578">
        <v>1108</v>
      </c>
      <c r="G4578" t="s">
        <v>5</v>
      </c>
      <c r="H4578">
        <f>ROUND(_xlfn.FORECAST.LINEAR(F4578,$E$2:$E$27,$F$2:$F$27),0)</f>
        <v>2045</v>
      </c>
    </row>
    <row r="4579" spans="1:8" x14ac:dyDescent="0.3">
      <c r="A4579" t="s">
        <v>4609</v>
      </c>
      <c r="B4579" t="s">
        <v>42</v>
      </c>
      <c r="C4579" t="s">
        <v>3669</v>
      </c>
      <c r="D4579">
        <v>3618</v>
      </c>
      <c r="E4579">
        <v>6138</v>
      </c>
      <c r="F4579">
        <v>250.94</v>
      </c>
      <c r="G4579" t="s">
        <v>5</v>
      </c>
      <c r="H4579">
        <f>ROUND(_xlfn.FORECAST.LINEAR(F4579,$E$2:$E$27,$F$2:$F$27),0)</f>
        <v>2063</v>
      </c>
    </row>
    <row r="4580" spans="1:8" x14ac:dyDescent="0.3">
      <c r="A4580" t="s">
        <v>4610</v>
      </c>
      <c r="B4580" t="s">
        <v>154</v>
      </c>
      <c r="C4580" t="s">
        <v>3669</v>
      </c>
      <c r="D4580">
        <v>2762</v>
      </c>
      <c r="E4580">
        <v>7179</v>
      </c>
      <c r="F4580">
        <v>556.49</v>
      </c>
      <c r="G4580" t="s">
        <v>5</v>
      </c>
      <c r="H4580">
        <f>ROUND(_xlfn.FORECAST.LINEAR(F4580,$E$2:$E$27,$F$2:$F$27),0)</f>
        <v>2057</v>
      </c>
    </row>
    <row r="4581" spans="1:8" x14ac:dyDescent="0.3">
      <c r="A4581" t="s">
        <v>4611</v>
      </c>
      <c r="B4581" t="s">
        <v>154</v>
      </c>
      <c r="C4581" t="s">
        <v>3669</v>
      </c>
      <c r="D4581">
        <v>2351</v>
      </c>
      <c r="E4581">
        <v>5378</v>
      </c>
      <c r="F4581">
        <v>2684.59</v>
      </c>
      <c r="G4581" t="s">
        <v>5</v>
      </c>
      <c r="H4581">
        <f>ROUND(_xlfn.FORECAST.LINEAR(F4581,$E$2:$E$27,$F$2:$F$27),0)</f>
        <v>2012</v>
      </c>
    </row>
    <row r="4582" spans="1:8" x14ac:dyDescent="0.3">
      <c r="A4582" t="s">
        <v>4612</v>
      </c>
      <c r="B4582" t="s">
        <v>42</v>
      </c>
      <c r="C4582" t="s">
        <v>3669</v>
      </c>
      <c r="D4582">
        <v>1402</v>
      </c>
      <c r="E4582">
        <v>5149</v>
      </c>
      <c r="F4582">
        <v>1026.55</v>
      </c>
      <c r="G4582" t="s">
        <v>5</v>
      </c>
      <c r="H4582">
        <f>ROUND(_xlfn.FORECAST.LINEAR(F4582,$E$2:$E$27,$F$2:$F$27),0)</f>
        <v>2047</v>
      </c>
    </row>
    <row r="4583" spans="1:8" x14ac:dyDescent="0.3">
      <c r="A4583" t="s">
        <v>4613</v>
      </c>
      <c r="B4583" t="s">
        <v>42</v>
      </c>
      <c r="C4583" t="s">
        <v>3669</v>
      </c>
      <c r="D4583">
        <v>3312</v>
      </c>
      <c r="E4583">
        <v>1308</v>
      </c>
      <c r="F4583">
        <v>1694.33</v>
      </c>
      <c r="G4583" t="s">
        <v>5</v>
      </c>
      <c r="H4583">
        <f>ROUND(_xlfn.FORECAST.LINEAR(F4583,$E$2:$E$27,$F$2:$F$27),0)</f>
        <v>2033</v>
      </c>
    </row>
    <row r="4584" spans="1:8" x14ac:dyDescent="0.3">
      <c r="A4584" t="s">
        <v>4614</v>
      </c>
      <c r="B4584" t="s">
        <v>93</v>
      </c>
      <c r="C4584" t="s">
        <v>3669</v>
      </c>
      <c r="D4584">
        <v>123</v>
      </c>
      <c r="E4584">
        <v>1617</v>
      </c>
      <c r="F4584">
        <v>1261.29</v>
      </c>
      <c r="G4584" t="s">
        <v>5</v>
      </c>
      <c r="H4584">
        <f>ROUND(_xlfn.FORECAST.LINEAR(F4584,$E$2:$E$27,$F$2:$F$27),0)</f>
        <v>2042</v>
      </c>
    </row>
    <row r="4585" spans="1:8" x14ac:dyDescent="0.3">
      <c r="A4585" t="s">
        <v>4615</v>
      </c>
      <c r="B4585" t="s">
        <v>4</v>
      </c>
      <c r="C4585" t="s">
        <v>3669</v>
      </c>
      <c r="D4585">
        <v>1742</v>
      </c>
      <c r="E4585">
        <v>2870</v>
      </c>
      <c r="F4585">
        <v>412.31</v>
      </c>
      <c r="G4585" t="s">
        <v>5</v>
      </c>
      <c r="H4585">
        <f>ROUND(_xlfn.FORECAST.LINEAR(F4585,$E$2:$E$27,$F$2:$F$27),0)</f>
        <v>2060</v>
      </c>
    </row>
    <row r="4586" spans="1:8" x14ac:dyDescent="0.3">
      <c r="A4586" t="s">
        <v>4616</v>
      </c>
      <c r="B4586" t="s">
        <v>93</v>
      </c>
      <c r="C4586" t="s">
        <v>3669</v>
      </c>
      <c r="D4586">
        <v>1225</v>
      </c>
      <c r="E4586">
        <v>56</v>
      </c>
      <c r="F4586">
        <v>172.74</v>
      </c>
      <c r="G4586" t="s">
        <v>5</v>
      </c>
      <c r="H4586">
        <f>ROUND(_xlfn.FORECAST.LINEAR(F4586,$E$2:$E$27,$F$2:$F$27),0)</f>
        <v>2065</v>
      </c>
    </row>
    <row r="4587" spans="1:8" x14ac:dyDescent="0.3">
      <c r="A4587" t="s">
        <v>4617</v>
      </c>
      <c r="B4587" t="s">
        <v>29</v>
      </c>
      <c r="C4587" t="s">
        <v>3669</v>
      </c>
      <c r="D4587">
        <v>2268</v>
      </c>
      <c r="E4587">
        <v>8226</v>
      </c>
      <c r="F4587">
        <v>57.29</v>
      </c>
      <c r="G4587" t="s">
        <v>5</v>
      </c>
      <c r="H4587">
        <f>ROUND(_xlfn.FORECAST.LINEAR(F4587,$E$2:$E$27,$F$2:$F$27),0)</f>
        <v>2067</v>
      </c>
    </row>
    <row r="4588" spans="1:8" x14ac:dyDescent="0.3">
      <c r="A4588" t="s">
        <v>4618</v>
      </c>
      <c r="B4588" t="s">
        <v>54</v>
      </c>
      <c r="C4588" t="s">
        <v>3669</v>
      </c>
      <c r="D4588">
        <v>877</v>
      </c>
      <c r="E4588">
        <v>4380</v>
      </c>
      <c r="F4588">
        <v>2288.94</v>
      </c>
      <c r="G4588" t="s">
        <v>5</v>
      </c>
      <c r="H4588">
        <f>ROUND(_xlfn.FORECAST.LINEAR(F4588,$E$2:$E$27,$F$2:$F$27),0)</f>
        <v>2020</v>
      </c>
    </row>
    <row r="4589" spans="1:8" x14ac:dyDescent="0.3">
      <c r="A4589" t="s">
        <v>4619</v>
      </c>
      <c r="B4589" t="s">
        <v>24</v>
      </c>
      <c r="C4589" t="s">
        <v>3669</v>
      </c>
      <c r="D4589">
        <v>1818</v>
      </c>
      <c r="E4589">
        <v>359</v>
      </c>
      <c r="F4589">
        <v>1630.89</v>
      </c>
      <c r="G4589" t="s">
        <v>5</v>
      </c>
      <c r="H4589">
        <f>ROUND(_xlfn.FORECAST.LINEAR(F4589,$E$2:$E$27,$F$2:$F$27),0)</f>
        <v>2034</v>
      </c>
    </row>
    <row r="4590" spans="1:8" x14ac:dyDescent="0.3">
      <c r="A4590" t="s">
        <v>4620</v>
      </c>
      <c r="B4590" t="s">
        <v>7</v>
      </c>
      <c r="C4590" t="s">
        <v>3669</v>
      </c>
      <c r="D4590">
        <v>2877</v>
      </c>
      <c r="E4590">
        <v>1496</v>
      </c>
      <c r="F4590">
        <v>1249.73</v>
      </c>
      <c r="G4590" t="s">
        <v>5</v>
      </c>
      <c r="H4590">
        <f>ROUND(_xlfn.FORECAST.LINEAR(F4590,$E$2:$E$27,$F$2:$F$27),0)</f>
        <v>2042</v>
      </c>
    </row>
    <row r="4591" spans="1:8" x14ac:dyDescent="0.3">
      <c r="A4591" t="s">
        <v>4621</v>
      </c>
      <c r="B4591" t="s">
        <v>42</v>
      </c>
      <c r="C4591" t="s">
        <v>3669</v>
      </c>
      <c r="D4591">
        <v>696</v>
      </c>
      <c r="E4591">
        <v>4524</v>
      </c>
      <c r="F4591">
        <v>431.56</v>
      </c>
      <c r="G4591" t="s">
        <v>5</v>
      </c>
      <c r="H4591">
        <f>ROUND(_xlfn.FORECAST.LINEAR(F4591,$E$2:$E$27,$F$2:$F$27),0)</f>
        <v>2059</v>
      </c>
    </row>
    <row r="4592" spans="1:8" x14ac:dyDescent="0.3">
      <c r="A4592" t="s">
        <v>4622</v>
      </c>
      <c r="B4592" t="s">
        <v>81</v>
      </c>
      <c r="C4592" t="s">
        <v>3669</v>
      </c>
      <c r="D4592">
        <v>387</v>
      </c>
      <c r="E4592">
        <v>686</v>
      </c>
      <c r="F4592">
        <v>222.08</v>
      </c>
      <c r="G4592" t="s">
        <v>5</v>
      </c>
      <c r="H4592">
        <f>ROUND(_xlfn.FORECAST.LINEAR(F4592,$E$2:$E$27,$F$2:$F$27),0)</f>
        <v>2064</v>
      </c>
    </row>
    <row r="4593" spans="1:8" x14ac:dyDescent="0.3">
      <c r="A4593" t="s">
        <v>4623</v>
      </c>
      <c r="B4593" t="s">
        <v>24</v>
      </c>
      <c r="C4593" t="s">
        <v>3669</v>
      </c>
      <c r="D4593">
        <v>3129</v>
      </c>
      <c r="E4593">
        <v>8921</v>
      </c>
      <c r="F4593">
        <v>1650.48</v>
      </c>
      <c r="G4593" t="s">
        <v>5</v>
      </c>
      <c r="H4593">
        <f>ROUND(_xlfn.FORECAST.LINEAR(F4593,$E$2:$E$27,$F$2:$F$27),0)</f>
        <v>2034</v>
      </c>
    </row>
    <row r="4594" spans="1:8" x14ac:dyDescent="0.3">
      <c r="A4594" t="s">
        <v>4624</v>
      </c>
      <c r="B4594" t="s">
        <v>7</v>
      </c>
      <c r="C4594" t="s">
        <v>3669</v>
      </c>
      <c r="D4594">
        <v>1809</v>
      </c>
      <c r="E4594">
        <v>4491</v>
      </c>
      <c r="F4594">
        <v>910.91</v>
      </c>
      <c r="G4594" t="s">
        <v>5</v>
      </c>
      <c r="H4594">
        <f>ROUND(_xlfn.FORECAST.LINEAR(F4594,$E$2:$E$27,$F$2:$F$27),0)</f>
        <v>2049</v>
      </c>
    </row>
    <row r="4595" spans="1:8" x14ac:dyDescent="0.3">
      <c r="A4595" t="s">
        <v>4625</v>
      </c>
      <c r="B4595" t="s">
        <v>29</v>
      </c>
      <c r="C4595" t="s">
        <v>3669</v>
      </c>
      <c r="D4595">
        <v>3120</v>
      </c>
      <c r="E4595">
        <v>2279</v>
      </c>
      <c r="F4595">
        <v>984.37</v>
      </c>
      <c r="G4595" t="s">
        <v>5</v>
      </c>
      <c r="H4595">
        <f>ROUND(_xlfn.FORECAST.LINEAR(F4595,$E$2:$E$27,$F$2:$F$27),0)</f>
        <v>2048</v>
      </c>
    </row>
    <row r="4596" spans="1:8" x14ac:dyDescent="0.3">
      <c r="A4596" t="s">
        <v>4626</v>
      </c>
      <c r="B4596" t="s">
        <v>54</v>
      </c>
      <c r="C4596" t="s">
        <v>3669</v>
      </c>
      <c r="D4596">
        <v>1798</v>
      </c>
      <c r="E4596">
        <v>7163</v>
      </c>
      <c r="F4596">
        <v>2200.2399999999998</v>
      </c>
      <c r="G4596" t="s">
        <v>5</v>
      </c>
      <c r="H4596">
        <f>ROUND(_xlfn.FORECAST.LINEAR(F4596,$E$2:$E$27,$F$2:$F$27),0)</f>
        <v>2022</v>
      </c>
    </row>
    <row r="4597" spans="1:8" x14ac:dyDescent="0.3">
      <c r="A4597" t="s">
        <v>4627</v>
      </c>
      <c r="B4597" t="s">
        <v>93</v>
      </c>
      <c r="C4597" t="s">
        <v>3669</v>
      </c>
      <c r="D4597">
        <v>700</v>
      </c>
      <c r="E4597">
        <v>1417</v>
      </c>
      <c r="F4597">
        <v>1618.93</v>
      </c>
      <c r="G4597" t="s">
        <v>5</v>
      </c>
      <c r="H4597">
        <f>ROUND(_xlfn.FORECAST.LINEAR(F4597,$E$2:$E$27,$F$2:$F$27),0)</f>
        <v>2034</v>
      </c>
    </row>
    <row r="4598" spans="1:8" x14ac:dyDescent="0.3">
      <c r="A4598" t="s">
        <v>4628</v>
      </c>
      <c r="B4598" t="s">
        <v>4</v>
      </c>
      <c r="C4598" t="s">
        <v>3669</v>
      </c>
      <c r="D4598">
        <v>2576</v>
      </c>
      <c r="E4598">
        <v>6014</v>
      </c>
      <c r="F4598">
        <v>569.16999999999996</v>
      </c>
      <c r="G4598" t="s">
        <v>5</v>
      </c>
      <c r="H4598">
        <f>ROUND(_xlfn.FORECAST.LINEAR(F4598,$E$2:$E$27,$F$2:$F$27),0)</f>
        <v>2056</v>
      </c>
    </row>
    <row r="4599" spans="1:8" x14ac:dyDescent="0.3">
      <c r="A4599" t="s">
        <v>4629</v>
      </c>
      <c r="B4599" t="s">
        <v>93</v>
      </c>
      <c r="C4599" t="s">
        <v>3669</v>
      </c>
      <c r="D4599">
        <v>3066</v>
      </c>
      <c r="E4599">
        <v>5662</v>
      </c>
      <c r="F4599">
        <v>709.77</v>
      </c>
      <c r="G4599" t="s">
        <v>5</v>
      </c>
      <c r="H4599">
        <f>ROUND(_xlfn.FORECAST.LINEAR(F4599,$E$2:$E$27,$F$2:$F$27),0)</f>
        <v>2053</v>
      </c>
    </row>
    <row r="4600" spans="1:8" x14ac:dyDescent="0.3">
      <c r="A4600" t="s">
        <v>4630</v>
      </c>
      <c r="B4600" t="s">
        <v>81</v>
      </c>
      <c r="C4600" t="s">
        <v>3669</v>
      </c>
      <c r="D4600">
        <v>1423</v>
      </c>
      <c r="E4600">
        <v>983</v>
      </c>
      <c r="F4600">
        <v>1817.47</v>
      </c>
      <c r="G4600" t="s">
        <v>5</v>
      </c>
      <c r="H4600">
        <f>ROUND(_xlfn.FORECAST.LINEAR(F4600,$E$2:$E$27,$F$2:$F$27),0)</f>
        <v>2030</v>
      </c>
    </row>
    <row r="4601" spans="1:8" x14ac:dyDescent="0.3">
      <c r="A4601" t="s">
        <v>4631</v>
      </c>
      <c r="B4601" t="s">
        <v>126</v>
      </c>
      <c r="C4601" t="s">
        <v>3669</v>
      </c>
      <c r="D4601">
        <v>2572</v>
      </c>
      <c r="E4601">
        <v>6743</v>
      </c>
      <c r="F4601">
        <v>2294.31</v>
      </c>
      <c r="G4601" t="s">
        <v>5</v>
      </c>
      <c r="H4601">
        <f>ROUND(_xlfn.FORECAST.LINEAR(F4601,$E$2:$E$27,$F$2:$F$27),0)</f>
        <v>2020</v>
      </c>
    </row>
    <row r="4602" spans="1:8" x14ac:dyDescent="0.3">
      <c r="A4602" t="s">
        <v>4632</v>
      </c>
      <c r="B4602" t="s">
        <v>4</v>
      </c>
      <c r="C4602" t="s">
        <v>3669</v>
      </c>
      <c r="D4602">
        <v>756</v>
      </c>
      <c r="E4602">
        <v>1451</v>
      </c>
      <c r="F4602">
        <v>2599.52</v>
      </c>
      <c r="G4602" t="s">
        <v>5</v>
      </c>
      <c r="H4602">
        <f>ROUND(_xlfn.FORECAST.LINEAR(F4602,$E$2:$E$27,$F$2:$F$27),0)</f>
        <v>2014</v>
      </c>
    </row>
    <row r="4603" spans="1:8" x14ac:dyDescent="0.3">
      <c r="A4603" t="s">
        <v>4633</v>
      </c>
      <c r="B4603" t="s">
        <v>126</v>
      </c>
      <c r="C4603" t="s">
        <v>3669</v>
      </c>
      <c r="D4603">
        <v>3910</v>
      </c>
      <c r="E4603">
        <v>1865</v>
      </c>
      <c r="F4603">
        <v>832.13</v>
      </c>
      <c r="G4603" t="s">
        <v>5</v>
      </c>
      <c r="H4603">
        <f>ROUND(_xlfn.FORECAST.LINEAR(F4603,$E$2:$E$27,$F$2:$F$27),0)</f>
        <v>2051</v>
      </c>
    </row>
    <row r="4604" spans="1:8" x14ac:dyDescent="0.3">
      <c r="A4604" t="s">
        <v>4634</v>
      </c>
      <c r="B4604" t="s">
        <v>42</v>
      </c>
      <c r="C4604" t="s">
        <v>3669</v>
      </c>
      <c r="D4604">
        <v>3938</v>
      </c>
      <c r="E4604">
        <v>3549</v>
      </c>
      <c r="F4604">
        <v>2534.1</v>
      </c>
      <c r="G4604" t="s">
        <v>5</v>
      </c>
      <c r="H4604">
        <f>ROUND(_xlfn.FORECAST.LINEAR(F4604,$E$2:$E$27,$F$2:$F$27),0)</f>
        <v>2015</v>
      </c>
    </row>
    <row r="4605" spans="1:8" x14ac:dyDescent="0.3">
      <c r="A4605" t="s">
        <v>4635</v>
      </c>
      <c r="B4605" t="s">
        <v>93</v>
      </c>
      <c r="C4605" t="s">
        <v>3669</v>
      </c>
      <c r="D4605">
        <v>459</v>
      </c>
      <c r="E4605">
        <v>7545</v>
      </c>
      <c r="F4605">
        <v>2698.01</v>
      </c>
      <c r="G4605" t="s">
        <v>5</v>
      </c>
      <c r="H4605">
        <f>ROUND(_xlfn.FORECAST.LINEAR(F4605,$E$2:$E$27,$F$2:$F$27),0)</f>
        <v>2012</v>
      </c>
    </row>
    <row r="4606" spans="1:8" x14ac:dyDescent="0.3">
      <c r="A4606" t="s">
        <v>4636</v>
      </c>
      <c r="B4606" t="s">
        <v>171</v>
      </c>
      <c r="C4606" t="s">
        <v>3669</v>
      </c>
      <c r="D4606">
        <v>1929</v>
      </c>
      <c r="E4606">
        <v>1841</v>
      </c>
      <c r="F4606">
        <v>1358.47</v>
      </c>
      <c r="G4606" t="s">
        <v>5</v>
      </c>
      <c r="H4606">
        <f>ROUND(_xlfn.FORECAST.LINEAR(F4606,$E$2:$E$27,$F$2:$F$27),0)</f>
        <v>2040</v>
      </c>
    </row>
    <row r="4607" spans="1:8" x14ac:dyDescent="0.3">
      <c r="A4607" t="s">
        <v>4637</v>
      </c>
      <c r="B4607" t="s">
        <v>4</v>
      </c>
      <c r="C4607" t="s">
        <v>3669</v>
      </c>
      <c r="D4607">
        <v>1179</v>
      </c>
      <c r="E4607">
        <v>5684</v>
      </c>
      <c r="F4607">
        <v>1791.65</v>
      </c>
      <c r="G4607" t="s">
        <v>5</v>
      </c>
      <c r="H4607">
        <f>ROUND(_xlfn.FORECAST.LINEAR(F4607,$E$2:$E$27,$F$2:$F$27),0)</f>
        <v>2031</v>
      </c>
    </row>
    <row r="4608" spans="1:8" x14ac:dyDescent="0.3">
      <c r="A4608" t="s">
        <v>4638</v>
      </c>
      <c r="B4608" t="s">
        <v>93</v>
      </c>
      <c r="C4608" t="s">
        <v>3669</v>
      </c>
      <c r="D4608">
        <v>805</v>
      </c>
      <c r="E4608">
        <v>5606</v>
      </c>
      <c r="F4608">
        <v>1288.97</v>
      </c>
      <c r="G4608" t="s">
        <v>5</v>
      </c>
      <c r="H4608">
        <f>ROUND(_xlfn.FORECAST.LINEAR(F4608,$E$2:$E$27,$F$2:$F$27),0)</f>
        <v>2041</v>
      </c>
    </row>
    <row r="4609" spans="1:8" x14ac:dyDescent="0.3">
      <c r="A4609" t="s">
        <v>4639</v>
      </c>
      <c r="B4609" t="s">
        <v>129</v>
      </c>
      <c r="C4609" t="s">
        <v>3669</v>
      </c>
      <c r="D4609">
        <v>201</v>
      </c>
      <c r="E4609">
        <v>703</v>
      </c>
      <c r="F4609">
        <v>870.67</v>
      </c>
      <c r="G4609" t="s">
        <v>5</v>
      </c>
      <c r="H4609">
        <f>ROUND(_xlfn.FORECAST.LINEAR(F4609,$E$2:$E$27,$F$2:$F$27),0)</f>
        <v>2050</v>
      </c>
    </row>
    <row r="4610" spans="1:8" x14ac:dyDescent="0.3">
      <c r="A4610" t="s">
        <v>4640</v>
      </c>
      <c r="B4610" t="s">
        <v>126</v>
      </c>
      <c r="C4610" t="s">
        <v>3669</v>
      </c>
      <c r="D4610">
        <v>3541</v>
      </c>
      <c r="E4610">
        <v>7944</v>
      </c>
      <c r="F4610">
        <v>1221.96</v>
      </c>
      <c r="G4610" t="s">
        <v>5</v>
      </c>
      <c r="H4610">
        <f>ROUND(_xlfn.FORECAST.LINEAR(F4610,$E$2:$E$27,$F$2:$F$27),0)</f>
        <v>2043</v>
      </c>
    </row>
    <row r="4611" spans="1:8" x14ac:dyDescent="0.3">
      <c r="A4611" t="s">
        <v>4641</v>
      </c>
      <c r="B4611" t="s">
        <v>154</v>
      </c>
      <c r="C4611" t="s">
        <v>3669</v>
      </c>
      <c r="D4611">
        <v>3456</v>
      </c>
      <c r="E4611">
        <v>6444</v>
      </c>
      <c r="F4611">
        <v>2523.48</v>
      </c>
      <c r="G4611" t="s">
        <v>5</v>
      </c>
      <c r="H4611">
        <f>ROUND(_xlfn.FORECAST.LINEAR(F4611,$E$2:$E$27,$F$2:$F$27),0)</f>
        <v>2015</v>
      </c>
    </row>
    <row r="4612" spans="1:8" x14ac:dyDescent="0.3">
      <c r="A4612" t="s">
        <v>4642</v>
      </c>
      <c r="B4612" t="s">
        <v>126</v>
      </c>
      <c r="C4612" t="s">
        <v>3669</v>
      </c>
      <c r="D4612">
        <v>1136</v>
      </c>
      <c r="E4612">
        <v>1005</v>
      </c>
      <c r="F4612">
        <v>1635.6</v>
      </c>
      <c r="G4612" t="s">
        <v>5</v>
      </c>
      <c r="H4612">
        <f>ROUND(_xlfn.FORECAST.LINEAR(F4612,$E$2:$E$27,$F$2:$F$27),0)</f>
        <v>2034</v>
      </c>
    </row>
    <row r="4613" spans="1:8" x14ac:dyDescent="0.3">
      <c r="A4613" t="s">
        <v>4643</v>
      </c>
      <c r="B4613" t="s">
        <v>126</v>
      </c>
      <c r="C4613" t="s">
        <v>3669</v>
      </c>
      <c r="D4613">
        <v>2385</v>
      </c>
      <c r="E4613">
        <v>1324</v>
      </c>
      <c r="F4613">
        <v>1369.11</v>
      </c>
      <c r="G4613" t="s">
        <v>5</v>
      </c>
      <c r="H4613">
        <f>ROUND(_xlfn.FORECAST.LINEAR(F4613,$E$2:$E$27,$F$2:$F$27),0)</f>
        <v>2040</v>
      </c>
    </row>
    <row r="4614" spans="1:8" x14ac:dyDescent="0.3">
      <c r="A4614" t="s">
        <v>4644</v>
      </c>
      <c r="B4614" t="s">
        <v>129</v>
      </c>
      <c r="C4614" t="s">
        <v>3669</v>
      </c>
      <c r="D4614">
        <v>1269</v>
      </c>
      <c r="E4614">
        <v>1975</v>
      </c>
      <c r="F4614">
        <v>2610.54</v>
      </c>
      <c r="G4614" t="s">
        <v>5</v>
      </c>
      <c r="H4614">
        <f>ROUND(_xlfn.FORECAST.LINEAR(F4614,$E$2:$E$27,$F$2:$F$27),0)</f>
        <v>2013</v>
      </c>
    </row>
    <row r="4615" spans="1:8" x14ac:dyDescent="0.3">
      <c r="A4615" t="s">
        <v>4645</v>
      </c>
      <c r="B4615" t="s">
        <v>24</v>
      </c>
      <c r="C4615" t="s">
        <v>3669</v>
      </c>
      <c r="D4615">
        <v>657</v>
      </c>
      <c r="E4615">
        <v>3456</v>
      </c>
      <c r="F4615">
        <v>1296.8399999999999</v>
      </c>
      <c r="G4615" t="s">
        <v>5</v>
      </c>
      <c r="H4615">
        <f>ROUND(_xlfn.FORECAST.LINEAR(F4615,$E$2:$E$27,$F$2:$F$27),0)</f>
        <v>2041</v>
      </c>
    </row>
    <row r="4616" spans="1:8" x14ac:dyDescent="0.3">
      <c r="A4616" t="s">
        <v>4646</v>
      </c>
      <c r="B4616" t="s">
        <v>7</v>
      </c>
      <c r="C4616" t="s">
        <v>3669</v>
      </c>
      <c r="D4616">
        <v>2714</v>
      </c>
      <c r="E4616">
        <v>8102</v>
      </c>
      <c r="F4616">
        <v>447.63</v>
      </c>
      <c r="G4616" t="s">
        <v>5</v>
      </c>
      <c r="H4616">
        <f>ROUND(_xlfn.FORECAST.LINEAR(F4616,$E$2:$E$27,$F$2:$F$27),0)</f>
        <v>2059</v>
      </c>
    </row>
    <row r="4617" spans="1:8" x14ac:dyDescent="0.3">
      <c r="A4617" t="s">
        <v>4647</v>
      </c>
      <c r="B4617" t="s">
        <v>54</v>
      </c>
      <c r="C4617" t="s">
        <v>3669</v>
      </c>
      <c r="D4617">
        <v>2248</v>
      </c>
      <c r="E4617">
        <v>6751</v>
      </c>
      <c r="F4617">
        <v>2337.46</v>
      </c>
      <c r="G4617" t="s">
        <v>5</v>
      </c>
      <c r="H4617">
        <f>ROUND(_xlfn.FORECAST.LINEAR(F4617,$E$2:$E$27,$F$2:$F$27),0)</f>
        <v>2019</v>
      </c>
    </row>
    <row r="4618" spans="1:8" x14ac:dyDescent="0.3">
      <c r="A4618" t="s">
        <v>4648</v>
      </c>
      <c r="B4618" t="s">
        <v>7</v>
      </c>
      <c r="C4618" t="s">
        <v>3669</v>
      </c>
      <c r="D4618">
        <v>312</v>
      </c>
      <c r="E4618">
        <v>8704</v>
      </c>
      <c r="F4618">
        <v>2325.8000000000002</v>
      </c>
      <c r="G4618" t="s">
        <v>5</v>
      </c>
      <c r="H4618">
        <f>ROUND(_xlfn.FORECAST.LINEAR(F4618,$E$2:$E$27,$F$2:$F$27),0)</f>
        <v>2019</v>
      </c>
    </row>
    <row r="4619" spans="1:8" x14ac:dyDescent="0.3">
      <c r="A4619" t="s">
        <v>4649</v>
      </c>
      <c r="B4619" t="s">
        <v>24</v>
      </c>
      <c r="C4619" t="s">
        <v>3669</v>
      </c>
      <c r="D4619">
        <v>2180</v>
      </c>
      <c r="E4619">
        <v>8422</v>
      </c>
      <c r="F4619">
        <v>2455.04</v>
      </c>
      <c r="G4619" t="s">
        <v>5</v>
      </c>
      <c r="H4619">
        <f>ROUND(_xlfn.FORECAST.LINEAR(F4619,$E$2:$E$27,$F$2:$F$27),0)</f>
        <v>2017</v>
      </c>
    </row>
    <row r="4620" spans="1:8" x14ac:dyDescent="0.3">
      <c r="A4620" t="s">
        <v>4650</v>
      </c>
      <c r="B4620" t="s">
        <v>7</v>
      </c>
      <c r="C4620" t="s">
        <v>3669</v>
      </c>
      <c r="D4620">
        <v>231</v>
      </c>
      <c r="E4620">
        <v>6339</v>
      </c>
      <c r="F4620">
        <v>1440.75</v>
      </c>
      <c r="G4620" t="s">
        <v>5</v>
      </c>
      <c r="H4620">
        <f>ROUND(_xlfn.FORECAST.LINEAR(F4620,$E$2:$E$27,$F$2:$F$27),0)</f>
        <v>2038</v>
      </c>
    </row>
    <row r="4621" spans="1:8" x14ac:dyDescent="0.3">
      <c r="A4621" t="s">
        <v>4651</v>
      </c>
      <c r="B4621" t="s">
        <v>29</v>
      </c>
      <c r="C4621" t="s">
        <v>3669</v>
      </c>
      <c r="D4621">
        <v>2050</v>
      </c>
      <c r="E4621">
        <v>3149</v>
      </c>
      <c r="F4621">
        <v>754.91</v>
      </c>
      <c r="G4621" t="s">
        <v>5</v>
      </c>
      <c r="H4621">
        <f>ROUND(_xlfn.FORECAST.LINEAR(F4621,$E$2:$E$27,$F$2:$F$27),0)</f>
        <v>2053</v>
      </c>
    </row>
    <row r="4622" spans="1:8" x14ac:dyDescent="0.3">
      <c r="A4622" t="s">
        <v>4652</v>
      </c>
      <c r="B4622" t="s">
        <v>42</v>
      </c>
      <c r="C4622" t="s">
        <v>3669</v>
      </c>
      <c r="D4622">
        <v>3579</v>
      </c>
      <c r="E4622">
        <v>4968</v>
      </c>
      <c r="F4622">
        <v>642.64</v>
      </c>
      <c r="G4622" t="s">
        <v>5</v>
      </c>
      <c r="H4622">
        <f>ROUND(_xlfn.FORECAST.LINEAR(F4622,$E$2:$E$27,$F$2:$F$27),0)</f>
        <v>2055</v>
      </c>
    </row>
    <row r="4623" spans="1:8" x14ac:dyDescent="0.3">
      <c r="A4623" t="s">
        <v>4653</v>
      </c>
      <c r="B4623" t="s">
        <v>24</v>
      </c>
      <c r="C4623" t="s">
        <v>3669</v>
      </c>
      <c r="D4623">
        <v>1561</v>
      </c>
      <c r="E4623">
        <v>7762</v>
      </c>
      <c r="F4623">
        <v>1950.42</v>
      </c>
      <c r="G4623" t="s">
        <v>5</v>
      </c>
      <c r="H4623">
        <f>ROUND(_xlfn.FORECAST.LINEAR(F4623,$E$2:$E$27,$F$2:$F$27),0)</f>
        <v>2027</v>
      </c>
    </row>
    <row r="4624" spans="1:8" x14ac:dyDescent="0.3">
      <c r="A4624" t="s">
        <v>4654</v>
      </c>
      <c r="B4624" t="s">
        <v>129</v>
      </c>
      <c r="C4624" t="s">
        <v>3669</v>
      </c>
      <c r="D4624">
        <v>1938</v>
      </c>
      <c r="E4624">
        <v>108</v>
      </c>
      <c r="F4624">
        <v>2136.19</v>
      </c>
      <c r="G4624" t="s">
        <v>5</v>
      </c>
      <c r="H4624">
        <f>ROUND(_xlfn.FORECAST.LINEAR(F4624,$E$2:$E$27,$F$2:$F$27),0)</f>
        <v>2023</v>
      </c>
    </row>
    <row r="4625" spans="1:8" x14ac:dyDescent="0.3">
      <c r="A4625" t="s">
        <v>4655</v>
      </c>
      <c r="B4625" t="s">
        <v>171</v>
      </c>
      <c r="C4625" t="s">
        <v>3669</v>
      </c>
      <c r="D4625">
        <v>481</v>
      </c>
      <c r="E4625">
        <v>7891</v>
      </c>
      <c r="F4625">
        <v>489.09</v>
      </c>
      <c r="G4625" t="s">
        <v>5</v>
      </c>
      <c r="H4625">
        <f>ROUND(_xlfn.FORECAST.LINEAR(F4625,$E$2:$E$27,$F$2:$F$27),0)</f>
        <v>2058</v>
      </c>
    </row>
    <row r="4626" spans="1:8" x14ac:dyDescent="0.3">
      <c r="A4626" t="s">
        <v>4656</v>
      </c>
      <c r="B4626" t="s">
        <v>42</v>
      </c>
      <c r="C4626" t="s">
        <v>3669</v>
      </c>
      <c r="D4626">
        <v>502</v>
      </c>
      <c r="E4626">
        <v>5381</v>
      </c>
      <c r="F4626">
        <v>1686.74</v>
      </c>
      <c r="G4626" t="s">
        <v>5</v>
      </c>
      <c r="H4626">
        <f>ROUND(_xlfn.FORECAST.LINEAR(F4626,$E$2:$E$27,$F$2:$F$27),0)</f>
        <v>2033</v>
      </c>
    </row>
    <row r="4627" spans="1:8" x14ac:dyDescent="0.3">
      <c r="A4627" t="s">
        <v>4657</v>
      </c>
      <c r="B4627" t="s">
        <v>126</v>
      </c>
      <c r="C4627" t="s">
        <v>3669</v>
      </c>
      <c r="D4627">
        <v>883</v>
      </c>
      <c r="E4627">
        <v>4942</v>
      </c>
      <c r="F4627">
        <v>623.47</v>
      </c>
      <c r="G4627" t="s">
        <v>5</v>
      </c>
      <c r="H4627">
        <f>ROUND(_xlfn.FORECAST.LINEAR(F4627,$E$2:$E$27,$F$2:$F$27),0)</f>
        <v>2055</v>
      </c>
    </row>
    <row r="4628" spans="1:8" x14ac:dyDescent="0.3">
      <c r="A4628" t="s">
        <v>4658</v>
      </c>
      <c r="B4628" t="s">
        <v>42</v>
      </c>
      <c r="C4628" t="s">
        <v>3669</v>
      </c>
      <c r="D4628">
        <v>3584</v>
      </c>
      <c r="E4628">
        <v>923</v>
      </c>
      <c r="F4628">
        <v>969.81</v>
      </c>
      <c r="G4628" t="s">
        <v>5</v>
      </c>
      <c r="H4628">
        <f>ROUND(_xlfn.FORECAST.LINEAR(F4628,$E$2:$E$27,$F$2:$F$27),0)</f>
        <v>2048</v>
      </c>
    </row>
    <row r="4629" spans="1:8" x14ac:dyDescent="0.3">
      <c r="A4629" t="s">
        <v>4659</v>
      </c>
      <c r="B4629" t="s">
        <v>126</v>
      </c>
      <c r="C4629" t="s">
        <v>3669</v>
      </c>
      <c r="D4629">
        <v>2103</v>
      </c>
      <c r="E4629">
        <v>911</v>
      </c>
      <c r="F4629">
        <v>2438.7600000000002</v>
      </c>
      <c r="G4629" t="s">
        <v>5</v>
      </c>
      <c r="H4629">
        <f>ROUND(_xlfn.FORECAST.LINEAR(F4629,$E$2:$E$27,$F$2:$F$27),0)</f>
        <v>2017</v>
      </c>
    </row>
    <row r="4630" spans="1:8" x14ac:dyDescent="0.3">
      <c r="A4630" t="s">
        <v>4660</v>
      </c>
      <c r="B4630" t="s">
        <v>24</v>
      </c>
      <c r="C4630" t="s">
        <v>3669</v>
      </c>
      <c r="D4630">
        <v>3747</v>
      </c>
      <c r="E4630">
        <v>4467</v>
      </c>
      <c r="F4630">
        <v>177.44</v>
      </c>
      <c r="G4630" t="s">
        <v>5</v>
      </c>
      <c r="H4630">
        <f>ROUND(_xlfn.FORECAST.LINEAR(F4630,$E$2:$E$27,$F$2:$F$27),0)</f>
        <v>2065</v>
      </c>
    </row>
    <row r="4631" spans="1:8" x14ac:dyDescent="0.3">
      <c r="A4631" t="s">
        <v>4661</v>
      </c>
      <c r="B4631" t="s">
        <v>24</v>
      </c>
      <c r="C4631" t="s">
        <v>3669</v>
      </c>
      <c r="D4631">
        <v>3368</v>
      </c>
      <c r="E4631">
        <v>4420</v>
      </c>
      <c r="F4631">
        <v>2189.3000000000002</v>
      </c>
      <c r="G4631" t="s">
        <v>5</v>
      </c>
      <c r="H4631">
        <f>ROUND(_xlfn.FORECAST.LINEAR(F4631,$E$2:$E$27,$F$2:$F$27),0)</f>
        <v>2022</v>
      </c>
    </row>
    <row r="4632" spans="1:8" x14ac:dyDescent="0.3">
      <c r="A4632" t="s">
        <v>4662</v>
      </c>
      <c r="B4632" t="s">
        <v>42</v>
      </c>
      <c r="C4632" t="s">
        <v>3669</v>
      </c>
      <c r="D4632">
        <v>3663</v>
      </c>
      <c r="E4632">
        <v>8111</v>
      </c>
      <c r="F4632">
        <v>2104.6799999999998</v>
      </c>
      <c r="G4632" t="s">
        <v>5</v>
      </c>
      <c r="H4632">
        <f>ROUND(_xlfn.FORECAST.LINEAR(F4632,$E$2:$E$27,$F$2:$F$27),0)</f>
        <v>2024</v>
      </c>
    </row>
    <row r="4633" spans="1:8" x14ac:dyDescent="0.3">
      <c r="A4633" t="s">
        <v>4663</v>
      </c>
      <c r="B4633" t="s">
        <v>4</v>
      </c>
      <c r="C4633" t="s">
        <v>3669</v>
      </c>
      <c r="D4633">
        <v>1194</v>
      </c>
      <c r="E4633">
        <v>8490</v>
      </c>
      <c r="F4633">
        <v>999.21</v>
      </c>
      <c r="G4633" t="s">
        <v>5</v>
      </c>
      <c r="H4633">
        <f>ROUND(_xlfn.FORECAST.LINEAR(F4633,$E$2:$E$27,$F$2:$F$27),0)</f>
        <v>2047</v>
      </c>
    </row>
    <row r="4634" spans="1:8" x14ac:dyDescent="0.3">
      <c r="A4634" t="s">
        <v>4664</v>
      </c>
      <c r="B4634" t="s">
        <v>54</v>
      </c>
      <c r="C4634" t="s">
        <v>3669</v>
      </c>
      <c r="D4634">
        <v>3297</v>
      </c>
      <c r="E4634">
        <v>1556</v>
      </c>
      <c r="F4634">
        <v>309.89</v>
      </c>
      <c r="G4634" t="s">
        <v>5</v>
      </c>
      <c r="H4634">
        <f>ROUND(_xlfn.FORECAST.LINEAR(F4634,$E$2:$E$27,$F$2:$F$27),0)</f>
        <v>2062</v>
      </c>
    </row>
    <row r="4635" spans="1:8" x14ac:dyDescent="0.3">
      <c r="A4635" t="s">
        <v>4665</v>
      </c>
      <c r="B4635" t="s">
        <v>42</v>
      </c>
      <c r="C4635" t="s">
        <v>3669</v>
      </c>
      <c r="D4635">
        <v>3690</v>
      </c>
      <c r="E4635">
        <v>1053</v>
      </c>
      <c r="F4635">
        <v>2435.8000000000002</v>
      </c>
      <c r="G4635" t="s">
        <v>5</v>
      </c>
      <c r="H4635">
        <f>ROUND(_xlfn.FORECAST.LINEAR(F4635,$E$2:$E$27,$F$2:$F$27),0)</f>
        <v>2017</v>
      </c>
    </row>
    <row r="4636" spans="1:8" x14ac:dyDescent="0.3">
      <c r="A4636" t="s">
        <v>4666</v>
      </c>
      <c r="B4636" t="s">
        <v>4</v>
      </c>
      <c r="C4636" t="s">
        <v>3669</v>
      </c>
      <c r="D4636">
        <v>2371</v>
      </c>
      <c r="E4636">
        <v>1185</v>
      </c>
      <c r="F4636">
        <v>1298.79</v>
      </c>
      <c r="G4636" t="s">
        <v>5</v>
      </c>
      <c r="H4636">
        <f>ROUND(_xlfn.FORECAST.LINEAR(F4636,$E$2:$E$27,$F$2:$F$27),0)</f>
        <v>2041</v>
      </c>
    </row>
    <row r="4637" spans="1:8" x14ac:dyDescent="0.3">
      <c r="A4637" t="s">
        <v>4667</v>
      </c>
      <c r="B4637" t="s">
        <v>126</v>
      </c>
      <c r="C4637" t="s">
        <v>3669</v>
      </c>
      <c r="D4637">
        <v>49</v>
      </c>
      <c r="E4637">
        <v>8762</v>
      </c>
      <c r="F4637">
        <v>1321.85</v>
      </c>
      <c r="G4637" t="s">
        <v>5</v>
      </c>
      <c r="H4637">
        <f>ROUND(_xlfn.FORECAST.LINEAR(F4637,$E$2:$E$27,$F$2:$F$27),0)</f>
        <v>2041</v>
      </c>
    </row>
    <row r="4638" spans="1:8" x14ac:dyDescent="0.3">
      <c r="A4638" t="s">
        <v>4668</v>
      </c>
      <c r="B4638" t="s">
        <v>42</v>
      </c>
      <c r="C4638" t="s">
        <v>3669</v>
      </c>
      <c r="D4638">
        <v>2085</v>
      </c>
      <c r="E4638">
        <v>4356</v>
      </c>
      <c r="F4638">
        <v>1796.06</v>
      </c>
      <c r="G4638" t="s">
        <v>5</v>
      </c>
      <c r="H4638">
        <f>ROUND(_xlfn.FORECAST.LINEAR(F4638,$E$2:$E$27,$F$2:$F$27),0)</f>
        <v>2031</v>
      </c>
    </row>
    <row r="4639" spans="1:8" x14ac:dyDescent="0.3">
      <c r="A4639" t="s">
        <v>4669</v>
      </c>
      <c r="B4639" t="s">
        <v>154</v>
      </c>
      <c r="C4639" t="s">
        <v>3669</v>
      </c>
      <c r="D4639">
        <v>2769</v>
      </c>
      <c r="E4639">
        <v>8979</v>
      </c>
      <c r="F4639">
        <v>2950.38</v>
      </c>
      <c r="G4639" t="s">
        <v>5</v>
      </c>
      <c r="H4639">
        <f>ROUND(_xlfn.FORECAST.LINEAR(F4639,$E$2:$E$27,$F$2:$F$27),0)</f>
        <v>2006</v>
      </c>
    </row>
    <row r="4640" spans="1:8" x14ac:dyDescent="0.3">
      <c r="A4640" t="s">
        <v>4670</v>
      </c>
      <c r="B4640" t="s">
        <v>154</v>
      </c>
      <c r="C4640" t="s">
        <v>3669</v>
      </c>
      <c r="D4640">
        <v>3798</v>
      </c>
      <c r="E4640">
        <v>3540</v>
      </c>
      <c r="F4640">
        <v>2305.77</v>
      </c>
      <c r="G4640" t="s">
        <v>5</v>
      </c>
      <c r="H4640">
        <f>ROUND(_xlfn.FORECAST.LINEAR(F4640,$E$2:$E$27,$F$2:$F$27),0)</f>
        <v>2020</v>
      </c>
    </row>
    <row r="4641" spans="1:8" x14ac:dyDescent="0.3">
      <c r="A4641" t="s">
        <v>4671</v>
      </c>
      <c r="B4641" t="s">
        <v>42</v>
      </c>
      <c r="C4641" t="s">
        <v>3669</v>
      </c>
      <c r="D4641">
        <v>3585</v>
      </c>
      <c r="E4641">
        <v>8406</v>
      </c>
      <c r="F4641">
        <v>2992.07</v>
      </c>
      <c r="G4641" t="s">
        <v>5</v>
      </c>
      <c r="H4641">
        <f>ROUND(_xlfn.FORECAST.LINEAR(F4641,$E$2:$E$27,$F$2:$F$27),0)</f>
        <v>2005</v>
      </c>
    </row>
    <row r="4642" spans="1:8" x14ac:dyDescent="0.3">
      <c r="A4642" t="s">
        <v>4672</v>
      </c>
      <c r="B4642" t="s">
        <v>154</v>
      </c>
      <c r="C4642" t="s">
        <v>3669</v>
      </c>
      <c r="D4642">
        <v>60</v>
      </c>
      <c r="E4642">
        <v>3293</v>
      </c>
      <c r="F4642">
        <v>2024.15</v>
      </c>
      <c r="G4642" t="s">
        <v>5</v>
      </c>
      <c r="H4642">
        <f>ROUND(_xlfn.FORECAST.LINEAR(F4642,$E$2:$E$27,$F$2:$F$27),0)</f>
        <v>2026</v>
      </c>
    </row>
    <row r="4643" spans="1:8" x14ac:dyDescent="0.3">
      <c r="A4643" t="s">
        <v>4673</v>
      </c>
      <c r="B4643" t="s">
        <v>29</v>
      </c>
      <c r="C4643" t="s">
        <v>3669</v>
      </c>
      <c r="D4643">
        <v>3103</v>
      </c>
      <c r="E4643">
        <v>5915</v>
      </c>
      <c r="F4643">
        <v>2303.71</v>
      </c>
      <c r="G4643" t="s">
        <v>5</v>
      </c>
      <c r="H4643">
        <f>ROUND(_xlfn.FORECAST.LINEAR(F4643,$E$2:$E$27,$F$2:$F$27),0)</f>
        <v>2020</v>
      </c>
    </row>
    <row r="4644" spans="1:8" x14ac:dyDescent="0.3">
      <c r="A4644" t="s">
        <v>4674</v>
      </c>
      <c r="B4644" t="s">
        <v>93</v>
      </c>
      <c r="C4644" t="s">
        <v>3669</v>
      </c>
      <c r="D4644">
        <v>2813</v>
      </c>
      <c r="E4644">
        <v>4083</v>
      </c>
      <c r="F4644">
        <v>726.74</v>
      </c>
      <c r="G4644" t="s">
        <v>5</v>
      </c>
      <c r="H4644">
        <f>ROUND(_xlfn.FORECAST.LINEAR(F4644,$E$2:$E$27,$F$2:$F$27),0)</f>
        <v>2053</v>
      </c>
    </row>
    <row r="4645" spans="1:8" x14ac:dyDescent="0.3">
      <c r="A4645" t="s">
        <v>4675</v>
      </c>
      <c r="B4645" t="s">
        <v>126</v>
      </c>
      <c r="C4645" t="s">
        <v>3669</v>
      </c>
      <c r="D4645">
        <v>2080</v>
      </c>
      <c r="E4645">
        <v>753</v>
      </c>
      <c r="F4645">
        <v>1749.63</v>
      </c>
      <c r="G4645" t="s">
        <v>5</v>
      </c>
      <c r="H4645">
        <f>ROUND(_xlfn.FORECAST.LINEAR(F4645,$E$2:$E$27,$F$2:$F$27),0)</f>
        <v>2032</v>
      </c>
    </row>
    <row r="4646" spans="1:8" x14ac:dyDescent="0.3">
      <c r="A4646" t="s">
        <v>4676</v>
      </c>
      <c r="B4646" t="s">
        <v>126</v>
      </c>
      <c r="C4646" t="s">
        <v>3669</v>
      </c>
      <c r="D4646">
        <v>1645</v>
      </c>
      <c r="E4646">
        <v>3505</v>
      </c>
      <c r="F4646">
        <v>750.2</v>
      </c>
      <c r="G4646" t="s">
        <v>5</v>
      </c>
      <c r="H4646">
        <f>ROUND(_xlfn.FORECAST.LINEAR(F4646,$E$2:$E$27,$F$2:$F$27),0)</f>
        <v>2053</v>
      </c>
    </row>
    <row r="4647" spans="1:8" x14ac:dyDescent="0.3">
      <c r="A4647" t="s">
        <v>4677</v>
      </c>
      <c r="B4647" t="s">
        <v>129</v>
      </c>
      <c r="C4647" t="s">
        <v>3669</v>
      </c>
      <c r="D4647">
        <v>1972</v>
      </c>
      <c r="E4647">
        <v>5480</v>
      </c>
      <c r="F4647">
        <v>1246.6099999999999</v>
      </c>
      <c r="G4647" t="s">
        <v>5</v>
      </c>
      <c r="H4647">
        <f>ROUND(_xlfn.FORECAST.LINEAR(F4647,$E$2:$E$27,$F$2:$F$27),0)</f>
        <v>2042</v>
      </c>
    </row>
    <row r="4648" spans="1:8" x14ac:dyDescent="0.3">
      <c r="A4648" t="s">
        <v>4678</v>
      </c>
      <c r="B4648" t="s">
        <v>24</v>
      </c>
      <c r="C4648" t="s">
        <v>3669</v>
      </c>
      <c r="D4648">
        <v>1005</v>
      </c>
      <c r="E4648">
        <v>1801</v>
      </c>
      <c r="F4648">
        <v>1200.8900000000001</v>
      </c>
      <c r="G4648" t="s">
        <v>5</v>
      </c>
      <c r="H4648">
        <f>ROUND(_xlfn.FORECAST.LINEAR(F4648,$E$2:$E$27,$F$2:$F$27),0)</f>
        <v>2043</v>
      </c>
    </row>
    <row r="4649" spans="1:8" x14ac:dyDescent="0.3">
      <c r="A4649" t="s">
        <v>4679</v>
      </c>
      <c r="B4649" t="s">
        <v>129</v>
      </c>
      <c r="C4649" t="s">
        <v>3669</v>
      </c>
      <c r="D4649">
        <v>1883</v>
      </c>
      <c r="E4649">
        <v>7667</v>
      </c>
      <c r="F4649">
        <v>2058.67</v>
      </c>
      <c r="G4649" t="s">
        <v>5</v>
      </c>
      <c r="H4649">
        <f>ROUND(_xlfn.FORECAST.LINEAR(F4649,$E$2:$E$27,$F$2:$F$27),0)</f>
        <v>2025</v>
      </c>
    </row>
    <row r="4650" spans="1:8" x14ac:dyDescent="0.3">
      <c r="A4650" t="s">
        <v>4680</v>
      </c>
      <c r="B4650" t="s">
        <v>126</v>
      </c>
      <c r="C4650" t="s">
        <v>3669</v>
      </c>
      <c r="D4650">
        <v>2207</v>
      </c>
      <c r="E4650">
        <v>6304</v>
      </c>
      <c r="F4650">
        <v>420.23</v>
      </c>
      <c r="G4650" t="s">
        <v>5</v>
      </c>
      <c r="H4650">
        <f>ROUND(_xlfn.FORECAST.LINEAR(F4650,$E$2:$E$27,$F$2:$F$27),0)</f>
        <v>2060</v>
      </c>
    </row>
    <row r="4651" spans="1:8" x14ac:dyDescent="0.3">
      <c r="A4651" t="s">
        <v>4681</v>
      </c>
      <c r="B4651" t="s">
        <v>42</v>
      </c>
      <c r="C4651" t="s">
        <v>3669</v>
      </c>
      <c r="D4651">
        <v>3455</v>
      </c>
      <c r="E4651">
        <v>8962</v>
      </c>
      <c r="F4651">
        <v>708.38</v>
      </c>
      <c r="G4651" t="s">
        <v>5</v>
      </c>
      <c r="H4651">
        <f>ROUND(_xlfn.FORECAST.LINEAR(F4651,$E$2:$E$27,$F$2:$F$27),0)</f>
        <v>2053</v>
      </c>
    </row>
    <row r="4652" spans="1:8" x14ac:dyDescent="0.3">
      <c r="A4652" t="s">
        <v>4682</v>
      </c>
      <c r="B4652" t="s">
        <v>29</v>
      </c>
      <c r="C4652" t="s">
        <v>3669</v>
      </c>
      <c r="D4652">
        <v>1885</v>
      </c>
      <c r="E4652">
        <v>5441</v>
      </c>
      <c r="F4652">
        <v>1372.05</v>
      </c>
      <c r="G4652" t="s">
        <v>5</v>
      </c>
      <c r="H4652">
        <f>ROUND(_xlfn.FORECAST.LINEAR(F4652,$E$2:$E$27,$F$2:$F$27),0)</f>
        <v>2040</v>
      </c>
    </row>
    <row r="4653" spans="1:8" x14ac:dyDescent="0.3">
      <c r="A4653" t="s">
        <v>4683</v>
      </c>
      <c r="B4653" t="s">
        <v>126</v>
      </c>
      <c r="C4653" t="s">
        <v>3669</v>
      </c>
      <c r="D4653">
        <v>804</v>
      </c>
      <c r="E4653">
        <v>6690</v>
      </c>
      <c r="F4653">
        <v>526.92999999999995</v>
      </c>
      <c r="G4653" t="s">
        <v>5</v>
      </c>
      <c r="H4653">
        <f>ROUND(_xlfn.FORECAST.LINEAR(F4653,$E$2:$E$27,$F$2:$F$27),0)</f>
        <v>2057</v>
      </c>
    </row>
    <row r="4654" spans="1:8" x14ac:dyDescent="0.3">
      <c r="A4654" t="s">
        <v>4684</v>
      </c>
      <c r="B4654" t="s">
        <v>7</v>
      </c>
      <c r="C4654" t="s">
        <v>3669</v>
      </c>
      <c r="D4654">
        <v>2609</v>
      </c>
      <c r="E4654">
        <v>7276</v>
      </c>
      <c r="F4654">
        <v>186.37</v>
      </c>
      <c r="G4654" t="s">
        <v>5</v>
      </c>
      <c r="H4654">
        <f>ROUND(_xlfn.FORECAST.LINEAR(F4654,$E$2:$E$27,$F$2:$F$27),0)</f>
        <v>2064</v>
      </c>
    </row>
    <row r="4655" spans="1:8" x14ac:dyDescent="0.3">
      <c r="A4655" t="s">
        <v>4685</v>
      </c>
      <c r="B4655" t="s">
        <v>81</v>
      </c>
      <c r="C4655" t="s">
        <v>3669</v>
      </c>
      <c r="D4655">
        <v>3172</v>
      </c>
      <c r="E4655">
        <v>8955</v>
      </c>
      <c r="F4655">
        <v>688.55</v>
      </c>
      <c r="G4655" t="s">
        <v>5</v>
      </c>
      <c r="H4655">
        <f>ROUND(_xlfn.FORECAST.LINEAR(F4655,$E$2:$E$27,$F$2:$F$27),0)</f>
        <v>2054</v>
      </c>
    </row>
    <row r="4656" spans="1:8" x14ac:dyDescent="0.3">
      <c r="A4656" t="s">
        <v>4686</v>
      </c>
      <c r="B4656" t="s">
        <v>126</v>
      </c>
      <c r="C4656" t="s">
        <v>3669</v>
      </c>
      <c r="D4656">
        <v>3179</v>
      </c>
      <c r="E4656">
        <v>602</v>
      </c>
      <c r="F4656">
        <v>366.92</v>
      </c>
      <c r="G4656" t="s">
        <v>5</v>
      </c>
      <c r="H4656">
        <f>ROUND(_xlfn.FORECAST.LINEAR(F4656,$E$2:$E$27,$F$2:$F$27),0)</f>
        <v>2061</v>
      </c>
    </row>
    <row r="4657" spans="1:8" x14ac:dyDescent="0.3">
      <c r="A4657" t="s">
        <v>4687</v>
      </c>
      <c r="B4657" t="s">
        <v>24</v>
      </c>
      <c r="C4657" t="s">
        <v>3669</v>
      </c>
      <c r="D4657">
        <v>3689</v>
      </c>
      <c r="E4657">
        <v>4579</v>
      </c>
      <c r="F4657">
        <v>1033.45</v>
      </c>
      <c r="G4657" t="s">
        <v>5</v>
      </c>
      <c r="H4657">
        <f>ROUND(_xlfn.FORECAST.LINEAR(F4657,$E$2:$E$27,$F$2:$F$27),0)</f>
        <v>2047</v>
      </c>
    </row>
    <row r="4658" spans="1:8" x14ac:dyDescent="0.3">
      <c r="A4658" t="s">
        <v>4688</v>
      </c>
      <c r="B4658" t="s">
        <v>4</v>
      </c>
      <c r="C4658" t="s">
        <v>3669</v>
      </c>
      <c r="D4658">
        <v>659</v>
      </c>
      <c r="E4658">
        <v>1653</v>
      </c>
      <c r="F4658">
        <v>1053.06</v>
      </c>
      <c r="G4658" t="s">
        <v>5</v>
      </c>
      <c r="H4658">
        <f>ROUND(_xlfn.FORECAST.LINEAR(F4658,$E$2:$E$27,$F$2:$F$27),0)</f>
        <v>2046</v>
      </c>
    </row>
    <row r="4659" spans="1:8" x14ac:dyDescent="0.3">
      <c r="A4659" t="s">
        <v>4689</v>
      </c>
      <c r="B4659" t="s">
        <v>42</v>
      </c>
      <c r="C4659" t="s">
        <v>3669</v>
      </c>
      <c r="D4659">
        <v>3779</v>
      </c>
      <c r="E4659">
        <v>6467</v>
      </c>
      <c r="F4659">
        <v>711.7</v>
      </c>
      <c r="G4659" t="s">
        <v>5</v>
      </c>
      <c r="H4659">
        <f>ROUND(_xlfn.FORECAST.LINEAR(F4659,$E$2:$E$27,$F$2:$F$27),0)</f>
        <v>2053</v>
      </c>
    </row>
    <row r="4660" spans="1:8" x14ac:dyDescent="0.3">
      <c r="A4660" t="s">
        <v>4690</v>
      </c>
      <c r="B4660" t="s">
        <v>7</v>
      </c>
      <c r="C4660" t="s">
        <v>3669</v>
      </c>
      <c r="D4660">
        <v>3435</v>
      </c>
      <c r="E4660">
        <v>3472</v>
      </c>
      <c r="F4660">
        <v>1729.31</v>
      </c>
      <c r="G4660" t="s">
        <v>5</v>
      </c>
      <c r="H4660">
        <f>ROUND(_xlfn.FORECAST.LINEAR(F4660,$E$2:$E$27,$F$2:$F$27),0)</f>
        <v>2032</v>
      </c>
    </row>
    <row r="4661" spans="1:8" x14ac:dyDescent="0.3">
      <c r="A4661" t="s">
        <v>4691</v>
      </c>
      <c r="B4661" t="s">
        <v>154</v>
      </c>
      <c r="C4661" t="s">
        <v>3669</v>
      </c>
      <c r="D4661">
        <v>2366</v>
      </c>
      <c r="E4661">
        <v>1620</v>
      </c>
      <c r="F4661">
        <v>1285.3</v>
      </c>
      <c r="G4661" t="s">
        <v>5</v>
      </c>
      <c r="H4661">
        <f>ROUND(_xlfn.FORECAST.LINEAR(F4661,$E$2:$E$27,$F$2:$F$27),0)</f>
        <v>2041</v>
      </c>
    </row>
    <row r="4662" spans="1:8" x14ac:dyDescent="0.3">
      <c r="A4662" t="s">
        <v>4692</v>
      </c>
      <c r="B4662" t="s">
        <v>6</v>
      </c>
      <c r="C4662" t="s">
        <v>3669</v>
      </c>
      <c r="D4662">
        <v>3096</v>
      </c>
      <c r="E4662">
        <v>3568</v>
      </c>
      <c r="F4662">
        <v>1686.3</v>
      </c>
      <c r="G4662" t="s">
        <v>5</v>
      </c>
      <c r="H4662">
        <f>ROUND(_xlfn.FORECAST.LINEAR(F4662,$E$2:$E$27,$F$2:$F$27),0)</f>
        <v>2033</v>
      </c>
    </row>
    <row r="4663" spans="1:8" x14ac:dyDescent="0.3">
      <c r="A4663" t="s">
        <v>4693</v>
      </c>
      <c r="B4663" t="s">
        <v>93</v>
      </c>
      <c r="C4663" t="s">
        <v>3669</v>
      </c>
      <c r="D4663">
        <v>3722</v>
      </c>
      <c r="E4663">
        <v>944</v>
      </c>
      <c r="F4663">
        <v>1750.03</v>
      </c>
      <c r="G4663" t="s">
        <v>5</v>
      </c>
      <c r="H4663">
        <f>ROUND(_xlfn.FORECAST.LINEAR(F4663,$E$2:$E$27,$F$2:$F$27),0)</f>
        <v>2032</v>
      </c>
    </row>
    <row r="4664" spans="1:8" x14ac:dyDescent="0.3">
      <c r="A4664" t="s">
        <v>4694</v>
      </c>
      <c r="B4664" t="s">
        <v>4</v>
      </c>
      <c r="C4664" t="s">
        <v>3669</v>
      </c>
      <c r="D4664">
        <v>3810</v>
      </c>
      <c r="E4664">
        <v>6608</v>
      </c>
      <c r="F4664">
        <v>2550.2800000000002</v>
      </c>
      <c r="G4664" t="s">
        <v>5</v>
      </c>
      <c r="H4664">
        <f>ROUND(_xlfn.FORECAST.LINEAR(F4664,$E$2:$E$27,$F$2:$F$27),0)</f>
        <v>2015</v>
      </c>
    </row>
    <row r="4665" spans="1:8" x14ac:dyDescent="0.3">
      <c r="A4665" t="s">
        <v>4695</v>
      </c>
      <c r="B4665" t="s">
        <v>54</v>
      </c>
      <c r="C4665" t="s">
        <v>3669</v>
      </c>
      <c r="D4665">
        <v>1101</v>
      </c>
      <c r="E4665">
        <v>8244</v>
      </c>
      <c r="F4665">
        <v>534.80999999999995</v>
      </c>
      <c r="G4665" t="s">
        <v>5</v>
      </c>
      <c r="H4665">
        <f>ROUND(_xlfn.FORECAST.LINEAR(F4665,$E$2:$E$27,$F$2:$F$27),0)</f>
        <v>2057</v>
      </c>
    </row>
    <row r="4666" spans="1:8" x14ac:dyDescent="0.3">
      <c r="A4666" t="s">
        <v>4696</v>
      </c>
      <c r="B4666" t="s">
        <v>126</v>
      </c>
      <c r="C4666" t="s">
        <v>3669</v>
      </c>
      <c r="D4666">
        <v>1315</v>
      </c>
      <c r="E4666">
        <v>7666</v>
      </c>
      <c r="F4666">
        <v>167.82</v>
      </c>
      <c r="G4666" t="s">
        <v>5</v>
      </c>
      <c r="H4666">
        <f>ROUND(_xlfn.FORECAST.LINEAR(F4666,$E$2:$E$27,$F$2:$F$27),0)</f>
        <v>2065</v>
      </c>
    </row>
    <row r="4667" spans="1:8" x14ac:dyDescent="0.3">
      <c r="A4667" t="s">
        <v>4697</v>
      </c>
      <c r="B4667" t="s">
        <v>154</v>
      </c>
      <c r="C4667" t="s">
        <v>3669</v>
      </c>
      <c r="D4667">
        <v>3012</v>
      </c>
      <c r="E4667">
        <v>929</v>
      </c>
      <c r="F4667">
        <v>819.74</v>
      </c>
      <c r="G4667" t="s">
        <v>5</v>
      </c>
      <c r="H4667">
        <f>ROUND(_xlfn.FORECAST.LINEAR(F4667,$E$2:$E$27,$F$2:$F$27),0)</f>
        <v>2051</v>
      </c>
    </row>
    <row r="4668" spans="1:8" x14ac:dyDescent="0.3">
      <c r="A4668" t="s">
        <v>4698</v>
      </c>
      <c r="B4668" t="s">
        <v>93</v>
      </c>
      <c r="C4668" t="s">
        <v>3669</v>
      </c>
      <c r="D4668">
        <v>3058</v>
      </c>
      <c r="E4668">
        <v>7201</v>
      </c>
      <c r="F4668">
        <v>1807.02</v>
      </c>
      <c r="G4668" t="s">
        <v>5</v>
      </c>
      <c r="H4668">
        <f>ROUND(_xlfn.FORECAST.LINEAR(F4668,$E$2:$E$27,$F$2:$F$27),0)</f>
        <v>2030</v>
      </c>
    </row>
    <row r="4669" spans="1:8" x14ac:dyDescent="0.3">
      <c r="A4669" t="s">
        <v>4699</v>
      </c>
      <c r="B4669" t="s">
        <v>171</v>
      </c>
      <c r="C4669" t="s">
        <v>3669</v>
      </c>
      <c r="D4669">
        <v>33</v>
      </c>
      <c r="E4669">
        <v>2528</v>
      </c>
      <c r="F4669">
        <v>244.93</v>
      </c>
      <c r="G4669" t="s">
        <v>5</v>
      </c>
      <c r="H4669">
        <f>ROUND(_xlfn.FORECAST.LINEAR(F4669,$E$2:$E$27,$F$2:$F$27),0)</f>
        <v>2063</v>
      </c>
    </row>
    <row r="4670" spans="1:8" x14ac:dyDescent="0.3">
      <c r="A4670" t="s">
        <v>4700</v>
      </c>
      <c r="B4670" t="s">
        <v>4</v>
      </c>
      <c r="C4670" t="s">
        <v>3669</v>
      </c>
      <c r="D4670">
        <v>640</v>
      </c>
      <c r="E4670">
        <v>2142</v>
      </c>
      <c r="F4670">
        <v>2793.64</v>
      </c>
      <c r="G4670" t="s">
        <v>5</v>
      </c>
      <c r="H4670">
        <f>ROUND(_xlfn.FORECAST.LINEAR(F4670,$E$2:$E$27,$F$2:$F$27),0)</f>
        <v>2010</v>
      </c>
    </row>
    <row r="4671" spans="1:8" x14ac:dyDescent="0.3">
      <c r="A4671" t="s">
        <v>4701</v>
      </c>
      <c r="B4671" t="s">
        <v>93</v>
      </c>
      <c r="C4671" t="s">
        <v>3669</v>
      </c>
      <c r="D4671">
        <v>2846</v>
      </c>
      <c r="E4671">
        <v>4878</v>
      </c>
      <c r="F4671">
        <v>657.23</v>
      </c>
      <c r="G4671" t="s">
        <v>5</v>
      </c>
      <c r="H4671">
        <f>ROUND(_xlfn.FORECAST.LINEAR(F4671,$E$2:$E$27,$F$2:$F$27),0)</f>
        <v>2055</v>
      </c>
    </row>
    <row r="4672" spans="1:8" x14ac:dyDescent="0.3">
      <c r="A4672" t="s">
        <v>4702</v>
      </c>
      <c r="B4672" t="s">
        <v>54</v>
      </c>
      <c r="C4672" t="s">
        <v>3669</v>
      </c>
      <c r="D4672">
        <v>3201</v>
      </c>
      <c r="E4672">
        <v>8076</v>
      </c>
      <c r="F4672">
        <v>1856.94</v>
      </c>
      <c r="G4672" t="s">
        <v>5</v>
      </c>
      <c r="H4672">
        <f>ROUND(_xlfn.FORECAST.LINEAR(F4672,$E$2:$E$27,$F$2:$F$27),0)</f>
        <v>2029</v>
      </c>
    </row>
    <row r="4673" spans="1:8" x14ac:dyDescent="0.3">
      <c r="A4673" t="s">
        <v>4703</v>
      </c>
      <c r="B4673" t="s">
        <v>7</v>
      </c>
      <c r="C4673" t="s">
        <v>3669</v>
      </c>
      <c r="D4673">
        <v>3544</v>
      </c>
      <c r="E4673">
        <v>1122</v>
      </c>
      <c r="F4673">
        <v>2207.69</v>
      </c>
      <c r="G4673" t="s">
        <v>5</v>
      </c>
      <c r="H4673">
        <f>ROUND(_xlfn.FORECAST.LINEAR(F4673,$E$2:$E$27,$F$2:$F$27),0)</f>
        <v>2022</v>
      </c>
    </row>
    <row r="4674" spans="1:8" x14ac:dyDescent="0.3">
      <c r="A4674" t="s">
        <v>4704</v>
      </c>
      <c r="B4674" t="s">
        <v>42</v>
      </c>
      <c r="C4674" t="s">
        <v>3669</v>
      </c>
      <c r="D4674">
        <v>641</v>
      </c>
      <c r="E4674">
        <v>7647</v>
      </c>
      <c r="F4674">
        <v>1967.1</v>
      </c>
      <c r="G4674" t="s">
        <v>5</v>
      </c>
      <c r="H4674">
        <f>ROUND(_xlfn.FORECAST.LINEAR(F4674,$E$2:$E$27,$F$2:$F$27),0)</f>
        <v>2027</v>
      </c>
    </row>
    <row r="4675" spans="1:8" x14ac:dyDescent="0.3">
      <c r="A4675" t="s">
        <v>4705</v>
      </c>
      <c r="B4675" t="s">
        <v>7</v>
      </c>
      <c r="C4675" t="s">
        <v>3669</v>
      </c>
      <c r="D4675">
        <v>2127</v>
      </c>
      <c r="E4675">
        <v>83</v>
      </c>
      <c r="F4675">
        <v>299.11</v>
      </c>
      <c r="G4675" t="s">
        <v>5</v>
      </c>
      <c r="H4675">
        <f>ROUND(_xlfn.FORECAST.LINEAR(F4675,$E$2:$E$27,$F$2:$F$27),0)</f>
        <v>2062</v>
      </c>
    </row>
    <row r="4676" spans="1:8" x14ac:dyDescent="0.3">
      <c r="A4676" t="s">
        <v>4706</v>
      </c>
      <c r="B4676" t="s">
        <v>93</v>
      </c>
      <c r="C4676" t="s">
        <v>3669</v>
      </c>
      <c r="D4676">
        <v>266</v>
      </c>
      <c r="E4676">
        <v>1658</v>
      </c>
      <c r="F4676">
        <v>1541.68</v>
      </c>
      <c r="G4676" t="s">
        <v>5</v>
      </c>
      <c r="H4676">
        <f>ROUND(_xlfn.FORECAST.LINEAR(F4676,$E$2:$E$27,$F$2:$F$27),0)</f>
        <v>2036</v>
      </c>
    </row>
    <row r="4677" spans="1:8" x14ac:dyDescent="0.3">
      <c r="A4677" t="s">
        <v>4707</v>
      </c>
      <c r="B4677" t="s">
        <v>29</v>
      </c>
      <c r="C4677" t="s">
        <v>3669</v>
      </c>
      <c r="D4677">
        <v>745</v>
      </c>
      <c r="E4677">
        <v>3067</v>
      </c>
      <c r="F4677">
        <v>1992.11</v>
      </c>
      <c r="G4677" t="s">
        <v>5</v>
      </c>
      <c r="H4677">
        <f>ROUND(_xlfn.FORECAST.LINEAR(F4677,$E$2:$E$27,$F$2:$F$27),0)</f>
        <v>2026</v>
      </c>
    </row>
    <row r="4678" spans="1:8" x14ac:dyDescent="0.3">
      <c r="A4678" t="s">
        <v>4708</v>
      </c>
      <c r="B4678" t="s">
        <v>4</v>
      </c>
      <c r="C4678" t="s">
        <v>3669</v>
      </c>
      <c r="D4678">
        <v>1042</v>
      </c>
      <c r="E4678">
        <v>3600</v>
      </c>
      <c r="F4678">
        <v>1934.59</v>
      </c>
      <c r="G4678" t="s">
        <v>5</v>
      </c>
      <c r="H4678">
        <f>ROUND(_xlfn.FORECAST.LINEAR(F4678,$E$2:$E$27,$F$2:$F$27),0)</f>
        <v>2028</v>
      </c>
    </row>
    <row r="4679" spans="1:8" x14ac:dyDescent="0.3">
      <c r="A4679" t="s">
        <v>4709</v>
      </c>
      <c r="B4679" t="s">
        <v>24</v>
      </c>
      <c r="C4679" t="s">
        <v>3669</v>
      </c>
      <c r="D4679">
        <v>3794</v>
      </c>
      <c r="E4679">
        <v>6530</v>
      </c>
      <c r="F4679">
        <v>9.65</v>
      </c>
      <c r="G4679" t="s">
        <v>5</v>
      </c>
      <c r="H4679">
        <f>ROUND(_xlfn.FORECAST.LINEAR(F4679,$E$2:$E$27,$F$2:$F$27),0)</f>
        <v>2068</v>
      </c>
    </row>
    <row r="4680" spans="1:8" x14ac:dyDescent="0.3">
      <c r="A4680" t="s">
        <v>4710</v>
      </c>
      <c r="B4680" t="s">
        <v>171</v>
      </c>
      <c r="C4680" t="s">
        <v>3669</v>
      </c>
      <c r="D4680">
        <v>1494</v>
      </c>
      <c r="E4680">
        <v>4261</v>
      </c>
      <c r="F4680">
        <v>1047.1500000000001</v>
      </c>
      <c r="G4680" t="s">
        <v>5</v>
      </c>
      <c r="H4680">
        <f>ROUND(_xlfn.FORECAST.LINEAR(F4680,$E$2:$E$27,$F$2:$F$27),0)</f>
        <v>2046</v>
      </c>
    </row>
    <row r="4681" spans="1:8" x14ac:dyDescent="0.3">
      <c r="A4681" t="s">
        <v>4711</v>
      </c>
      <c r="B4681" t="s">
        <v>4</v>
      </c>
      <c r="C4681" t="s">
        <v>3669</v>
      </c>
      <c r="D4681">
        <v>3377</v>
      </c>
      <c r="E4681">
        <v>2770</v>
      </c>
      <c r="F4681">
        <v>1671.3</v>
      </c>
      <c r="G4681" t="s">
        <v>5</v>
      </c>
      <c r="H4681">
        <f>ROUND(_xlfn.FORECAST.LINEAR(F4681,$E$2:$E$27,$F$2:$F$27),0)</f>
        <v>2033</v>
      </c>
    </row>
    <row r="4682" spans="1:8" x14ac:dyDescent="0.3">
      <c r="A4682" t="s">
        <v>4712</v>
      </c>
      <c r="B4682" t="s">
        <v>171</v>
      </c>
      <c r="C4682" t="s">
        <v>3669</v>
      </c>
      <c r="D4682">
        <v>406</v>
      </c>
      <c r="E4682">
        <v>8366</v>
      </c>
      <c r="F4682">
        <v>1142.4000000000001</v>
      </c>
      <c r="G4682" t="s">
        <v>5</v>
      </c>
      <c r="H4682">
        <f>ROUND(_xlfn.FORECAST.LINEAR(F4682,$E$2:$E$27,$F$2:$F$27),0)</f>
        <v>2044</v>
      </c>
    </row>
    <row r="4683" spans="1:8" x14ac:dyDescent="0.3">
      <c r="A4683" t="s">
        <v>4713</v>
      </c>
      <c r="B4683" t="s">
        <v>54</v>
      </c>
      <c r="C4683" t="s">
        <v>3669</v>
      </c>
      <c r="D4683">
        <v>3371</v>
      </c>
      <c r="E4683">
        <v>817</v>
      </c>
      <c r="F4683">
        <v>1403.63</v>
      </c>
      <c r="G4683" t="s">
        <v>5</v>
      </c>
      <c r="H4683">
        <f>ROUND(_xlfn.FORECAST.LINEAR(F4683,$E$2:$E$27,$F$2:$F$27),0)</f>
        <v>2039</v>
      </c>
    </row>
    <row r="4684" spans="1:8" x14ac:dyDescent="0.3">
      <c r="A4684" t="s">
        <v>4714</v>
      </c>
      <c r="B4684" t="s">
        <v>154</v>
      </c>
      <c r="C4684" t="s">
        <v>3669</v>
      </c>
      <c r="D4684">
        <v>154</v>
      </c>
      <c r="E4684">
        <v>8950</v>
      </c>
      <c r="F4684">
        <v>224.42</v>
      </c>
      <c r="G4684" t="s">
        <v>5</v>
      </c>
      <c r="H4684">
        <f>ROUND(_xlfn.FORECAST.LINEAR(F4684,$E$2:$E$27,$F$2:$F$27),0)</f>
        <v>2064</v>
      </c>
    </row>
    <row r="4685" spans="1:8" x14ac:dyDescent="0.3">
      <c r="A4685" t="s">
        <v>4715</v>
      </c>
      <c r="B4685" t="s">
        <v>154</v>
      </c>
      <c r="C4685" t="s">
        <v>3669</v>
      </c>
      <c r="D4685">
        <v>1875</v>
      </c>
      <c r="E4685">
        <v>6541</v>
      </c>
      <c r="F4685">
        <v>417.98</v>
      </c>
      <c r="G4685" t="s">
        <v>5</v>
      </c>
      <c r="H4685">
        <f>ROUND(_xlfn.FORECAST.LINEAR(F4685,$E$2:$E$27,$F$2:$F$27),0)</f>
        <v>2060</v>
      </c>
    </row>
    <row r="4686" spans="1:8" x14ac:dyDescent="0.3">
      <c r="A4686" t="s">
        <v>4716</v>
      </c>
      <c r="B4686" t="s">
        <v>42</v>
      </c>
      <c r="C4686" t="s">
        <v>3669</v>
      </c>
      <c r="D4686">
        <v>1050</v>
      </c>
      <c r="E4686">
        <v>2204</v>
      </c>
      <c r="F4686">
        <v>1091.24</v>
      </c>
      <c r="G4686" t="s">
        <v>5</v>
      </c>
      <c r="H4686">
        <f>ROUND(_xlfn.FORECAST.LINEAR(F4686,$E$2:$E$27,$F$2:$F$27),0)</f>
        <v>2045</v>
      </c>
    </row>
    <row r="4687" spans="1:8" x14ac:dyDescent="0.3">
      <c r="A4687" t="s">
        <v>4717</v>
      </c>
      <c r="B4687" t="s">
        <v>126</v>
      </c>
      <c r="C4687" t="s">
        <v>3669</v>
      </c>
      <c r="D4687">
        <v>2761</v>
      </c>
      <c r="E4687">
        <v>8309</v>
      </c>
      <c r="F4687">
        <v>1369.88</v>
      </c>
      <c r="G4687" t="s">
        <v>5</v>
      </c>
      <c r="H4687">
        <f>ROUND(_xlfn.FORECAST.LINEAR(F4687,$E$2:$E$27,$F$2:$F$27),0)</f>
        <v>2040</v>
      </c>
    </row>
    <row r="4688" spans="1:8" x14ac:dyDescent="0.3">
      <c r="A4688" t="s">
        <v>4718</v>
      </c>
      <c r="B4688" t="s">
        <v>6</v>
      </c>
      <c r="C4688" t="s">
        <v>3669</v>
      </c>
      <c r="D4688">
        <v>126</v>
      </c>
      <c r="E4688">
        <v>5700</v>
      </c>
      <c r="F4688">
        <v>1378.87</v>
      </c>
      <c r="G4688" t="s">
        <v>5</v>
      </c>
      <c r="H4688">
        <f>ROUND(_xlfn.FORECAST.LINEAR(F4688,$E$2:$E$27,$F$2:$F$27),0)</f>
        <v>2039</v>
      </c>
    </row>
    <row r="4689" spans="1:8" x14ac:dyDescent="0.3">
      <c r="A4689" t="s">
        <v>4719</v>
      </c>
      <c r="B4689" t="s">
        <v>81</v>
      </c>
      <c r="C4689" t="s">
        <v>3669</v>
      </c>
      <c r="D4689">
        <v>3442</v>
      </c>
      <c r="E4689">
        <v>2390</v>
      </c>
      <c r="F4689">
        <v>831.22</v>
      </c>
      <c r="G4689" t="s">
        <v>5</v>
      </c>
      <c r="H4689">
        <f>ROUND(_xlfn.FORECAST.LINEAR(F4689,$E$2:$E$27,$F$2:$F$27),0)</f>
        <v>2051</v>
      </c>
    </row>
    <row r="4690" spans="1:8" x14ac:dyDescent="0.3">
      <c r="A4690" t="s">
        <v>4720</v>
      </c>
      <c r="B4690" t="s">
        <v>7</v>
      </c>
      <c r="C4690" t="s">
        <v>3669</v>
      </c>
      <c r="D4690">
        <v>1177</v>
      </c>
      <c r="E4690">
        <v>3276</v>
      </c>
      <c r="F4690">
        <v>2214.06</v>
      </c>
      <c r="G4690" t="s">
        <v>5</v>
      </c>
      <c r="H4690">
        <f>ROUND(_xlfn.FORECAST.LINEAR(F4690,$E$2:$E$27,$F$2:$F$27),0)</f>
        <v>2022</v>
      </c>
    </row>
    <row r="4691" spans="1:8" x14ac:dyDescent="0.3">
      <c r="A4691" t="s">
        <v>4721</v>
      </c>
      <c r="B4691" t="s">
        <v>93</v>
      </c>
      <c r="C4691" t="s">
        <v>3669</v>
      </c>
      <c r="D4691">
        <v>2995</v>
      </c>
      <c r="E4691">
        <v>7836</v>
      </c>
      <c r="F4691">
        <v>74.63</v>
      </c>
      <c r="G4691" t="s">
        <v>5</v>
      </c>
      <c r="H4691">
        <f>ROUND(_xlfn.FORECAST.LINEAR(F4691,$E$2:$E$27,$F$2:$F$27),0)</f>
        <v>2067</v>
      </c>
    </row>
    <row r="4692" spans="1:8" x14ac:dyDescent="0.3">
      <c r="A4692" t="s">
        <v>4722</v>
      </c>
      <c r="B4692" t="s">
        <v>126</v>
      </c>
      <c r="C4692" t="s">
        <v>3669</v>
      </c>
      <c r="D4692">
        <v>178</v>
      </c>
      <c r="E4692">
        <v>6999</v>
      </c>
      <c r="F4692">
        <v>2961.26</v>
      </c>
      <c r="G4692" t="s">
        <v>5</v>
      </c>
      <c r="H4692">
        <f>ROUND(_xlfn.FORECAST.LINEAR(F4692,$E$2:$E$27,$F$2:$F$27),0)</f>
        <v>2006</v>
      </c>
    </row>
    <row r="4693" spans="1:8" x14ac:dyDescent="0.3">
      <c r="A4693" t="s">
        <v>4723</v>
      </c>
      <c r="B4693" t="s">
        <v>129</v>
      </c>
      <c r="C4693" t="s">
        <v>3669</v>
      </c>
      <c r="D4693">
        <v>3046</v>
      </c>
      <c r="E4693">
        <v>3073</v>
      </c>
      <c r="F4693">
        <v>2750.82</v>
      </c>
      <c r="G4693" t="s">
        <v>5</v>
      </c>
      <c r="H4693">
        <f>ROUND(_xlfn.FORECAST.LINEAR(F4693,$E$2:$E$27,$F$2:$F$27),0)</f>
        <v>2011</v>
      </c>
    </row>
    <row r="4694" spans="1:8" x14ac:dyDescent="0.3">
      <c r="A4694" t="s">
        <v>4724</v>
      </c>
      <c r="B4694" t="s">
        <v>6</v>
      </c>
      <c r="C4694" t="s">
        <v>3669</v>
      </c>
      <c r="D4694">
        <v>2337</v>
      </c>
      <c r="E4694">
        <v>548</v>
      </c>
      <c r="F4694">
        <v>164.87</v>
      </c>
      <c r="G4694" t="s">
        <v>5</v>
      </c>
      <c r="H4694">
        <f>ROUND(_xlfn.FORECAST.LINEAR(F4694,$E$2:$E$27,$F$2:$F$27),0)</f>
        <v>2065</v>
      </c>
    </row>
    <row r="4695" spans="1:8" x14ac:dyDescent="0.3">
      <c r="A4695" t="s">
        <v>4725</v>
      </c>
      <c r="B4695" t="s">
        <v>154</v>
      </c>
      <c r="C4695" t="s">
        <v>3669</v>
      </c>
      <c r="D4695">
        <v>2131</v>
      </c>
      <c r="E4695">
        <v>4131</v>
      </c>
      <c r="F4695">
        <v>648.02</v>
      </c>
      <c r="G4695" t="s">
        <v>5</v>
      </c>
      <c r="H4695">
        <f>ROUND(_xlfn.FORECAST.LINEAR(F4695,$E$2:$E$27,$F$2:$F$27),0)</f>
        <v>2055</v>
      </c>
    </row>
    <row r="4696" spans="1:8" x14ac:dyDescent="0.3">
      <c r="A4696" t="s">
        <v>4726</v>
      </c>
      <c r="B4696" t="s">
        <v>24</v>
      </c>
      <c r="C4696" t="s">
        <v>3669</v>
      </c>
      <c r="D4696">
        <v>212</v>
      </c>
      <c r="E4696">
        <v>3022</v>
      </c>
      <c r="F4696">
        <v>1873.81</v>
      </c>
      <c r="G4696" t="s">
        <v>5</v>
      </c>
      <c r="H4696">
        <f>ROUND(_xlfn.FORECAST.LINEAR(F4696,$E$2:$E$27,$F$2:$F$27),0)</f>
        <v>2029</v>
      </c>
    </row>
    <row r="4697" spans="1:8" x14ac:dyDescent="0.3">
      <c r="A4697" t="s">
        <v>4727</v>
      </c>
      <c r="B4697" t="s">
        <v>129</v>
      </c>
      <c r="C4697" t="s">
        <v>3669</v>
      </c>
      <c r="D4697">
        <v>2038</v>
      </c>
      <c r="E4697">
        <v>8838</v>
      </c>
      <c r="F4697">
        <v>466.55</v>
      </c>
      <c r="G4697" t="s">
        <v>5</v>
      </c>
      <c r="H4697">
        <f>ROUND(_xlfn.FORECAST.LINEAR(F4697,$E$2:$E$27,$F$2:$F$27),0)</f>
        <v>2059</v>
      </c>
    </row>
    <row r="4698" spans="1:8" x14ac:dyDescent="0.3">
      <c r="A4698" t="s">
        <v>4728</v>
      </c>
      <c r="B4698" t="s">
        <v>54</v>
      </c>
      <c r="C4698" t="s">
        <v>3669</v>
      </c>
      <c r="D4698">
        <v>2251</v>
      </c>
      <c r="E4698">
        <v>6750</v>
      </c>
      <c r="F4698">
        <v>1437.09</v>
      </c>
      <c r="G4698" t="s">
        <v>5</v>
      </c>
      <c r="H4698">
        <f>ROUND(_xlfn.FORECAST.LINEAR(F4698,$E$2:$E$27,$F$2:$F$27),0)</f>
        <v>2038</v>
      </c>
    </row>
    <row r="4699" spans="1:8" x14ac:dyDescent="0.3">
      <c r="A4699" t="s">
        <v>4729</v>
      </c>
      <c r="B4699" t="s">
        <v>42</v>
      </c>
      <c r="C4699" t="s">
        <v>3669</v>
      </c>
      <c r="D4699">
        <v>2162</v>
      </c>
      <c r="E4699">
        <v>2389</v>
      </c>
      <c r="F4699">
        <v>1385.76</v>
      </c>
      <c r="G4699" t="s">
        <v>5</v>
      </c>
      <c r="H4699">
        <f>ROUND(_xlfn.FORECAST.LINEAR(F4699,$E$2:$E$27,$F$2:$F$27),0)</f>
        <v>2039</v>
      </c>
    </row>
    <row r="4700" spans="1:8" x14ac:dyDescent="0.3">
      <c r="A4700" t="s">
        <v>4730</v>
      </c>
      <c r="B4700" t="s">
        <v>6</v>
      </c>
      <c r="C4700" t="s">
        <v>3669</v>
      </c>
      <c r="D4700">
        <v>114</v>
      </c>
      <c r="E4700">
        <v>4926</v>
      </c>
      <c r="F4700">
        <v>1152.95</v>
      </c>
      <c r="G4700" t="s">
        <v>5</v>
      </c>
      <c r="H4700">
        <f>ROUND(_xlfn.FORECAST.LINEAR(F4700,$E$2:$E$27,$F$2:$F$27),0)</f>
        <v>2044</v>
      </c>
    </row>
    <row r="4701" spans="1:8" x14ac:dyDescent="0.3">
      <c r="A4701" t="s">
        <v>4731</v>
      </c>
      <c r="B4701" t="s">
        <v>154</v>
      </c>
      <c r="C4701" t="s">
        <v>3669</v>
      </c>
      <c r="D4701">
        <v>1545</v>
      </c>
      <c r="E4701">
        <v>5392</v>
      </c>
      <c r="F4701">
        <v>41.21</v>
      </c>
      <c r="G4701" t="s">
        <v>5</v>
      </c>
      <c r="H4701">
        <f>ROUND(_xlfn.FORECAST.LINEAR(F4701,$E$2:$E$27,$F$2:$F$27),0)</f>
        <v>2068</v>
      </c>
    </row>
    <row r="4702" spans="1:8" x14ac:dyDescent="0.3">
      <c r="A4702" t="s">
        <v>4732</v>
      </c>
      <c r="B4702" t="s">
        <v>171</v>
      </c>
      <c r="C4702" t="s">
        <v>3669</v>
      </c>
      <c r="D4702">
        <v>557</v>
      </c>
      <c r="E4702">
        <v>8783</v>
      </c>
      <c r="F4702">
        <v>1633.13</v>
      </c>
      <c r="G4702" t="s">
        <v>5</v>
      </c>
      <c r="H4702">
        <f>ROUND(_xlfn.FORECAST.LINEAR(F4702,$E$2:$E$27,$F$2:$F$27),0)</f>
        <v>2034</v>
      </c>
    </row>
    <row r="4703" spans="1:8" x14ac:dyDescent="0.3">
      <c r="A4703" t="s">
        <v>4733</v>
      </c>
      <c r="B4703" t="s">
        <v>81</v>
      </c>
      <c r="C4703" t="s">
        <v>3669</v>
      </c>
      <c r="D4703">
        <v>1024</v>
      </c>
      <c r="E4703">
        <v>6644</v>
      </c>
      <c r="F4703">
        <v>2617.02</v>
      </c>
      <c r="G4703" t="s">
        <v>5</v>
      </c>
      <c r="H4703">
        <f>ROUND(_xlfn.FORECAST.LINEAR(F4703,$E$2:$E$27,$F$2:$F$27),0)</f>
        <v>2013</v>
      </c>
    </row>
    <row r="4704" spans="1:8" x14ac:dyDescent="0.3">
      <c r="A4704" t="s">
        <v>4734</v>
      </c>
      <c r="B4704" t="s">
        <v>7</v>
      </c>
      <c r="C4704" t="s">
        <v>3669</v>
      </c>
      <c r="D4704">
        <v>985</v>
      </c>
      <c r="E4704">
        <v>8514</v>
      </c>
      <c r="F4704">
        <v>1288.75</v>
      </c>
      <c r="G4704" t="s">
        <v>5</v>
      </c>
      <c r="H4704">
        <f>ROUND(_xlfn.FORECAST.LINEAR(F4704,$E$2:$E$27,$F$2:$F$27),0)</f>
        <v>2041</v>
      </c>
    </row>
    <row r="4705" spans="1:8" x14ac:dyDescent="0.3">
      <c r="A4705" t="s">
        <v>4735</v>
      </c>
      <c r="B4705" t="s">
        <v>81</v>
      </c>
      <c r="C4705" t="s">
        <v>3669</v>
      </c>
      <c r="D4705">
        <v>891</v>
      </c>
      <c r="E4705">
        <v>4349</v>
      </c>
      <c r="F4705">
        <v>1742.65</v>
      </c>
      <c r="G4705" t="s">
        <v>5</v>
      </c>
      <c r="H4705">
        <f>ROUND(_xlfn.FORECAST.LINEAR(F4705,$E$2:$E$27,$F$2:$F$27),0)</f>
        <v>2032</v>
      </c>
    </row>
    <row r="4706" spans="1:8" x14ac:dyDescent="0.3">
      <c r="A4706" t="s">
        <v>4736</v>
      </c>
      <c r="B4706" t="s">
        <v>42</v>
      </c>
      <c r="C4706" t="s">
        <v>3669</v>
      </c>
      <c r="D4706">
        <v>1425</v>
      </c>
      <c r="E4706">
        <v>8839</v>
      </c>
      <c r="F4706">
        <v>1835.67</v>
      </c>
      <c r="G4706" t="s">
        <v>5</v>
      </c>
      <c r="H4706">
        <f>ROUND(_xlfn.FORECAST.LINEAR(F4706,$E$2:$E$27,$F$2:$F$27),0)</f>
        <v>2030</v>
      </c>
    </row>
    <row r="4707" spans="1:8" x14ac:dyDescent="0.3">
      <c r="A4707" t="s">
        <v>4737</v>
      </c>
      <c r="B4707" t="s">
        <v>29</v>
      </c>
      <c r="C4707" t="s">
        <v>3669</v>
      </c>
      <c r="D4707">
        <v>3875</v>
      </c>
      <c r="E4707">
        <v>3969</v>
      </c>
      <c r="F4707">
        <v>940.29</v>
      </c>
      <c r="G4707" t="s">
        <v>5</v>
      </c>
      <c r="H4707">
        <f>ROUND(_xlfn.FORECAST.LINEAR(F4707,$E$2:$E$27,$F$2:$F$27),0)</f>
        <v>2049</v>
      </c>
    </row>
    <row r="4708" spans="1:8" x14ac:dyDescent="0.3">
      <c r="A4708" t="s">
        <v>4738</v>
      </c>
      <c r="B4708" t="s">
        <v>7</v>
      </c>
      <c r="C4708" t="s">
        <v>3669</v>
      </c>
      <c r="D4708">
        <v>1568</v>
      </c>
      <c r="E4708">
        <v>4299</v>
      </c>
      <c r="F4708">
        <v>2288.23</v>
      </c>
      <c r="G4708" t="s">
        <v>5</v>
      </c>
      <c r="H4708">
        <f>ROUND(_xlfn.FORECAST.LINEAR(F4708,$E$2:$E$27,$F$2:$F$27),0)</f>
        <v>2020</v>
      </c>
    </row>
    <row r="4709" spans="1:8" x14ac:dyDescent="0.3">
      <c r="A4709" t="s">
        <v>4739</v>
      </c>
      <c r="B4709" t="s">
        <v>93</v>
      </c>
      <c r="C4709" t="s">
        <v>3669</v>
      </c>
      <c r="D4709">
        <v>1649</v>
      </c>
      <c r="E4709">
        <v>879</v>
      </c>
      <c r="F4709">
        <v>596.95000000000005</v>
      </c>
      <c r="G4709" t="s">
        <v>5</v>
      </c>
      <c r="H4709">
        <f>ROUND(_xlfn.FORECAST.LINEAR(F4709,$E$2:$E$27,$F$2:$F$27),0)</f>
        <v>2056</v>
      </c>
    </row>
    <row r="4710" spans="1:8" x14ac:dyDescent="0.3">
      <c r="A4710" t="s">
        <v>4740</v>
      </c>
      <c r="B4710" t="s">
        <v>93</v>
      </c>
      <c r="C4710" t="s">
        <v>3669</v>
      </c>
      <c r="D4710">
        <v>3838</v>
      </c>
      <c r="E4710">
        <v>7171</v>
      </c>
      <c r="F4710">
        <v>1103.1600000000001</v>
      </c>
      <c r="G4710" t="s">
        <v>5</v>
      </c>
      <c r="H4710">
        <f>ROUND(_xlfn.FORECAST.LINEAR(F4710,$E$2:$E$27,$F$2:$F$27),0)</f>
        <v>2045</v>
      </c>
    </row>
    <row r="4711" spans="1:8" x14ac:dyDescent="0.3">
      <c r="A4711" t="s">
        <v>4741</v>
      </c>
      <c r="B4711" t="s">
        <v>93</v>
      </c>
      <c r="C4711" t="s">
        <v>3669</v>
      </c>
      <c r="D4711">
        <v>931</v>
      </c>
      <c r="E4711">
        <v>1864</v>
      </c>
      <c r="F4711">
        <v>2691.13</v>
      </c>
      <c r="G4711" t="s">
        <v>5</v>
      </c>
      <c r="H4711">
        <f>ROUND(_xlfn.FORECAST.LINEAR(F4711,$E$2:$E$27,$F$2:$F$27),0)</f>
        <v>2012</v>
      </c>
    </row>
    <row r="4712" spans="1:8" x14ac:dyDescent="0.3">
      <c r="A4712" t="s">
        <v>4742</v>
      </c>
      <c r="B4712" t="s">
        <v>54</v>
      </c>
      <c r="C4712" t="s">
        <v>3669</v>
      </c>
      <c r="D4712">
        <v>1060</v>
      </c>
      <c r="E4712">
        <v>5460</v>
      </c>
      <c r="F4712">
        <v>574.66999999999996</v>
      </c>
      <c r="G4712" t="s">
        <v>5</v>
      </c>
      <c r="H4712">
        <f>ROUND(_xlfn.FORECAST.LINEAR(F4712,$E$2:$E$27,$F$2:$F$27),0)</f>
        <v>2056</v>
      </c>
    </row>
    <row r="4713" spans="1:8" x14ac:dyDescent="0.3">
      <c r="A4713" t="s">
        <v>4743</v>
      </c>
      <c r="B4713" t="s">
        <v>154</v>
      </c>
      <c r="C4713" t="s">
        <v>3669</v>
      </c>
      <c r="D4713">
        <v>218</v>
      </c>
      <c r="E4713">
        <v>1362</v>
      </c>
      <c r="F4713">
        <v>1131.6500000000001</v>
      </c>
      <c r="G4713" t="s">
        <v>5</v>
      </c>
      <c r="H4713">
        <f>ROUND(_xlfn.FORECAST.LINEAR(F4713,$E$2:$E$27,$F$2:$F$27),0)</f>
        <v>2045</v>
      </c>
    </row>
    <row r="4714" spans="1:8" x14ac:dyDescent="0.3">
      <c r="A4714" t="s">
        <v>4744</v>
      </c>
      <c r="B4714" t="s">
        <v>126</v>
      </c>
      <c r="C4714" t="s">
        <v>3669</v>
      </c>
      <c r="D4714">
        <v>3002</v>
      </c>
      <c r="E4714">
        <v>6278</v>
      </c>
      <c r="F4714">
        <v>2836.27</v>
      </c>
      <c r="G4714" t="s">
        <v>5</v>
      </c>
      <c r="H4714">
        <f>ROUND(_xlfn.FORECAST.LINEAR(F4714,$E$2:$E$27,$F$2:$F$27),0)</f>
        <v>2009</v>
      </c>
    </row>
    <row r="4715" spans="1:8" x14ac:dyDescent="0.3">
      <c r="A4715" t="s">
        <v>4745</v>
      </c>
      <c r="B4715" t="s">
        <v>93</v>
      </c>
      <c r="C4715" t="s">
        <v>3669</v>
      </c>
      <c r="D4715">
        <v>1022</v>
      </c>
      <c r="E4715">
        <v>3940</v>
      </c>
      <c r="F4715">
        <v>1352.31</v>
      </c>
      <c r="G4715" t="s">
        <v>5</v>
      </c>
      <c r="H4715">
        <f>ROUND(_xlfn.FORECAST.LINEAR(F4715,$E$2:$E$27,$F$2:$F$27),0)</f>
        <v>2040</v>
      </c>
    </row>
    <row r="4716" spans="1:8" x14ac:dyDescent="0.3">
      <c r="A4716" t="s">
        <v>4746</v>
      </c>
      <c r="B4716" t="s">
        <v>54</v>
      </c>
      <c r="C4716" t="s">
        <v>3669</v>
      </c>
      <c r="D4716">
        <v>20</v>
      </c>
      <c r="E4716">
        <v>2388</v>
      </c>
      <c r="F4716">
        <v>608.11</v>
      </c>
      <c r="G4716" t="s">
        <v>5</v>
      </c>
      <c r="H4716">
        <f>ROUND(_xlfn.FORECAST.LINEAR(F4716,$E$2:$E$27,$F$2:$F$27),0)</f>
        <v>2056</v>
      </c>
    </row>
    <row r="4717" spans="1:8" x14ac:dyDescent="0.3">
      <c r="A4717" t="s">
        <v>4747</v>
      </c>
      <c r="B4717" t="s">
        <v>42</v>
      </c>
      <c r="C4717" t="s">
        <v>3669</v>
      </c>
      <c r="D4717">
        <v>1327</v>
      </c>
      <c r="E4717">
        <v>6040</v>
      </c>
      <c r="F4717">
        <v>410.8</v>
      </c>
      <c r="G4717" t="s">
        <v>5</v>
      </c>
      <c r="H4717">
        <f>ROUND(_xlfn.FORECAST.LINEAR(F4717,$E$2:$E$27,$F$2:$F$27),0)</f>
        <v>2060</v>
      </c>
    </row>
    <row r="4718" spans="1:8" x14ac:dyDescent="0.3">
      <c r="A4718" t="s">
        <v>4748</v>
      </c>
      <c r="B4718" t="s">
        <v>126</v>
      </c>
      <c r="C4718" t="s">
        <v>3669</v>
      </c>
      <c r="D4718">
        <v>3647</v>
      </c>
      <c r="E4718">
        <v>8268</v>
      </c>
      <c r="F4718">
        <v>2596.9299999999998</v>
      </c>
      <c r="G4718" t="s">
        <v>5</v>
      </c>
      <c r="H4718">
        <f>ROUND(_xlfn.FORECAST.LINEAR(F4718,$E$2:$E$27,$F$2:$F$27),0)</f>
        <v>2014</v>
      </c>
    </row>
    <row r="4719" spans="1:8" x14ac:dyDescent="0.3">
      <c r="A4719" t="s">
        <v>4749</v>
      </c>
      <c r="B4719" t="s">
        <v>7</v>
      </c>
      <c r="C4719" t="s">
        <v>3669</v>
      </c>
      <c r="D4719">
        <v>1697</v>
      </c>
      <c r="E4719">
        <v>8690</v>
      </c>
      <c r="F4719">
        <v>2322.86</v>
      </c>
      <c r="G4719" t="s">
        <v>5</v>
      </c>
      <c r="H4719">
        <f>ROUND(_xlfn.FORECAST.LINEAR(F4719,$E$2:$E$27,$F$2:$F$27),0)</f>
        <v>2020</v>
      </c>
    </row>
    <row r="4720" spans="1:8" x14ac:dyDescent="0.3">
      <c r="A4720" t="s">
        <v>4750</v>
      </c>
      <c r="B4720" t="s">
        <v>126</v>
      </c>
      <c r="C4720" t="s">
        <v>3669</v>
      </c>
      <c r="D4720">
        <v>1184</v>
      </c>
      <c r="E4720">
        <v>1132</v>
      </c>
      <c r="F4720">
        <v>2968.58</v>
      </c>
      <c r="G4720" t="s">
        <v>5</v>
      </c>
      <c r="H4720">
        <f>ROUND(_xlfn.FORECAST.LINEAR(F4720,$E$2:$E$27,$F$2:$F$27),0)</f>
        <v>2006</v>
      </c>
    </row>
    <row r="4721" spans="1:8" x14ac:dyDescent="0.3">
      <c r="A4721" t="s">
        <v>4751</v>
      </c>
      <c r="B4721" t="s">
        <v>42</v>
      </c>
      <c r="C4721" t="s">
        <v>3669</v>
      </c>
      <c r="D4721">
        <v>3943</v>
      </c>
      <c r="E4721">
        <v>6367</v>
      </c>
      <c r="F4721">
        <v>840.01</v>
      </c>
      <c r="G4721" t="s">
        <v>5</v>
      </c>
      <c r="H4721">
        <f>ROUND(_xlfn.FORECAST.LINEAR(F4721,$E$2:$E$27,$F$2:$F$27),0)</f>
        <v>2051</v>
      </c>
    </row>
    <row r="4722" spans="1:8" x14ac:dyDescent="0.3">
      <c r="A4722" t="s">
        <v>4752</v>
      </c>
      <c r="B4722" t="s">
        <v>42</v>
      </c>
      <c r="C4722" t="s">
        <v>3669</v>
      </c>
      <c r="D4722">
        <v>3971</v>
      </c>
      <c r="E4722">
        <v>6860</v>
      </c>
      <c r="F4722">
        <v>522.58000000000004</v>
      </c>
      <c r="G4722" t="s">
        <v>5</v>
      </c>
      <c r="H4722">
        <f>ROUND(_xlfn.FORECAST.LINEAR(F4722,$E$2:$E$27,$F$2:$F$27),0)</f>
        <v>2057</v>
      </c>
    </row>
    <row r="4723" spans="1:8" x14ac:dyDescent="0.3">
      <c r="A4723" t="s">
        <v>4753</v>
      </c>
      <c r="B4723" t="s">
        <v>42</v>
      </c>
      <c r="C4723" t="s">
        <v>3669</v>
      </c>
      <c r="D4723">
        <v>2489</v>
      </c>
      <c r="E4723">
        <v>6947</v>
      </c>
      <c r="F4723">
        <v>2898.85</v>
      </c>
      <c r="G4723" t="s">
        <v>5</v>
      </c>
      <c r="H4723">
        <f>ROUND(_xlfn.FORECAST.LINEAR(F4723,$E$2:$E$27,$F$2:$F$27),0)</f>
        <v>2007</v>
      </c>
    </row>
    <row r="4724" spans="1:8" x14ac:dyDescent="0.3">
      <c r="A4724" t="s">
        <v>4754</v>
      </c>
      <c r="B4724" t="s">
        <v>154</v>
      </c>
      <c r="C4724" t="s">
        <v>3669</v>
      </c>
      <c r="D4724">
        <v>980</v>
      </c>
      <c r="E4724">
        <v>3144</v>
      </c>
      <c r="F4724">
        <v>2377.5</v>
      </c>
      <c r="G4724" t="s">
        <v>5</v>
      </c>
      <c r="H4724">
        <f>ROUND(_xlfn.FORECAST.LINEAR(F4724,$E$2:$E$27,$F$2:$F$27),0)</f>
        <v>2018</v>
      </c>
    </row>
    <row r="4725" spans="1:8" x14ac:dyDescent="0.3">
      <c r="A4725" t="s">
        <v>4755</v>
      </c>
      <c r="B4725" t="s">
        <v>154</v>
      </c>
      <c r="C4725" t="s">
        <v>3669</v>
      </c>
      <c r="D4725">
        <v>1098</v>
      </c>
      <c r="E4725">
        <v>5311</v>
      </c>
      <c r="F4725">
        <v>405.78</v>
      </c>
      <c r="G4725" t="s">
        <v>5</v>
      </c>
      <c r="H4725">
        <f>ROUND(_xlfn.FORECAST.LINEAR(F4725,$E$2:$E$27,$F$2:$F$27),0)</f>
        <v>2060</v>
      </c>
    </row>
    <row r="4726" spans="1:8" x14ac:dyDescent="0.3">
      <c r="A4726" t="s">
        <v>4756</v>
      </c>
      <c r="B4726" t="s">
        <v>93</v>
      </c>
      <c r="C4726" t="s">
        <v>3669</v>
      </c>
      <c r="D4726">
        <v>3173</v>
      </c>
      <c r="E4726">
        <v>4376</v>
      </c>
      <c r="F4726">
        <v>1895.61</v>
      </c>
      <c r="G4726" t="s">
        <v>5</v>
      </c>
      <c r="H4726">
        <f>ROUND(_xlfn.FORECAST.LINEAR(F4726,$E$2:$E$27,$F$2:$F$27),0)</f>
        <v>2029</v>
      </c>
    </row>
    <row r="4727" spans="1:8" x14ac:dyDescent="0.3">
      <c r="A4727" t="s">
        <v>4757</v>
      </c>
      <c r="B4727" t="s">
        <v>81</v>
      </c>
      <c r="C4727" t="s">
        <v>3669</v>
      </c>
      <c r="D4727">
        <v>3986</v>
      </c>
      <c r="E4727">
        <v>5243</v>
      </c>
      <c r="F4727">
        <v>2171.11</v>
      </c>
      <c r="G4727" t="s">
        <v>5</v>
      </c>
      <c r="H4727">
        <f>ROUND(_xlfn.FORECAST.LINEAR(F4727,$E$2:$E$27,$F$2:$F$27),0)</f>
        <v>2023</v>
      </c>
    </row>
    <row r="4728" spans="1:8" x14ac:dyDescent="0.3">
      <c r="A4728" t="s">
        <v>4758</v>
      </c>
      <c r="B4728" t="s">
        <v>6</v>
      </c>
      <c r="C4728" t="s">
        <v>3669</v>
      </c>
      <c r="D4728">
        <v>3889</v>
      </c>
      <c r="E4728">
        <v>7044</v>
      </c>
      <c r="F4728">
        <v>2689.62</v>
      </c>
      <c r="G4728" t="s">
        <v>5</v>
      </c>
      <c r="H4728">
        <f>ROUND(_xlfn.FORECAST.LINEAR(F4728,$E$2:$E$27,$F$2:$F$27),0)</f>
        <v>2012</v>
      </c>
    </row>
    <row r="4729" spans="1:8" x14ac:dyDescent="0.3">
      <c r="A4729" t="s">
        <v>4759</v>
      </c>
      <c r="B4729" t="s">
        <v>154</v>
      </c>
      <c r="C4729" t="s">
        <v>3669</v>
      </c>
      <c r="D4729">
        <v>103</v>
      </c>
      <c r="E4729">
        <v>2176</v>
      </c>
      <c r="F4729">
        <v>2844.32</v>
      </c>
      <c r="G4729" t="s">
        <v>5</v>
      </c>
      <c r="H4729">
        <f>ROUND(_xlfn.FORECAST.LINEAR(F4729,$E$2:$E$27,$F$2:$F$27),0)</f>
        <v>2009</v>
      </c>
    </row>
    <row r="4730" spans="1:8" x14ac:dyDescent="0.3">
      <c r="A4730" t="s">
        <v>4760</v>
      </c>
      <c r="B4730" t="s">
        <v>171</v>
      </c>
      <c r="C4730" t="s">
        <v>3669</v>
      </c>
      <c r="D4730">
        <v>1210</v>
      </c>
      <c r="E4730">
        <v>7352</v>
      </c>
      <c r="F4730">
        <v>1591.54</v>
      </c>
      <c r="G4730" t="s">
        <v>5</v>
      </c>
      <c r="H4730">
        <f>ROUND(_xlfn.FORECAST.LINEAR(F4730,$E$2:$E$27,$F$2:$F$27),0)</f>
        <v>2035</v>
      </c>
    </row>
    <row r="4731" spans="1:8" x14ac:dyDescent="0.3">
      <c r="A4731" t="s">
        <v>4761</v>
      </c>
      <c r="B4731" t="s">
        <v>93</v>
      </c>
      <c r="C4731" t="s">
        <v>3669</v>
      </c>
      <c r="D4731">
        <v>2189</v>
      </c>
      <c r="E4731">
        <v>7380</v>
      </c>
      <c r="F4731">
        <v>1557.36</v>
      </c>
      <c r="G4731" t="s">
        <v>5</v>
      </c>
      <c r="H4731">
        <f>ROUND(_xlfn.FORECAST.LINEAR(F4731,$E$2:$E$27,$F$2:$F$27),0)</f>
        <v>2036</v>
      </c>
    </row>
    <row r="4732" spans="1:8" x14ac:dyDescent="0.3">
      <c r="A4732" t="s">
        <v>4762</v>
      </c>
      <c r="B4732" t="s">
        <v>171</v>
      </c>
      <c r="C4732" t="s">
        <v>3669</v>
      </c>
      <c r="D4732">
        <v>1234</v>
      </c>
      <c r="E4732">
        <v>3158</v>
      </c>
      <c r="F4732">
        <v>2230.5</v>
      </c>
      <c r="G4732" t="s">
        <v>5</v>
      </c>
      <c r="H4732">
        <f>ROUND(_xlfn.FORECAST.LINEAR(F4732,$E$2:$E$27,$F$2:$F$27),0)</f>
        <v>2021</v>
      </c>
    </row>
    <row r="4733" spans="1:8" x14ac:dyDescent="0.3">
      <c r="A4733" t="s">
        <v>4763</v>
      </c>
      <c r="B4733" t="s">
        <v>24</v>
      </c>
      <c r="C4733" t="s">
        <v>3669</v>
      </c>
      <c r="D4733">
        <v>216</v>
      </c>
      <c r="E4733">
        <v>7762</v>
      </c>
      <c r="F4733">
        <v>738.88</v>
      </c>
      <c r="G4733" t="s">
        <v>5</v>
      </c>
      <c r="H4733">
        <f>ROUND(_xlfn.FORECAST.LINEAR(F4733,$E$2:$E$27,$F$2:$F$27),0)</f>
        <v>2053</v>
      </c>
    </row>
    <row r="4734" spans="1:8" x14ac:dyDescent="0.3">
      <c r="A4734" t="s">
        <v>4764</v>
      </c>
      <c r="B4734" t="s">
        <v>7</v>
      </c>
      <c r="C4734" t="s">
        <v>3669</v>
      </c>
      <c r="D4734">
        <v>3673</v>
      </c>
      <c r="E4734">
        <v>4918</v>
      </c>
      <c r="F4734">
        <v>52.62</v>
      </c>
      <c r="G4734" t="s">
        <v>5</v>
      </c>
      <c r="H4734">
        <f>ROUND(_xlfn.FORECAST.LINEAR(F4734,$E$2:$E$27,$F$2:$F$27),0)</f>
        <v>2067</v>
      </c>
    </row>
    <row r="4735" spans="1:8" x14ac:dyDescent="0.3">
      <c r="A4735" t="s">
        <v>4765</v>
      </c>
      <c r="B4735" t="s">
        <v>154</v>
      </c>
      <c r="C4735" t="s">
        <v>3669</v>
      </c>
      <c r="D4735">
        <v>3920</v>
      </c>
      <c r="E4735">
        <v>7012</v>
      </c>
      <c r="F4735">
        <v>358.42</v>
      </c>
      <c r="G4735" t="s">
        <v>5</v>
      </c>
      <c r="H4735">
        <f>ROUND(_xlfn.FORECAST.LINEAR(F4735,$E$2:$E$27,$F$2:$F$27),0)</f>
        <v>2061</v>
      </c>
    </row>
    <row r="4736" spans="1:8" x14ac:dyDescent="0.3">
      <c r="A4736" t="s">
        <v>4766</v>
      </c>
      <c r="B4736" t="s">
        <v>126</v>
      </c>
      <c r="C4736" t="s">
        <v>3669</v>
      </c>
      <c r="D4736">
        <v>1446</v>
      </c>
      <c r="E4736">
        <v>6801</v>
      </c>
      <c r="F4736">
        <v>1999.23</v>
      </c>
      <c r="G4736" t="s">
        <v>5</v>
      </c>
      <c r="H4736">
        <f>ROUND(_xlfn.FORECAST.LINEAR(F4736,$E$2:$E$27,$F$2:$F$27),0)</f>
        <v>2026</v>
      </c>
    </row>
    <row r="4737" spans="1:8" x14ac:dyDescent="0.3">
      <c r="A4737" t="s">
        <v>4767</v>
      </c>
      <c r="B4737" t="s">
        <v>7</v>
      </c>
      <c r="C4737" t="s">
        <v>3669</v>
      </c>
      <c r="D4737">
        <v>2765</v>
      </c>
      <c r="E4737">
        <v>2171</v>
      </c>
      <c r="F4737">
        <v>2573.5700000000002</v>
      </c>
      <c r="G4737" t="s">
        <v>5</v>
      </c>
      <c r="H4737">
        <f>ROUND(_xlfn.FORECAST.LINEAR(F4737,$E$2:$E$27,$F$2:$F$27),0)</f>
        <v>2014</v>
      </c>
    </row>
    <row r="4738" spans="1:8" x14ac:dyDescent="0.3">
      <c r="A4738" t="s">
        <v>4768</v>
      </c>
      <c r="B4738" t="s">
        <v>7</v>
      </c>
      <c r="C4738" t="s">
        <v>3669</v>
      </c>
      <c r="D4738">
        <v>374</v>
      </c>
      <c r="E4738">
        <v>79</v>
      </c>
      <c r="F4738">
        <v>913.52</v>
      </c>
      <c r="G4738" t="s">
        <v>5</v>
      </c>
      <c r="H4738">
        <f>ROUND(_xlfn.FORECAST.LINEAR(F4738,$E$2:$E$27,$F$2:$F$27),0)</f>
        <v>2049</v>
      </c>
    </row>
    <row r="4739" spans="1:8" x14ac:dyDescent="0.3">
      <c r="A4739" t="s">
        <v>4769</v>
      </c>
      <c r="B4739" t="s">
        <v>42</v>
      </c>
      <c r="C4739" t="s">
        <v>3669</v>
      </c>
      <c r="D4739">
        <v>2527</v>
      </c>
      <c r="E4739">
        <v>8878</v>
      </c>
      <c r="F4739">
        <v>2573.42</v>
      </c>
      <c r="G4739" t="s">
        <v>5</v>
      </c>
      <c r="H4739">
        <f>ROUND(_xlfn.FORECAST.LINEAR(F4739,$E$2:$E$27,$F$2:$F$27),0)</f>
        <v>2014</v>
      </c>
    </row>
    <row r="4740" spans="1:8" x14ac:dyDescent="0.3">
      <c r="A4740" t="s">
        <v>4770</v>
      </c>
      <c r="B4740" t="s">
        <v>24</v>
      </c>
      <c r="C4740" t="s">
        <v>3669</v>
      </c>
      <c r="D4740">
        <v>3367</v>
      </c>
      <c r="E4740">
        <v>2353</v>
      </c>
      <c r="F4740">
        <v>2636.03</v>
      </c>
      <c r="G4740" t="s">
        <v>5</v>
      </c>
      <c r="H4740">
        <f>ROUND(_xlfn.FORECAST.LINEAR(F4740,$E$2:$E$27,$F$2:$F$27),0)</f>
        <v>2013</v>
      </c>
    </row>
    <row r="4741" spans="1:8" x14ac:dyDescent="0.3">
      <c r="A4741" t="s">
        <v>4771</v>
      </c>
      <c r="B4741" t="s">
        <v>154</v>
      </c>
      <c r="C4741" t="s">
        <v>3669</v>
      </c>
      <c r="D4741">
        <v>2800</v>
      </c>
      <c r="E4741">
        <v>2136</v>
      </c>
      <c r="F4741">
        <v>2138.4299999999998</v>
      </c>
      <c r="G4741" t="s">
        <v>5</v>
      </c>
      <c r="H4741">
        <f>ROUND(_xlfn.FORECAST.LINEAR(F4741,$E$2:$E$27,$F$2:$F$27),0)</f>
        <v>2023</v>
      </c>
    </row>
    <row r="4742" spans="1:8" x14ac:dyDescent="0.3">
      <c r="A4742" t="s">
        <v>4772</v>
      </c>
      <c r="B4742" t="s">
        <v>7</v>
      </c>
      <c r="C4742" t="s">
        <v>3669</v>
      </c>
      <c r="D4742">
        <v>1469</v>
      </c>
      <c r="E4742">
        <v>4092</v>
      </c>
      <c r="F4742">
        <v>1831.79</v>
      </c>
      <c r="G4742" t="s">
        <v>5</v>
      </c>
      <c r="H4742">
        <f>ROUND(_xlfn.FORECAST.LINEAR(F4742,$E$2:$E$27,$F$2:$F$27),0)</f>
        <v>2030</v>
      </c>
    </row>
    <row r="4743" spans="1:8" x14ac:dyDescent="0.3">
      <c r="A4743" t="s">
        <v>4773</v>
      </c>
      <c r="B4743" t="s">
        <v>126</v>
      </c>
      <c r="C4743" t="s">
        <v>3669</v>
      </c>
      <c r="D4743">
        <v>2045</v>
      </c>
      <c r="E4743">
        <v>6424</v>
      </c>
      <c r="F4743">
        <v>2431.48</v>
      </c>
      <c r="G4743" t="s">
        <v>5</v>
      </c>
      <c r="H4743">
        <f>ROUND(_xlfn.FORECAST.LINEAR(F4743,$E$2:$E$27,$F$2:$F$27),0)</f>
        <v>2017</v>
      </c>
    </row>
    <row r="4744" spans="1:8" x14ac:dyDescent="0.3">
      <c r="A4744" t="s">
        <v>4774</v>
      </c>
      <c r="B4744" t="s">
        <v>6</v>
      </c>
      <c r="C4744" t="s">
        <v>3669</v>
      </c>
      <c r="D4744">
        <v>2813</v>
      </c>
      <c r="E4744">
        <v>7120</v>
      </c>
      <c r="F4744">
        <v>789.09</v>
      </c>
      <c r="G4744" t="s">
        <v>5</v>
      </c>
      <c r="H4744">
        <f>ROUND(_xlfn.FORECAST.LINEAR(F4744,$E$2:$E$27,$F$2:$F$27),0)</f>
        <v>2052</v>
      </c>
    </row>
    <row r="4745" spans="1:8" x14ac:dyDescent="0.3">
      <c r="A4745" t="s">
        <v>4775</v>
      </c>
      <c r="B4745" t="s">
        <v>29</v>
      </c>
      <c r="C4745" t="s">
        <v>3669</v>
      </c>
      <c r="D4745">
        <v>1547</v>
      </c>
      <c r="E4745">
        <v>3756</v>
      </c>
      <c r="F4745">
        <v>2173.88</v>
      </c>
      <c r="G4745" t="s">
        <v>5</v>
      </c>
      <c r="H4745">
        <f>ROUND(_xlfn.FORECAST.LINEAR(F4745,$E$2:$E$27,$F$2:$F$27),0)</f>
        <v>2023</v>
      </c>
    </row>
    <row r="4746" spans="1:8" x14ac:dyDescent="0.3">
      <c r="A4746" t="s">
        <v>4776</v>
      </c>
      <c r="B4746" t="s">
        <v>54</v>
      </c>
      <c r="C4746" t="s">
        <v>3669</v>
      </c>
      <c r="D4746">
        <v>274</v>
      </c>
      <c r="E4746">
        <v>7038</v>
      </c>
      <c r="F4746">
        <v>478.56</v>
      </c>
      <c r="G4746" t="s">
        <v>5</v>
      </c>
      <c r="H4746">
        <f>ROUND(_xlfn.FORECAST.LINEAR(F4746,$E$2:$E$27,$F$2:$F$27),0)</f>
        <v>2058</v>
      </c>
    </row>
    <row r="4747" spans="1:8" x14ac:dyDescent="0.3">
      <c r="A4747" t="s">
        <v>4777</v>
      </c>
      <c r="B4747" t="s">
        <v>7</v>
      </c>
      <c r="C4747" t="s">
        <v>3669</v>
      </c>
      <c r="D4747">
        <v>3100</v>
      </c>
      <c r="E4747">
        <v>394</v>
      </c>
      <c r="F4747">
        <v>155.43</v>
      </c>
      <c r="G4747" t="s">
        <v>5</v>
      </c>
      <c r="H4747">
        <f>ROUND(_xlfn.FORECAST.LINEAR(F4747,$E$2:$E$27,$F$2:$F$27),0)</f>
        <v>2065</v>
      </c>
    </row>
    <row r="4748" spans="1:8" x14ac:dyDescent="0.3">
      <c r="A4748" t="s">
        <v>4778</v>
      </c>
      <c r="B4748" t="s">
        <v>7</v>
      </c>
      <c r="C4748" t="s">
        <v>3669</v>
      </c>
      <c r="D4748">
        <v>1877</v>
      </c>
      <c r="E4748">
        <v>5738</v>
      </c>
      <c r="F4748">
        <v>76.010000000000005</v>
      </c>
      <c r="G4748" t="s">
        <v>5</v>
      </c>
      <c r="H4748">
        <f>ROUND(_xlfn.FORECAST.LINEAR(F4748,$E$2:$E$27,$F$2:$F$27),0)</f>
        <v>2067</v>
      </c>
    </row>
    <row r="4749" spans="1:8" x14ac:dyDescent="0.3">
      <c r="A4749" t="s">
        <v>4779</v>
      </c>
      <c r="B4749" t="s">
        <v>24</v>
      </c>
      <c r="C4749" t="s">
        <v>3669</v>
      </c>
      <c r="D4749">
        <v>2144</v>
      </c>
      <c r="E4749">
        <v>1972</v>
      </c>
      <c r="F4749">
        <v>2035.79</v>
      </c>
      <c r="G4749" t="s">
        <v>5</v>
      </c>
      <c r="H4749">
        <f>ROUND(_xlfn.FORECAST.LINEAR(F4749,$E$2:$E$27,$F$2:$F$27),0)</f>
        <v>2026</v>
      </c>
    </row>
    <row r="4750" spans="1:8" x14ac:dyDescent="0.3">
      <c r="A4750" t="s">
        <v>4780</v>
      </c>
      <c r="B4750" t="s">
        <v>4</v>
      </c>
      <c r="C4750" t="s">
        <v>3669</v>
      </c>
      <c r="D4750">
        <v>888</v>
      </c>
      <c r="E4750">
        <v>3442</v>
      </c>
      <c r="F4750">
        <v>1227.17</v>
      </c>
      <c r="G4750" t="s">
        <v>5</v>
      </c>
      <c r="H4750">
        <f>ROUND(_xlfn.FORECAST.LINEAR(F4750,$E$2:$E$27,$F$2:$F$27),0)</f>
        <v>2043</v>
      </c>
    </row>
    <row r="4751" spans="1:8" x14ac:dyDescent="0.3">
      <c r="A4751" t="s">
        <v>4781</v>
      </c>
      <c r="B4751" t="s">
        <v>6</v>
      </c>
      <c r="C4751" t="s">
        <v>3669</v>
      </c>
      <c r="D4751">
        <v>1021</v>
      </c>
      <c r="E4751">
        <v>1620</v>
      </c>
      <c r="F4751">
        <v>284.51</v>
      </c>
      <c r="G4751" t="s">
        <v>5</v>
      </c>
      <c r="H4751">
        <f>ROUND(_xlfn.FORECAST.LINEAR(F4751,$E$2:$E$27,$F$2:$F$27),0)</f>
        <v>2062</v>
      </c>
    </row>
    <row r="4752" spans="1:8" x14ac:dyDescent="0.3">
      <c r="A4752" t="s">
        <v>4782</v>
      </c>
      <c r="B4752" t="s">
        <v>7</v>
      </c>
      <c r="C4752" t="s">
        <v>3669</v>
      </c>
      <c r="D4752">
        <v>1418</v>
      </c>
      <c r="E4752">
        <v>8541</v>
      </c>
      <c r="F4752">
        <v>2111.3200000000002</v>
      </c>
      <c r="G4752" t="s">
        <v>5</v>
      </c>
      <c r="H4752">
        <f>ROUND(_xlfn.FORECAST.LINEAR(F4752,$E$2:$E$27,$F$2:$F$27),0)</f>
        <v>2024</v>
      </c>
    </row>
    <row r="4753" spans="1:8" x14ac:dyDescent="0.3">
      <c r="A4753" t="s">
        <v>4783</v>
      </c>
      <c r="B4753" t="s">
        <v>129</v>
      </c>
      <c r="C4753" t="s">
        <v>3669</v>
      </c>
      <c r="D4753">
        <v>2838</v>
      </c>
      <c r="E4753">
        <v>7547</v>
      </c>
      <c r="F4753">
        <v>2652.96</v>
      </c>
      <c r="G4753" t="s">
        <v>5</v>
      </c>
      <c r="H4753">
        <f>ROUND(_xlfn.FORECAST.LINEAR(F4753,$E$2:$E$27,$F$2:$F$27),0)</f>
        <v>2013</v>
      </c>
    </row>
    <row r="4754" spans="1:8" x14ac:dyDescent="0.3">
      <c r="A4754" t="s">
        <v>4784</v>
      </c>
      <c r="B4754" t="s">
        <v>129</v>
      </c>
      <c r="C4754" t="s">
        <v>3669</v>
      </c>
      <c r="D4754">
        <v>3643</v>
      </c>
      <c r="E4754">
        <v>3408</v>
      </c>
      <c r="F4754">
        <v>1691.8</v>
      </c>
      <c r="G4754" t="s">
        <v>5</v>
      </c>
      <c r="H4754">
        <f>ROUND(_xlfn.FORECAST.LINEAR(F4754,$E$2:$E$27,$F$2:$F$27),0)</f>
        <v>2033</v>
      </c>
    </row>
    <row r="4755" spans="1:8" x14ac:dyDescent="0.3">
      <c r="A4755" t="s">
        <v>4785</v>
      </c>
      <c r="B4755" t="s">
        <v>81</v>
      </c>
      <c r="C4755" t="s">
        <v>3669</v>
      </c>
      <c r="D4755">
        <v>1552</v>
      </c>
      <c r="E4755">
        <v>6190</v>
      </c>
      <c r="F4755">
        <v>112.41</v>
      </c>
      <c r="G4755" t="s">
        <v>5</v>
      </c>
      <c r="H4755">
        <f>ROUND(_xlfn.FORECAST.LINEAR(F4755,$E$2:$E$27,$F$2:$F$27),0)</f>
        <v>2066</v>
      </c>
    </row>
    <row r="4756" spans="1:8" x14ac:dyDescent="0.3">
      <c r="A4756" t="s">
        <v>4786</v>
      </c>
      <c r="B4756" t="s">
        <v>81</v>
      </c>
      <c r="C4756" t="s">
        <v>3669</v>
      </c>
      <c r="D4756">
        <v>42</v>
      </c>
      <c r="E4756">
        <v>7071</v>
      </c>
      <c r="F4756">
        <v>1093.95</v>
      </c>
      <c r="G4756" t="s">
        <v>5</v>
      </c>
      <c r="H4756">
        <f>ROUND(_xlfn.FORECAST.LINEAR(F4756,$E$2:$E$27,$F$2:$F$27),0)</f>
        <v>2045</v>
      </c>
    </row>
    <row r="4757" spans="1:8" x14ac:dyDescent="0.3">
      <c r="A4757" t="s">
        <v>4787</v>
      </c>
      <c r="B4757" t="s">
        <v>4</v>
      </c>
      <c r="C4757" t="s">
        <v>3669</v>
      </c>
      <c r="D4757">
        <v>3828</v>
      </c>
      <c r="E4757">
        <v>8000</v>
      </c>
      <c r="F4757">
        <v>1367.6</v>
      </c>
      <c r="G4757" t="s">
        <v>5</v>
      </c>
      <c r="H4757">
        <f>ROUND(_xlfn.FORECAST.LINEAR(F4757,$E$2:$E$27,$F$2:$F$27),0)</f>
        <v>2040</v>
      </c>
    </row>
    <row r="4758" spans="1:8" x14ac:dyDescent="0.3">
      <c r="A4758" t="s">
        <v>4788</v>
      </c>
      <c r="B4758" t="s">
        <v>6</v>
      </c>
      <c r="C4758" t="s">
        <v>3669</v>
      </c>
      <c r="D4758">
        <v>3744</v>
      </c>
      <c r="E4758">
        <v>758</v>
      </c>
      <c r="F4758">
        <v>1137.93</v>
      </c>
      <c r="G4758" t="s">
        <v>5</v>
      </c>
      <c r="H4758">
        <f>ROUND(_xlfn.FORECAST.LINEAR(F4758,$E$2:$E$27,$F$2:$F$27),0)</f>
        <v>2044</v>
      </c>
    </row>
    <row r="4759" spans="1:8" x14ac:dyDescent="0.3">
      <c r="A4759" t="s">
        <v>4789</v>
      </c>
      <c r="B4759" t="s">
        <v>93</v>
      </c>
      <c r="C4759" t="s">
        <v>3669</v>
      </c>
      <c r="D4759">
        <v>3484</v>
      </c>
      <c r="E4759">
        <v>6495</v>
      </c>
      <c r="F4759">
        <v>731.64</v>
      </c>
      <c r="G4759" t="s">
        <v>5</v>
      </c>
      <c r="H4759">
        <f>ROUND(_xlfn.FORECAST.LINEAR(F4759,$E$2:$E$27,$F$2:$F$27),0)</f>
        <v>2053</v>
      </c>
    </row>
    <row r="4760" spans="1:8" x14ac:dyDescent="0.3">
      <c r="A4760" t="s">
        <v>4790</v>
      </c>
      <c r="B4760" t="s">
        <v>7</v>
      </c>
      <c r="C4760" t="s">
        <v>3669</v>
      </c>
      <c r="D4760">
        <v>2762</v>
      </c>
      <c r="E4760">
        <v>7293</v>
      </c>
      <c r="F4760">
        <v>1483.8</v>
      </c>
      <c r="G4760" t="s">
        <v>5</v>
      </c>
      <c r="H4760">
        <f>ROUND(_xlfn.FORECAST.LINEAR(F4760,$E$2:$E$27,$F$2:$F$27),0)</f>
        <v>2037</v>
      </c>
    </row>
    <row r="4761" spans="1:8" x14ac:dyDescent="0.3">
      <c r="A4761" t="s">
        <v>4791</v>
      </c>
      <c r="B4761" t="s">
        <v>154</v>
      </c>
      <c r="C4761" t="s">
        <v>3669</v>
      </c>
      <c r="D4761">
        <v>2604</v>
      </c>
      <c r="E4761">
        <v>8551</v>
      </c>
      <c r="F4761">
        <v>1537.26</v>
      </c>
      <c r="G4761" t="s">
        <v>5</v>
      </c>
      <c r="H4761">
        <f>ROUND(_xlfn.FORECAST.LINEAR(F4761,$E$2:$E$27,$F$2:$F$27),0)</f>
        <v>2036</v>
      </c>
    </row>
    <row r="4762" spans="1:8" x14ac:dyDescent="0.3">
      <c r="A4762" t="s">
        <v>4792</v>
      </c>
      <c r="B4762" t="s">
        <v>42</v>
      </c>
      <c r="C4762" t="s">
        <v>3669</v>
      </c>
      <c r="D4762">
        <v>1175</v>
      </c>
      <c r="E4762">
        <v>6080</v>
      </c>
      <c r="F4762">
        <v>2251.35</v>
      </c>
      <c r="G4762" t="s">
        <v>5</v>
      </c>
      <c r="H4762">
        <f>ROUND(_xlfn.FORECAST.LINEAR(F4762,$E$2:$E$27,$F$2:$F$27),0)</f>
        <v>2021</v>
      </c>
    </row>
    <row r="4763" spans="1:8" x14ac:dyDescent="0.3">
      <c r="A4763" t="s">
        <v>4793</v>
      </c>
      <c r="B4763" t="s">
        <v>126</v>
      </c>
      <c r="C4763" t="s">
        <v>3669</v>
      </c>
      <c r="D4763">
        <v>3055</v>
      </c>
      <c r="E4763">
        <v>6443</v>
      </c>
      <c r="F4763">
        <v>2295.61</v>
      </c>
      <c r="G4763" t="s">
        <v>5</v>
      </c>
      <c r="H4763">
        <f>ROUND(_xlfn.FORECAST.LINEAR(F4763,$E$2:$E$27,$F$2:$F$27),0)</f>
        <v>2020</v>
      </c>
    </row>
    <row r="4764" spans="1:8" x14ac:dyDescent="0.3">
      <c r="A4764" t="s">
        <v>4794</v>
      </c>
      <c r="B4764" t="s">
        <v>7</v>
      </c>
      <c r="C4764" t="s">
        <v>3669</v>
      </c>
      <c r="D4764">
        <v>3602</v>
      </c>
      <c r="E4764">
        <v>7938</v>
      </c>
      <c r="F4764">
        <v>558.96</v>
      </c>
      <c r="G4764" t="s">
        <v>5</v>
      </c>
      <c r="H4764">
        <f>ROUND(_xlfn.FORECAST.LINEAR(F4764,$E$2:$E$27,$F$2:$F$27),0)</f>
        <v>2057</v>
      </c>
    </row>
    <row r="4765" spans="1:8" x14ac:dyDescent="0.3">
      <c r="A4765" t="s">
        <v>4795</v>
      </c>
      <c r="B4765" t="s">
        <v>24</v>
      </c>
      <c r="C4765" t="s">
        <v>3669</v>
      </c>
      <c r="D4765">
        <v>3150</v>
      </c>
      <c r="E4765">
        <v>6495</v>
      </c>
      <c r="F4765">
        <v>1657.9</v>
      </c>
      <c r="G4765" t="s">
        <v>5</v>
      </c>
      <c r="H4765">
        <f>ROUND(_xlfn.FORECAST.LINEAR(F4765,$E$2:$E$27,$F$2:$F$27),0)</f>
        <v>2034</v>
      </c>
    </row>
    <row r="4766" spans="1:8" x14ac:dyDescent="0.3">
      <c r="A4766" t="s">
        <v>4796</v>
      </c>
      <c r="B4766" t="s">
        <v>6</v>
      </c>
      <c r="C4766" t="s">
        <v>3669</v>
      </c>
      <c r="D4766">
        <v>1382</v>
      </c>
      <c r="E4766">
        <v>2733</v>
      </c>
      <c r="F4766">
        <v>651.14</v>
      </c>
      <c r="G4766" t="s">
        <v>5</v>
      </c>
      <c r="H4766">
        <f>ROUND(_xlfn.FORECAST.LINEAR(F4766,$E$2:$E$27,$F$2:$F$27),0)</f>
        <v>2055</v>
      </c>
    </row>
    <row r="4767" spans="1:8" x14ac:dyDescent="0.3">
      <c r="A4767" t="s">
        <v>4797</v>
      </c>
      <c r="B4767" t="s">
        <v>24</v>
      </c>
      <c r="C4767" t="s">
        <v>3669</v>
      </c>
      <c r="D4767">
        <v>1675</v>
      </c>
      <c r="E4767">
        <v>236</v>
      </c>
      <c r="F4767">
        <v>938.76</v>
      </c>
      <c r="G4767" t="s">
        <v>5</v>
      </c>
      <c r="H4767">
        <f>ROUND(_xlfn.FORECAST.LINEAR(F4767,$E$2:$E$27,$F$2:$F$27),0)</f>
        <v>2049</v>
      </c>
    </row>
    <row r="4768" spans="1:8" x14ac:dyDescent="0.3">
      <c r="A4768" t="s">
        <v>4798</v>
      </c>
      <c r="B4768" t="s">
        <v>126</v>
      </c>
      <c r="C4768" t="s">
        <v>3669</v>
      </c>
      <c r="D4768">
        <v>1216</v>
      </c>
      <c r="E4768">
        <v>1015</v>
      </c>
      <c r="F4768">
        <v>2086.4699999999998</v>
      </c>
      <c r="G4768" t="s">
        <v>5</v>
      </c>
      <c r="H4768">
        <f>ROUND(_xlfn.FORECAST.LINEAR(F4768,$E$2:$E$27,$F$2:$F$27),0)</f>
        <v>2024</v>
      </c>
    </row>
    <row r="4769" spans="1:8" x14ac:dyDescent="0.3">
      <c r="A4769" t="s">
        <v>4799</v>
      </c>
      <c r="B4769" t="s">
        <v>4</v>
      </c>
      <c r="C4769" t="s">
        <v>3669</v>
      </c>
      <c r="D4769">
        <v>1925</v>
      </c>
      <c r="E4769">
        <v>8112</v>
      </c>
      <c r="F4769">
        <v>762.59</v>
      </c>
      <c r="G4769" t="s">
        <v>5</v>
      </c>
      <c r="H4769">
        <f>ROUND(_xlfn.FORECAST.LINEAR(F4769,$E$2:$E$27,$F$2:$F$27),0)</f>
        <v>2052</v>
      </c>
    </row>
    <row r="4770" spans="1:8" x14ac:dyDescent="0.3">
      <c r="A4770" t="s">
        <v>4800</v>
      </c>
      <c r="B4770" t="s">
        <v>171</v>
      </c>
      <c r="C4770" t="s">
        <v>3669</v>
      </c>
      <c r="D4770">
        <v>992</v>
      </c>
      <c r="E4770">
        <v>3589</v>
      </c>
      <c r="F4770">
        <v>2968.39</v>
      </c>
      <c r="G4770" t="s">
        <v>5</v>
      </c>
      <c r="H4770">
        <f>ROUND(_xlfn.FORECAST.LINEAR(F4770,$E$2:$E$27,$F$2:$F$27),0)</f>
        <v>2006</v>
      </c>
    </row>
    <row r="4771" spans="1:8" x14ac:dyDescent="0.3">
      <c r="A4771" t="s">
        <v>4801</v>
      </c>
      <c r="B4771" t="s">
        <v>29</v>
      </c>
      <c r="C4771" t="s">
        <v>3669</v>
      </c>
      <c r="D4771">
        <v>1068</v>
      </c>
      <c r="E4771">
        <v>2400</v>
      </c>
      <c r="F4771">
        <v>248.07</v>
      </c>
      <c r="G4771" t="s">
        <v>5</v>
      </c>
      <c r="H4771">
        <f>ROUND(_xlfn.FORECAST.LINEAR(F4771,$E$2:$E$27,$F$2:$F$27),0)</f>
        <v>2063</v>
      </c>
    </row>
    <row r="4772" spans="1:8" x14ac:dyDescent="0.3">
      <c r="A4772" t="s">
        <v>4802</v>
      </c>
      <c r="B4772" t="s">
        <v>42</v>
      </c>
      <c r="C4772" t="s">
        <v>3669</v>
      </c>
      <c r="D4772">
        <v>2524</v>
      </c>
      <c r="E4772">
        <v>7970</v>
      </c>
      <c r="F4772">
        <v>54.73</v>
      </c>
      <c r="G4772" t="s">
        <v>5</v>
      </c>
      <c r="H4772">
        <f>ROUND(_xlfn.FORECAST.LINEAR(F4772,$E$2:$E$27,$F$2:$F$27),0)</f>
        <v>2067</v>
      </c>
    </row>
    <row r="4773" spans="1:8" x14ac:dyDescent="0.3">
      <c r="A4773" t="s">
        <v>4803</v>
      </c>
      <c r="B4773" t="s">
        <v>154</v>
      </c>
      <c r="C4773" t="s">
        <v>3669</v>
      </c>
      <c r="D4773">
        <v>1684</v>
      </c>
      <c r="E4773">
        <v>7768</v>
      </c>
      <c r="F4773">
        <v>2936.59</v>
      </c>
      <c r="G4773" t="s">
        <v>5</v>
      </c>
      <c r="H4773">
        <f>ROUND(_xlfn.FORECAST.LINEAR(F4773,$E$2:$E$27,$F$2:$F$27),0)</f>
        <v>2007</v>
      </c>
    </row>
    <row r="4774" spans="1:8" x14ac:dyDescent="0.3">
      <c r="A4774" t="s">
        <v>4804</v>
      </c>
      <c r="B4774" t="s">
        <v>6</v>
      </c>
      <c r="C4774" t="s">
        <v>3669</v>
      </c>
      <c r="D4774">
        <v>790</v>
      </c>
      <c r="E4774">
        <v>411</v>
      </c>
      <c r="F4774">
        <v>324.48</v>
      </c>
      <c r="G4774" t="s">
        <v>5</v>
      </c>
      <c r="H4774">
        <f>ROUND(_xlfn.FORECAST.LINEAR(F4774,$E$2:$E$27,$F$2:$F$27),0)</f>
        <v>2062</v>
      </c>
    </row>
    <row r="4775" spans="1:8" x14ac:dyDescent="0.3">
      <c r="A4775" t="s">
        <v>4805</v>
      </c>
      <c r="B4775" t="s">
        <v>129</v>
      </c>
      <c r="C4775" t="s">
        <v>3669</v>
      </c>
      <c r="D4775">
        <v>2854</v>
      </c>
      <c r="E4775">
        <v>7319</v>
      </c>
      <c r="F4775">
        <v>1340.26</v>
      </c>
      <c r="G4775" t="s">
        <v>5</v>
      </c>
      <c r="H4775">
        <f>ROUND(_xlfn.FORECAST.LINEAR(F4775,$E$2:$E$27,$F$2:$F$27),0)</f>
        <v>2040</v>
      </c>
    </row>
    <row r="4776" spans="1:8" x14ac:dyDescent="0.3">
      <c r="A4776" t="s">
        <v>4806</v>
      </c>
      <c r="B4776" t="s">
        <v>4</v>
      </c>
      <c r="C4776" t="s">
        <v>3669</v>
      </c>
      <c r="D4776">
        <v>1547</v>
      </c>
      <c r="E4776">
        <v>413</v>
      </c>
      <c r="F4776">
        <v>413.79</v>
      </c>
      <c r="G4776" t="s">
        <v>5</v>
      </c>
      <c r="H4776">
        <f>ROUND(_xlfn.FORECAST.LINEAR(F4776,$E$2:$E$27,$F$2:$F$27),0)</f>
        <v>2060</v>
      </c>
    </row>
    <row r="4777" spans="1:8" x14ac:dyDescent="0.3">
      <c r="A4777" t="s">
        <v>4807</v>
      </c>
      <c r="B4777" t="s">
        <v>54</v>
      </c>
      <c r="C4777" t="s">
        <v>3669</v>
      </c>
      <c r="D4777">
        <v>2428</v>
      </c>
      <c r="E4777">
        <v>3829</v>
      </c>
      <c r="F4777">
        <v>1431.25</v>
      </c>
      <c r="G4777" t="s">
        <v>5</v>
      </c>
      <c r="H4777">
        <f>ROUND(_xlfn.FORECAST.LINEAR(F4777,$E$2:$E$27,$F$2:$F$27),0)</f>
        <v>2038</v>
      </c>
    </row>
    <row r="4778" spans="1:8" x14ac:dyDescent="0.3">
      <c r="A4778" t="s">
        <v>4808</v>
      </c>
      <c r="B4778" t="s">
        <v>42</v>
      </c>
      <c r="C4778" t="s">
        <v>3669</v>
      </c>
      <c r="D4778">
        <v>2359</v>
      </c>
      <c r="E4778">
        <v>5333</v>
      </c>
      <c r="F4778">
        <v>2661.2</v>
      </c>
      <c r="G4778" t="s">
        <v>5</v>
      </c>
      <c r="H4778">
        <f>ROUND(_xlfn.FORECAST.LINEAR(F4778,$E$2:$E$27,$F$2:$F$27),0)</f>
        <v>2012</v>
      </c>
    </row>
    <row r="4779" spans="1:8" x14ac:dyDescent="0.3">
      <c r="A4779" t="s">
        <v>4809</v>
      </c>
      <c r="B4779" t="s">
        <v>6</v>
      </c>
      <c r="C4779" t="s">
        <v>3669</v>
      </c>
      <c r="D4779">
        <v>593</v>
      </c>
      <c r="E4779">
        <v>7614</v>
      </c>
      <c r="F4779">
        <v>1952.87</v>
      </c>
      <c r="G4779" t="s">
        <v>5</v>
      </c>
      <c r="H4779">
        <f>ROUND(_xlfn.FORECAST.LINEAR(F4779,$E$2:$E$27,$F$2:$F$27),0)</f>
        <v>2027</v>
      </c>
    </row>
    <row r="4780" spans="1:8" x14ac:dyDescent="0.3">
      <c r="A4780" t="s">
        <v>4810</v>
      </c>
      <c r="B4780" t="s">
        <v>24</v>
      </c>
      <c r="C4780" t="s">
        <v>3669</v>
      </c>
      <c r="D4780">
        <v>1300</v>
      </c>
      <c r="E4780">
        <v>3834</v>
      </c>
      <c r="F4780">
        <v>2310.67</v>
      </c>
      <c r="G4780" t="s">
        <v>5</v>
      </c>
      <c r="H4780">
        <f>ROUND(_xlfn.FORECAST.LINEAR(F4780,$E$2:$E$27,$F$2:$F$27),0)</f>
        <v>2020</v>
      </c>
    </row>
    <row r="4781" spans="1:8" x14ac:dyDescent="0.3">
      <c r="A4781" t="s">
        <v>4811</v>
      </c>
      <c r="B4781" t="s">
        <v>81</v>
      </c>
      <c r="C4781" t="s">
        <v>3669</v>
      </c>
      <c r="D4781">
        <v>473</v>
      </c>
      <c r="E4781">
        <v>4325</v>
      </c>
      <c r="F4781">
        <v>2310.16</v>
      </c>
      <c r="G4781" t="s">
        <v>5</v>
      </c>
      <c r="H4781">
        <f>ROUND(_xlfn.FORECAST.LINEAR(F4781,$E$2:$E$27,$F$2:$F$27),0)</f>
        <v>2020</v>
      </c>
    </row>
    <row r="4782" spans="1:8" x14ac:dyDescent="0.3">
      <c r="A4782" t="s">
        <v>4812</v>
      </c>
      <c r="B4782" t="s">
        <v>24</v>
      </c>
      <c r="C4782" t="s">
        <v>3669</v>
      </c>
      <c r="D4782">
        <v>2164</v>
      </c>
      <c r="E4782">
        <v>4647</v>
      </c>
      <c r="F4782">
        <v>817.9</v>
      </c>
      <c r="G4782" t="s">
        <v>5</v>
      </c>
      <c r="H4782">
        <f>ROUND(_xlfn.FORECAST.LINEAR(F4782,$E$2:$E$27,$F$2:$F$27),0)</f>
        <v>2051</v>
      </c>
    </row>
    <row r="4783" spans="1:8" x14ac:dyDescent="0.3">
      <c r="A4783" t="s">
        <v>4813</v>
      </c>
      <c r="B4783" t="s">
        <v>4</v>
      </c>
      <c r="C4783" t="s">
        <v>3669</v>
      </c>
      <c r="D4783">
        <v>353</v>
      </c>
      <c r="E4783">
        <v>2092</v>
      </c>
      <c r="F4783">
        <v>1863.59</v>
      </c>
      <c r="G4783" t="s">
        <v>5</v>
      </c>
      <c r="H4783">
        <f>ROUND(_xlfn.FORECAST.LINEAR(F4783,$E$2:$E$27,$F$2:$F$27),0)</f>
        <v>2029</v>
      </c>
    </row>
    <row r="4784" spans="1:8" x14ac:dyDescent="0.3">
      <c r="A4784" t="s">
        <v>4814</v>
      </c>
      <c r="B4784" t="s">
        <v>54</v>
      </c>
      <c r="C4784" t="s">
        <v>3669</v>
      </c>
      <c r="D4784">
        <v>694</v>
      </c>
      <c r="E4784">
        <v>7495</v>
      </c>
      <c r="F4784">
        <v>36.67</v>
      </c>
      <c r="G4784" t="s">
        <v>5</v>
      </c>
      <c r="H4784">
        <f>ROUND(_xlfn.FORECAST.LINEAR(F4784,$E$2:$E$27,$F$2:$F$27),0)</f>
        <v>2068</v>
      </c>
    </row>
    <row r="4785" spans="1:8" x14ac:dyDescent="0.3">
      <c r="A4785" t="s">
        <v>4815</v>
      </c>
      <c r="B4785" t="s">
        <v>4</v>
      </c>
      <c r="C4785" t="s">
        <v>3669</v>
      </c>
      <c r="D4785">
        <v>2637</v>
      </c>
      <c r="E4785">
        <v>1251</v>
      </c>
      <c r="F4785">
        <v>2899.05</v>
      </c>
      <c r="G4785" t="s">
        <v>5</v>
      </c>
      <c r="H4785">
        <f>ROUND(_xlfn.FORECAST.LINEAR(F4785,$E$2:$E$27,$F$2:$F$27),0)</f>
        <v>2007</v>
      </c>
    </row>
    <row r="4786" spans="1:8" x14ac:dyDescent="0.3">
      <c r="A4786" t="s">
        <v>4816</v>
      </c>
      <c r="B4786" t="s">
        <v>54</v>
      </c>
      <c r="C4786" t="s">
        <v>3669</v>
      </c>
      <c r="D4786">
        <v>2268</v>
      </c>
      <c r="E4786">
        <v>642</v>
      </c>
      <c r="F4786">
        <v>2434.4</v>
      </c>
      <c r="G4786" t="s">
        <v>5</v>
      </c>
      <c r="H4786">
        <f>ROUND(_xlfn.FORECAST.LINEAR(F4786,$E$2:$E$27,$F$2:$F$27),0)</f>
        <v>2017</v>
      </c>
    </row>
    <row r="4787" spans="1:8" x14ac:dyDescent="0.3">
      <c r="A4787" t="s">
        <v>4817</v>
      </c>
      <c r="B4787" t="s">
        <v>7</v>
      </c>
      <c r="C4787" t="s">
        <v>3669</v>
      </c>
      <c r="D4787">
        <v>870</v>
      </c>
      <c r="E4787">
        <v>6482</v>
      </c>
      <c r="F4787">
        <v>2864.77</v>
      </c>
      <c r="G4787" t="s">
        <v>5</v>
      </c>
      <c r="H4787">
        <f>ROUND(_xlfn.FORECAST.LINEAR(F4787,$E$2:$E$27,$F$2:$F$27),0)</f>
        <v>2008</v>
      </c>
    </row>
    <row r="4788" spans="1:8" x14ac:dyDescent="0.3">
      <c r="A4788" t="s">
        <v>4818</v>
      </c>
      <c r="B4788" t="s">
        <v>81</v>
      </c>
      <c r="C4788" t="s">
        <v>3669</v>
      </c>
      <c r="D4788">
        <v>1474</v>
      </c>
      <c r="E4788">
        <v>8837</v>
      </c>
      <c r="F4788">
        <v>2937.19</v>
      </c>
      <c r="G4788" t="s">
        <v>5</v>
      </c>
      <c r="H4788">
        <f>ROUND(_xlfn.FORECAST.LINEAR(F4788,$E$2:$E$27,$F$2:$F$27),0)</f>
        <v>2007</v>
      </c>
    </row>
    <row r="4789" spans="1:8" x14ac:dyDescent="0.3">
      <c r="A4789" t="s">
        <v>4819</v>
      </c>
      <c r="B4789" t="s">
        <v>42</v>
      </c>
      <c r="C4789" t="s">
        <v>3669</v>
      </c>
      <c r="D4789">
        <v>1310</v>
      </c>
      <c r="E4789">
        <v>6561</v>
      </c>
      <c r="F4789">
        <v>2107.54</v>
      </c>
      <c r="G4789" t="s">
        <v>5</v>
      </c>
      <c r="H4789">
        <f>ROUND(_xlfn.FORECAST.LINEAR(F4789,$E$2:$E$27,$F$2:$F$27),0)</f>
        <v>2024</v>
      </c>
    </row>
    <row r="4790" spans="1:8" x14ac:dyDescent="0.3">
      <c r="A4790" t="s">
        <v>4820</v>
      </c>
      <c r="B4790" t="s">
        <v>129</v>
      </c>
      <c r="C4790" t="s">
        <v>3669</v>
      </c>
      <c r="D4790">
        <v>1236</v>
      </c>
      <c r="E4790">
        <v>308</v>
      </c>
      <c r="F4790">
        <v>2613.94</v>
      </c>
      <c r="G4790" t="s">
        <v>5</v>
      </c>
      <c r="H4790">
        <f>ROUND(_xlfn.FORECAST.LINEAR(F4790,$E$2:$E$27,$F$2:$F$27),0)</f>
        <v>2013</v>
      </c>
    </row>
    <row r="4791" spans="1:8" x14ac:dyDescent="0.3">
      <c r="A4791" t="s">
        <v>4821</v>
      </c>
      <c r="B4791" t="s">
        <v>4</v>
      </c>
      <c r="C4791" t="s">
        <v>3669</v>
      </c>
      <c r="D4791">
        <v>42</v>
      </c>
      <c r="E4791">
        <v>616</v>
      </c>
      <c r="F4791">
        <v>2058.39</v>
      </c>
      <c r="G4791" t="s">
        <v>5</v>
      </c>
      <c r="H4791">
        <f>ROUND(_xlfn.FORECAST.LINEAR(F4791,$E$2:$E$27,$F$2:$F$27),0)</f>
        <v>2025</v>
      </c>
    </row>
    <row r="4792" spans="1:8" x14ac:dyDescent="0.3">
      <c r="A4792" t="s">
        <v>4822</v>
      </c>
      <c r="B4792" t="s">
        <v>29</v>
      </c>
      <c r="C4792" t="s">
        <v>3669</v>
      </c>
      <c r="D4792">
        <v>788</v>
      </c>
      <c r="E4792">
        <v>2143</v>
      </c>
      <c r="F4792">
        <v>2365.54</v>
      </c>
      <c r="G4792" t="s">
        <v>5</v>
      </c>
      <c r="H4792">
        <f>ROUND(_xlfn.FORECAST.LINEAR(F4792,$E$2:$E$27,$F$2:$F$27),0)</f>
        <v>2019</v>
      </c>
    </row>
    <row r="4793" spans="1:8" x14ac:dyDescent="0.3">
      <c r="A4793" t="s">
        <v>4823</v>
      </c>
      <c r="B4793" t="s">
        <v>54</v>
      </c>
      <c r="C4793" t="s">
        <v>3669</v>
      </c>
      <c r="D4793">
        <v>37</v>
      </c>
      <c r="E4793">
        <v>2222</v>
      </c>
      <c r="F4793">
        <v>1621.09</v>
      </c>
      <c r="G4793" t="s">
        <v>5</v>
      </c>
      <c r="H4793">
        <f>ROUND(_xlfn.FORECAST.LINEAR(F4793,$E$2:$E$27,$F$2:$F$27),0)</f>
        <v>2034</v>
      </c>
    </row>
    <row r="4794" spans="1:8" x14ac:dyDescent="0.3">
      <c r="A4794" t="s">
        <v>4824</v>
      </c>
      <c r="B4794" t="s">
        <v>29</v>
      </c>
      <c r="C4794" t="s">
        <v>3669</v>
      </c>
      <c r="D4794">
        <v>236</v>
      </c>
      <c r="E4794">
        <v>2261</v>
      </c>
      <c r="F4794">
        <v>2890.88</v>
      </c>
      <c r="G4794" t="s">
        <v>5</v>
      </c>
      <c r="H4794">
        <f>ROUND(_xlfn.FORECAST.LINEAR(F4794,$E$2:$E$27,$F$2:$F$27),0)</f>
        <v>2008</v>
      </c>
    </row>
    <row r="4795" spans="1:8" x14ac:dyDescent="0.3">
      <c r="A4795" t="s">
        <v>4825</v>
      </c>
      <c r="B4795" t="s">
        <v>171</v>
      </c>
      <c r="C4795" t="s">
        <v>3669</v>
      </c>
      <c r="D4795">
        <v>1197</v>
      </c>
      <c r="E4795">
        <v>2546</v>
      </c>
      <c r="F4795">
        <v>1214.32</v>
      </c>
      <c r="G4795" t="s">
        <v>5</v>
      </c>
      <c r="H4795">
        <f>ROUND(_xlfn.FORECAST.LINEAR(F4795,$E$2:$E$27,$F$2:$F$27),0)</f>
        <v>2043</v>
      </c>
    </row>
    <row r="4796" spans="1:8" x14ac:dyDescent="0.3">
      <c r="A4796" t="s">
        <v>4826</v>
      </c>
      <c r="B4796" t="s">
        <v>93</v>
      </c>
      <c r="C4796" t="s">
        <v>3669</v>
      </c>
      <c r="D4796">
        <v>1166</v>
      </c>
      <c r="E4796">
        <v>6532</v>
      </c>
      <c r="F4796">
        <v>109.08</v>
      </c>
      <c r="G4796" t="s">
        <v>5</v>
      </c>
      <c r="H4796">
        <f>ROUND(_xlfn.FORECAST.LINEAR(F4796,$E$2:$E$27,$F$2:$F$27),0)</f>
        <v>2066</v>
      </c>
    </row>
    <row r="4797" spans="1:8" x14ac:dyDescent="0.3">
      <c r="A4797" t="s">
        <v>4827</v>
      </c>
      <c r="B4797" t="s">
        <v>126</v>
      </c>
      <c r="C4797" t="s">
        <v>3669</v>
      </c>
      <c r="D4797">
        <v>1893</v>
      </c>
      <c r="E4797">
        <v>4051</v>
      </c>
      <c r="F4797">
        <v>1466</v>
      </c>
      <c r="G4797" t="s">
        <v>5</v>
      </c>
      <c r="H4797">
        <f>ROUND(_xlfn.FORECAST.LINEAR(F4797,$E$2:$E$27,$F$2:$F$27),0)</f>
        <v>2038</v>
      </c>
    </row>
    <row r="4798" spans="1:8" x14ac:dyDescent="0.3">
      <c r="A4798" t="s">
        <v>4828</v>
      </c>
      <c r="B4798" t="s">
        <v>154</v>
      </c>
      <c r="C4798" t="s">
        <v>3669</v>
      </c>
      <c r="D4798">
        <v>2396</v>
      </c>
      <c r="E4798">
        <v>3034</v>
      </c>
      <c r="F4798">
        <v>39.71</v>
      </c>
      <c r="G4798" t="s">
        <v>5</v>
      </c>
      <c r="H4798">
        <f>ROUND(_xlfn.FORECAST.LINEAR(F4798,$E$2:$E$27,$F$2:$F$27),0)</f>
        <v>2068</v>
      </c>
    </row>
    <row r="4799" spans="1:8" x14ac:dyDescent="0.3">
      <c r="A4799" t="s">
        <v>4829</v>
      </c>
      <c r="B4799" t="s">
        <v>24</v>
      </c>
      <c r="C4799" t="s">
        <v>3669</v>
      </c>
      <c r="D4799">
        <v>274</v>
      </c>
      <c r="E4799">
        <v>1538</v>
      </c>
      <c r="F4799">
        <v>2109.48</v>
      </c>
      <c r="G4799" t="s">
        <v>5</v>
      </c>
      <c r="H4799">
        <f>ROUND(_xlfn.FORECAST.LINEAR(F4799,$E$2:$E$27,$F$2:$F$27),0)</f>
        <v>2024</v>
      </c>
    </row>
    <row r="4800" spans="1:8" x14ac:dyDescent="0.3">
      <c r="A4800" t="s">
        <v>4830</v>
      </c>
      <c r="B4800" t="s">
        <v>6</v>
      </c>
      <c r="C4800" t="s">
        <v>3669</v>
      </c>
      <c r="D4800">
        <v>214</v>
      </c>
      <c r="E4800">
        <v>8065</v>
      </c>
      <c r="F4800">
        <v>1297.24</v>
      </c>
      <c r="G4800" t="s">
        <v>5</v>
      </c>
      <c r="H4800">
        <f>ROUND(_xlfn.FORECAST.LINEAR(F4800,$E$2:$E$27,$F$2:$F$27),0)</f>
        <v>2041</v>
      </c>
    </row>
    <row r="4801" spans="1:8" x14ac:dyDescent="0.3">
      <c r="A4801" t="s">
        <v>4831</v>
      </c>
      <c r="B4801" t="s">
        <v>154</v>
      </c>
      <c r="C4801" t="s">
        <v>3669</v>
      </c>
      <c r="D4801">
        <v>1124</v>
      </c>
      <c r="E4801">
        <v>6151</v>
      </c>
      <c r="F4801">
        <v>132.25</v>
      </c>
      <c r="G4801" t="s">
        <v>5</v>
      </c>
      <c r="H4801">
        <f>ROUND(_xlfn.FORECAST.LINEAR(F4801,$E$2:$E$27,$F$2:$F$27),0)</f>
        <v>2066</v>
      </c>
    </row>
    <row r="4802" spans="1:8" x14ac:dyDescent="0.3">
      <c r="A4802" t="s">
        <v>4832</v>
      </c>
      <c r="B4802" t="s">
        <v>93</v>
      </c>
      <c r="C4802" t="s">
        <v>3669</v>
      </c>
      <c r="D4802">
        <v>3739</v>
      </c>
      <c r="E4802">
        <v>1895</v>
      </c>
      <c r="F4802">
        <v>692.68</v>
      </c>
      <c r="G4802" t="s">
        <v>5</v>
      </c>
      <c r="H4802">
        <f>ROUND(_xlfn.FORECAST.LINEAR(F4802,$E$2:$E$27,$F$2:$F$27),0)</f>
        <v>2054</v>
      </c>
    </row>
    <row r="4803" spans="1:8" x14ac:dyDescent="0.3">
      <c r="A4803" t="s">
        <v>4833</v>
      </c>
      <c r="B4803" t="s">
        <v>93</v>
      </c>
      <c r="C4803" t="s">
        <v>3669</v>
      </c>
      <c r="D4803">
        <v>3830</v>
      </c>
      <c r="E4803">
        <v>2385</v>
      </c>
      <c r="F4803">
        <v>2599.5700000000002</v>
      </c>
      <c r="G4803" t="s">
        <v>5</v>
      </c>
      <c r="H4803">
        <f>ROUND(_xlfn.FORECAST.LINEAR(F4803,$E$2:$E$27,$F$2:$F$27),0)</f>
        <v>2014</v>
      </c>
    </row>
    <row r="4804" spans="1:8" x14ac:dyDescent="0.3">
      <c r="A4804" t="s">
        <v>4834</v>
      </c>
      <c r="B4804" t="s">
        <v>171</v>
      </c>
      <c r="C4804" t="s">
        <v>3669</v>
      </c>
      <c r="D4804">
        <v>922</v>
      </c>
      <c r="E4804">
        <v>8918</v>
      </c>
      <c r="F4804">
        <v>2641.01</v>
      </c>
      <c r="G4804" t="s">
        <v>5</v>
      </c>
      <c r="H4804">
        <f>ROUND(_xlfn.FORECAST.LINEAR(F4804,$E$2:$E$27,$F$2:$F$27),0)</f>
        <v>2013</v>
      </c>
    </row>
    <row r="4805" spans="1:8" x14ac:dyDescent="0.3">
      <c r="A4805" t="s">
        <v>4835</v>
      </c>
      <c r="B4805" t="s">
        <v>4</v>
      </c>
      <c r="C4805" t="s">
        <v>3669</v>
      </c>
      <c r="D4805">
        <v>1817</v>
      </c>
      <c r="E4805">
        <v>2355</v>
      </c>
      <c r="F4805">
        <v>1079.26</v>
      </c>
      <c r="G4805" t="s">
        <v>5</v>
      </c>
      <c r="H4805">
        <f>ROUND(_xlfn.FORECAST.LINEAR(F4805,$E$2:$E$27,$F$2:$F$27),0)</f>
        <v>2046</v>
      </c>
    </row>
    <row r="4806" spans="1:8" x14ac:dyDescent="0.3">
      <c r="A4806" t="s">
        <v>4836</v>
      </c>
      <c r="B4806" t="s">
        <v>81</v>
      </c>
      <c r="C4806" t="s">
        <v>3669</v>
      </c>
      <c r="D4806">
        <v>1646</v>
      </c>
      <c r="E4806">
        <v>1925</v>
      </c>
      <c r="F4806">
        <v>608.77</v>
      </c>
      <c r="G4806" t="s">
        <v>5</v>
      </c>
      <c r="H4806">
        <f>ROUND(_xlfn.FORECAST.LINEAR(F4806,$E$2:$E$27,$F$2:$F$27),0)</f>
        <v>2056</v>
      </c>
    </row>
    <row r="4807" spans="1:8" x14ac:dyDescent="0.3">
      <c r="A4807" t="s">
        <v>4837</v>
      </c>
      <c r="B4807" t="s">
        <v>93</v>
      </c>
      <c r="C4807" t="s">
        <v>3669</v>
      </c>
      <c r="D4807">
        <v>1689</v>
      </c>
      <c r="E4807">
        <v>914</v>
      </c>
      <c r="F4807">
        <v>1305.21</v>
      </c>
      <c r="G4807" t="s">
        <v>5</v>
      </c>
      <c r="H4807">
        <f>ROUND(_xlfn.FORECAST.LINEAR(F4807,$E$2:$E$27,$F$2:$F$27),0)</f>
        <v>2041</v>
      </c>
    </row>
    <row r="4808" spans="1:8" x14ac:dyDescent="0.3">
      <c r="A4808" t="s">
        <v>4838</v>
      </c>
      <c r="B4808" t="s">
        <v>29</v>
      </c>
      <c r="C4808" t="s">
        <v>3669</v>
      </c>
      <c r="D4808">
        <v>698</v>
      </c>
      <c r="E4808">
        <v>1899</v>
      </c>
      <c r="F4808">
        <v>1347.76</v>
      </c>
      <c r="G4808" t="s">
        <v>5</v>
      </c>
      <c r="H4808">
        <f>ROUND(_xlfn.FORECAST.LINEAR(F4808,$E$2:$E$27,$F$2:$F$27),0)</f>
        <v>2040</v>
      </c>
    </row>
    <row r="4809" spans="1:8" x14ac:dyDescent="0.3">
      <c r="A4809" t="s">
        <v>4839</v>
      </c>
      <c r="B4809" t="s">
        <v>42</v>
      </c>
      <c r="C4809" t="s">
        <v>3669</v>
      </c>
      <c r="D4809">
        <v>3740</v>
      </c>
      <c r="E4809">
        <v>2098</v>
      </c>
      <c r="F4809">
        <v>2730.43</v>
      </c>
      <c r="G4809" t="s">
        <v>5</v>
      </c>
      <c r="H4809">
        <f>ROUND(_xlfn.FORECAST.LINEAR(F4809,$E$2:$E$27,$F$2:$F$27),0)</f>
        <v>2011</v>
      </c>
    </row>
    <row r="4810" spans="1:8" x14ac:dyDescent="0.3">
      <c r="A4810" t="s">
        <v>4840</v>
      </c>
      <c r="B4810" t="s">
        <v>6</v>
      </c>
      <c r="C4810" t="s">
        <v>3669</v>
      </c>
      <c r="D4810">
        <v>3406</v>
      </c>
      <c r="E4810">
        <v>5917</v>
      </c>
      <c r="F4810">
        <v>2977.49</v>
      </c>
      <c r="G4810" t="s">
        <v>5</v>
      </c>
      <c r="H4810">
        <f>ROUND(_xlfn.FORECAST.LINEAR(F4810,$E$2:$E$27,$F$2:$F$27),0)</f>
        <v>2006</v>
      </c>
    </row>
    <row r="4811" spans="1:8" x14ac:dyDescent="0.3">
      <c r="A4811" t="s">
        <v>4841</v>
      </c>
      <c r="B4811" t="s">
        <v>42</v>
      </c>
      <c r="C4811" t="s">
        <v>3669</v>
      </c>
      <c r="D4811">
        <v>1676</v>
      </c>
      <c r="E4811">
        <v>6746</v>
      </c>
      <c r="F4811">
        <v>1303.73</v>
      </c>
      <c r="G4811" t="s">
        <v>5</v>
      </c>
      <c r="H4811">
        <f>ROUND(_xlfn.FORECAST.LINEAR(F4811,$E$2:$E$27,$F$2:$F$27),0)</f>
        <v>2041</v>
      </c>
    </row>
    <row r="4812" spans="1:8" x14ac:dyDescent="0.3">
      <c r="A4812" t="s">
        <v>4842</v>
      </c>
      <c r="B4812" t="s">
        <v>29</v>
      </c>
      <c r="C4812" t="s">
        <v>3669</v>
      </c>
      <c r="D4812">
        <v>3380</v>
      </c>
      <c r="E4812">
        <v>2355</v>
      </c>
      <c r="F4812">
        <v>2618.19</v>
      </c>
      <c r="G4812" t="s">
        <v>5</v>
      </c>
      <c r="H4812">
        <f>ROUND(_xlfn.FORECAST.LINEAR(F4812,$E$2:$E$27,$F$2:$F$27),0)</f>
        <v>2013</v>
      </c>
    </row>
    <row r="4813" spans="1:8" x14ac:dyDescent="0.3">
      <c r="A4813" t="s">
        <v>4843</v>
      </c>
      <c r="B4813" t="s">
        <v>54</v>
      </c>
      <c r="C4813" t="s">
        <v>3669</v>
      </c>
      <c r="D4813">
        <v>3338</v>
      </c>
      <c r="E4813">
        <v>5856</v>
      </c>
      <c r="F4813">
        <v>1014.19</v>
      </c>
      <c r="G4813" t="s">
        <v>5</v>
      </c>
      <c r="H4813">
        <f>ROUND(_xlfn.FORECAST.LINEAR(F4813,$E$2:$E$27,$F$2:$F$27),0)</f>
        <v>2047</v>
      </c>
    </row>
    <row r="4814" spans="1:8" x14ac:dyDescent="0.3">
      <c r="A4814" t="s">
        <v>4844</v>
      </c>
      <c r="B4814" t="s">
        <v>4</v>
      </c>
      <c r="C4814" t="s">
        <v>3669</v>
      </c>
      <c r="D4814">
        <v>658</v>
      </c>
      <c r="E4814">
        <v>2867</v>
      </c>
      <c r="F4814">
        <v>1255.77</v>
      </c>
      <c r="G4814" t="s">
        <v>5</v>
      </c>
      <c r="H4814">
        <f>ROUND(_xlfn.FORECAST.LINEAR(F4814,$E$2:$E$27,$F$2:$F$27),0)</f>
        <v>2042</v>
      </c>
    </row>
    <row r="4815" spans="1:8" x14ac:dyDescent="0.3">
      <c r="A4815" t="s">
        <v>4845</v>
      </c>
      <c r="B4815" t="s">
        <v>42</v>
      </c>
      <c r="C4815" t="s">
        <v>3669</v>
      </c>
      <c r="D4815">
        <v>567</v>
      </c>
      <c r="E4815">
        <v>3601</v>
      </c>
      <c r="F4815">
        <v>1384.64</v>
      </c>
      <c r="G4815" t="s">
        <v>5</v>
      </c>
      <c r="H4815">
        <f>ROUND(_xlfn.FORECAST.LINEAR(F4815,$E$2:$E$27,$F$2:$F$27),0)</f>
        <v>2039</v>
      </c>
    </row>
    <row r="4816" spans="1:8" x14ac:dyDescent="0.3">
      <c r="A4816" t="s">
        <v>4846</v>
      </c>
      <c r="B4816" t="s">
        <v>171</v>
      </c>
      <c r="C4816" t="s">
        <v>3669</v>
      </c>
      <c r="D4816">
        <v>2036</v>
      </c>
      <c r="E4816">
        <v>3831</v>
      </c>
      <c r="F4816">
        <v>1418.59</v>
      </c>
      <c r="G4816" t="s">
        <v>5</v>
      </c>
      <c r="H4816">
        <f>ROUND(_xlfn.FORECAST.LINEAR(F4816,$E$2:$E$27,$F$2:$F$27),0)</f>
        <v>2039</v>
      </c>
    </row>
    <row r="4817" spans="1:8" x14ac:dyDescent="0.3">
      <c r="A4817" t="s">
        <v>4847</v>
      </c>
      <c r="B4817" t="s">
        <v>24</v>
      </c>
      <c r="C4817" t="s">
        <v>3669</v>
      </c>
      <c r="D4817">
        <v>3036</v>
      </c>
      <c r="E4817">
        <v>7423</v>
      </c>
      <c r="F4817">
        <v>801.01</v>
      </c>
      <c r="G4817" t="s">
        <v>5</v>
      </c>
      <c r="H4817">
        <f>ROUND(_xlfn.FORECAST.LINEAR(F4817,$E$2:$E$27,$F$2:$F$27),0)</f>
        <v>2052</v>
      </c>
    </row>
    <row r="4818" spans="1:8" x14ac:dyDescent="0.3">
      <c r="A4818" t="s">
        <v>4848</v>
      </c>
      <c r="B4818" t="s">
        <v>129</v>
      </c>
      <c r="C4818" t="s">
        <v>3669</v>
      </c>
      <c r="D4818">
        <v>308</v>
      </c>
      <c r="E4818">
        <v>434</v>
      </c>
      <c r="F4818">
        <v>2191.31</v>
      </c>
      <c r="G4818" t="s">
        <v>5</v>
      </c>
      <c r="H4818">
        <f>ROUND(_xlfn.FORECAST.LINEAR(F4818,$E$2:$E$27,$F$2:$F$27),0)</f>
        <v>2022</v>
      </c>
    </row>
    <row r="4819" spans="1:8" x14ac:dyDescent="0.3">
      <c r="A4819" t="s">
        <v>4849</v>
      </c>
      <c r="B4819" t="s">
        <v>54</v>
      </c>
      <c r="C4819" t="s">
        <v>3669</v>
      </c>
      <c r="D4819">
        <v>1166</v>
      </c>
      <c r="E4819">
        <v>356</v>
      </c>
      <c r="F4819">
        <v>1380.15</v>
      </c>
      <c r="G4819" t="s">
        <v>5</v>
      </c>
      <c r="H4819">
        <f>ROUND(_xlfn.FORECAST.LINEAR(F4819,$E$2:$E$27,$F$2:$F$27),0)</f>
        <v>2039</v>
      </c>
    </row>
    <row r="4820" spans="1:8" x14ac:dyDescent="0.3">
      <c r="A4820" t="s">
        <v>4850</v>
      </c>
      <c r="B4820" t="s">
        <v>129</v>
      </c>
      <c r="C4820" t="s">
        <v>3669</v>
      </c>
      <c r="D4820">
        <v>648</v>
      </c>
      <c r="E4820">
        <v>3574</v>
      </c>
      <c r="F4820">
        <v>2739.12</v>
      </c>
      <c r="G4820" t="s">
        <v>5</v>
      </c>
      <c r="H4820">
        <f>ROUND(_xlfn.FORECAST.LINEAR(F4820,$E$2:$E$27,$F$2:$F$27),0)</f>
        <v>2011</v>
      </c>
    </row>
    <row r="4821" spans="1:8" x14ac:dyDescent="0.3">
      <c r="A4821" t="s">
        <v>4851</v>
      </c>
      <c r="B4821" t="s">
        <v>6</v>
      </c>
      <c r="C4821" t="s">
        <v>3669</v>
      </c>
      <c r="D4821">
        <v>2118</v>
      </c>
      <c r="E4821">
        <v>8961</v>
      </c>
      <c r="F4821">
        <v>2634.68</v>
      </c>
      <c r="G4821" t="s">
        <v>5</v>
      </c>
      <c r="H4821">
        <f>ROUND(_xlfn.FORECAST.LINEAR(F4821,$E$2:$E$27,$F$2:$F$27),0)</f>
        <v>2013</v>
      </c>
    </row>
    <row r="4822" spans="1:8" x14ac:dyDescent="0.3">
      <c r="A4822" t="s">
        <v>4852</v>
      </c>
      <c r="B4822" t="s">
        <v>54</v>
      </c>
      <c r="C4822" t="s">
        <v>3669</v>
      </c>
      <c r="D4822">
        <v>22</v>
      </c>
      <c r="E4822">
        <v>7145</v>
      </c>
      <c r="F4822">
        <v>664.1</v>
      </c>
      <c r="G4822" t="s">
        <v>5</v>
      </c>
      <c r="H4822">
        <f>ROUND(_xlfn.FORECAST.LINEAR(F4822,$E$2:$E$27,$F$2:$F$27),0)</f>
        <v>2054</v>
      </c>
    </row>
    <row r="4823" spans="1:8" x14ac:dyDescent="0.3">
      <c r="A4823" t="s">
        <v>4853</v>
      </c>
      <c r="B4823" t="s">
        <v>54</v>
      </c>
      <c r="C4823" t="s">
        <v>3669</v>
      </c>
      <c r="D4823">
        <v>3431</v>
      </c>
      <c r="E4823">
        <v>2231</v>
      </c>
      <c r="F4823">
        <v>2762.47</v>
      </c>
      <c r="G4823" t="s">
        <v>5</v>
      </c>
      <c r="H4823">
        <f>ROUND(_xlfn.FORECAST.LINEAR(F4823,$E$2:$E$27,$F$2:$F$27),0)</f>
        <v>2010</v>
      </c>
    </row>
    <row r="4824" spans="1:8" x14ac:dyDescent="0.3">
      <c r="A4824" t="s">
        <v>4854</v>
      </c>
      <c r="B4824" t="s">
        <v>126</v>
      </c>
      <c r="C4824" t="s">
        <v>3669</v>
      </c>
      <c r="D4824">
        <v>3924</v>
      </c>
      <c r="E4824">
        <v>1947</v>
      </c>
      <c r="F4824">
        <v>190.61</v>
      </c>
      <c r="G4824" t="s">
        <v>5</v>
      </c>
      <c r="H4824">
        <f>ROUND(_xlfn.FORECAST.LINEAR(F4824,$E$2:$E$27,$F$2:$F$27),0)</f>
        <v>2064</v>
      </c>
    </row>
    <row r="4825" spans="1:8" x14ac:dyDescent="0.3">
      <c r="A4825" t="s">
        <v>4855</v>
      </c>
      <c r="B4825" t="s">
        <v>6</v>
      </c>
      <c r="C4825" t="s">
        <v>3669</v>
      </c>
      <c r="D4825">
        <v>2875</v>
      </c>
      <c r="E4825">
        <v>1806</v>
      </c>
      <c r="F4825">
        <v>662.17</v>
      </c>
      <c r="G4825" t="s">
        <v>5</v>
      </c>
      <c r="H4825">
        <f>ROUND(_xlfn.FORECAST.LINEAR(F4825,$E$2:$E$27,$F$2:$F$27),0)</f>
        <v>2054</v>
      </c>
    </row>
    <row r="4826" spans="1:8" x14ac:dyDescent="0.3">
      <c r="A4826" t="s">
        <v>4856</v>
      </c>
      <c r="B4826" t="s">
        <v>154</v>
      </c>
      <c r="C4826" t="s">
        <v>3669</v>
      </c>
      <c r="D4826">
        <v>2421</v>
      </c>
      <c r="E4826">
        <v>4000</v>
      </c>
      <c r="F4826">
        <v>679.34</v>
      </c>
      <c r="G4826" t="s">
        <v>5</v>
      </c>
      <c r="H4826">
        <f>ROUND(_xlfn.FORECAST.LINEAR(F4826,$E$2:$E$27,$F$2:$F$27),0)</f>
        <v>2054</v>
      </c>
    </row>
    <row r="4827" spans="1:8" x14ac:dyDescent="0.3">
      <c r="A4827" t="s">
        <v>4857</v>
      </c>
      <c r="B4827" t="s">
        <v>54</v>
      </c>
      <c r="C4827" t="s">
        <v>3669</v>
      </c>
      <c r="D4827">
        <v>3131</v>
      </c>
      <c r="E4827">
        <v>7597</v>
      </c>
      <c r="F4827">
        <v>2639.75</v>
      </c>
      <c r="G4827" t="s">
        <v>5</v>
      </c>
      <c r="H4827">
        <f>ROUND(_xlfn.FORECAST.LINEAR(F4827,$E$2:$E$27,$F$2:$F$27),0)</f>
        <v>2013</v>
      </c>
    </row>
    <row r="4828" spans="1:8" x14ac:dyDescent="0.3">
      <c r="A4828" t="s">
        <v>4858</v>
      </c>
      <c r="B4828" t="s">
        <v>54</v>
      </c>
      <c r="C4828" t="s">
        <v>3669</v>
      </c>
      <c r="D4828">
        <v>1743</v>
      </c>
      <c r="E4828">
        <v>4340</v>
      </c>
      <c r="F4828">
        <v>1221.6600000000001</v>
      </c>
      <c r="G4828" t="s">
        <v>5</v>
      </c>
      <c r="H4828">
        <f>ROUND(_xlfn.FORECAST.LINEAR(F4828,$E$2:$E$27,$F$2:$F$27),0)</f>
        <v>2043</v>
      </c>
    </row>
    <row r="4829" spans="1:8" x14ac:dyDescent="0.3">
      <c r="A4829" t="s">
        <v>4859</v>
      </c>
      <c r="B4829" t="s">
        <v>81</v>
      </c>
      <c r="C4829" t="s">
        <v>3669</v>
      </c>
      <c r="D4829">
        <v>2215</v>
      </c>
      <c r="E4829">
        <v>4057</v>
      </c>
      <c r="F4829">
        <v>1978.86</v>
      </c>
      <c r="G4829" t="s">
        <v>5</v>
      </c>
      <c r="H4829">
        <f>ROUND(_xlfn.FORECAST.LINEAR(F4829,$E$2:$E$27,$F$2:$F$27),0)</f>
        <v>2027</v>
      </c>
    </row>
    <row r="4830" spans="1:8" x14ac:dyDescent="0.3">
      <c r="A4830" t="s">
        <v>4860</v>
      </c>
      <c r="B4830" t="s">
        <v>24</v>
      </c>
      <c r="C4830" t="s">
        <v>3669</v>
      </c>
      <c r="D4830">
        <v>1228</v>
      </c>
      <c r="E4830">
        <v>3435</v>
      </c>
      <c r="F4830">
        <v>2734.4</v>
      </c>
      <c r="G4830" t="s">
        <v>5</v>
      </c>
      <c r="H4830">
        <f>ROUND(_xlfn.FORECAST.LINEAR(F4830,$E$2:$E$27,$F$2:$F$27),0)</f>
        <v>2011</v>
      </c>
    </row>
    <row r="4831" spans="1:8" x14ac:dyDescent="0.3">
      <c r="A4831" t="s">
        <v>4861</v>
      </c>
      <c r="B4831" t="s">
        <v>171</v>
      </c>
      <c r="C4831" t="s">
        <v>3669</v>
      </c>
      <c r="D4831">
        <v>3484</v>
      </c>
      <c r="E4831">
        <v>5987</v>
      </c>
      <c r="F4831">
        <v>499.15</v>
      </c>
      <c r="G4831" t="s">
        <v>5</v>
      </c>
      <c r="H4831">
        <f>ROUND(_xlfn.FORECAST.LINEAR(F4831,$E$2:$E$27,$F$2:$F$27),0)</f>
        <v>2058</v>
      </c>
    </row>
    <row r="4832" spans="1:8" x14ac:dyDescent="0.3">
      <c r="A4832" t="s">
        <v>4862</v>
      </c>
      <c r="B4832" t="s">
        <v>54</v>
      </c>
      <c r="C4832" t="s">
        <v>3669</v>
      </c>
      <c r="D4832">
        <v>879</v>
      </c>
      <c r="E4832">
        <v>460</v>
      </c>
      <c r="F4832">
        <v>2401.62</v>
      </c>
      <c r="G4832" t="s">
        <v>5</v>
      </c>
      <c r="H4832">
        <f>ROUND(_xlfn.FORECAST.LINEAR(F4832,$E$2:$E$27,$F$2:$F$27),0)</f>
        <v>2018</v>
      </c>
    </row>
    <row r="4833" spans="1:8" x14ac:dyDescent="0.3">
      <c r="A4833" t="s">
        <v>4863</v>
      </c>
      <c r="B4833" t="s">
        <v>7</v>
      </c>
      <c r="C4833" t="s">
        <v>3669</v>
      </c>
      <c r="D4833">
        <v>2963</v>
      </c>
      <c r="E4833">
        <v>7836</v>
      </c>
      <c r="F4833">
        <v>2239.3200000000002</v>
      </c>
      <c r="G4833" t="s">
        <v>5</v>
      </c>
      <c r="H4833">
        <f>ROUND(_xlfn.FORECAST.LINEAR(F4833,$E$2:$E$27,$F$2:$F$27),0)</f>
        <v>2021</v>
      </c>
    </row>
    <row r="4834" spans="1:8" x14ac:dyDescent="0.3">
      <c r="A4834" t="s">
        <v>4864</v>
      </c>
      <c r="B4834" t="s">
        <v>81</v>
      </c>
      <c r="C4834" t="s">
        <v>3669</v>
      </c>
      <c r="D4834">
        <v>3916</v>
      </c>
      <c r="E4834">
        <v>4448</v>
      </c>
      <c r="F4834">
        <v>2179.7600000000002</v>
      </c>
      <c r="G4834" t="s">
        <v>5</v>
      </c>
      <c r="H4834">
        <f>ROUND(_xlfn.FORECAST.LINEAR(F4834,$E$2:$E$27,$F$2:$F$27),0)</f>
        <v>2023</v>
      </c>
    </row>
    <row r="4835" spans="1:8" x14ac:dyDescent="0.3">
      <c r="A4835" t="s">
        <v>4865</v>
      </c>
      <c r="B4835" t="s">
        <v>7</v>
      </c>
      <c r="C4835" t="s">
        <v>3669</v>
      </c>
      <c r="D4835">
        <v>3651</v>
      </c>
      <c r="E4835">
        <v>3035</v>
      </c>
      <c r="F4835">
        <v>809.39</v>
      </c>
      <c r="G4835" t="s">
        <v>5</v>
      </c>
      <c r="H4835">
        <f>ROUND(_xlfn.FORECAST.LINEAR(F4835,$E$2:$E$27,$F$2:$F$27),0)</f>
        <v>2051</v>
      </c>
    </row>
    <row r="4836" spans="1:8" x14ac:dyDescent="0.3">
      <c r="A4836" t="s">
        <v>4866</v>
      </c>
      <c r="B4836" t="s">
        <v>126</v>
      </c>
      <c r="C4836" t="s">
        <v>3669</v>
      </c>
      <c r="D4836">
        <v>1984</v>
      </c>
      <c r="E4836">
        <v>7795</v>
      </c>
      <c r="F4836">
        <v>2491.13</v>
      </c>
      <c r="G4836" t="s">
        <v>5</v>
      </c>
      <c r="H4836">
        <f>ROUND(_xlfn.FORECAST.LINEAR(F4836,$E$2:$E$27,$F$2:$F$27),0)</f>
        <v>2016</v>
      </c>
    </row>
    <row r="4837" spans="1:8" x14ac:dyDescent="0.3">
      <c r="A4837" t="s">
        <v>4867</v>
      </c>
      <c r="B4837" t="s">
        <v>54</v>
      </c>
      <c r="C4837" t="s">
        <v>3669</v>
      </c>
      <c r="D4837">
        <v>2818</v>
      </c>
      <c r="E4837">
        <v>8937</v>
      </c>
      <c r="F4837">
        <v>2665.25</v>
      </c>
      <c r="G4837" t="s">
        <v>5</v>
      </c>
      <c r="H4837">
        <f>ROUND(_xlfn.FORECAST.LINEAR(F4837,$E$2:$E$27,$F$2:$F$27),0)</f>
        <v>2012</v>
      </c>
    </row>
    <row r="4838" spans="1:8" x14ac:dyDescent="0.3">
      <c r="A4838" t="s">
        <v>4868</v>
      </c>
      <c r="B4838" t="s">
        <v>29</v>
      </c>
      <c r="C4838" t="s">
        <v>3669</v>
      </c>
      <c r="D4838">
        <v>3156</v>
      </c>
      <c r="E4838">
        <v>2630</v>
      </c>
      <c r="F4838">
        <v>2593.87</v>
      </c>
      <c r="G4838" t="s">
        <v>5</v>
      </c>
      <c r="H4838">
        <f>ROUND(_xlfn.FORECAST.LINEAR(F4838,$E$2:$E$27,$F$2:$F$27),0)</f>
        <v>2014</v>
      </c>
    </row>
    <row r="4839" spans="1:8" x14ac:dyDescent="0.3">
      <c r="A4839" t="s">
        <v>4869</v>
      </c>
      <c r="B4839" t="s">
        <v>129</v>
      </c>
      <c r="C4839" t="s">
        <v>3669</v>
      </c>
      <c r="D4839">
        <v>2663</v>
      </c>
      <c r="E4839">
        <v>252</v>
      </c>
      <c r="F4839">
        <v>206.42</v>
      </c>
      <c r="G4839" t="s">
        <v>5</v>
      </c>
      <c r="H4839">
        <f>ROUND(_xlfn.FORECAST.LINEAR(F4839,$E$2:$E$27,$F$2:$F$27),0)</f>
        <v>2064</v>
      </c>
    </row>
    <row r="4840" spans="1:8" x14ac:dyDescent="0.3">
      <c r="A4840" t="s">
        <v>4870</v>
      </c>
      <c r="B4840" t="s">
        <v>6</v>
      </c>
      <c r="C4840" t="s">
        <v>3669</v>
      </c>
      <c r="D4840">
        <v>956</v>
      </c>
      <c r="E4840">
        <v>3255</v>
      </c>
      <c r="F4840">
        <v>1644.83</v>
      </c>
      <c r="G4840" t="s">
        <v>5</v>
      </c>
      <c r="H4840">
        <f>ROUND(_xlfn.FORECAST.LINEAR(F4840,$E$2:$E$27,$F$2:$F$27),0)</f>
        <v>2034</v>
      </c>
    </row>
    <row r="4841" spans="1:8" x14ac:dyDescent="0.3">
      <c r="A4841" t="s">
        <v>4871</v>
      </c>
      <c r="B4841" t="s">
        <v>42</v>
      </c>
      <c r="C4841" t="s">
        <v>3669</v>
      </c>
      <c r="D4841">
        <v>2124</v>
      </c>
      <c r="E4841">
        <v>3217</v>
      </c>
      <c r="F4841">
        <v>167.77</v>
      </c>
      <c r="G4841" t="s">
        <v>5</v>
      </c>
      <c r="H4841">
        <f>ROUND(_xlfn.FORECAST.LINEAR(F4841,$E$2:$E$27,$F$2:$F$27),0)</f>
        <v>2065</v>
      </c>
    </row>
    <row r="4842" spans="1:8" x14ac:dyDescent="0.3">
      <c r="A4842" t="s">
        <v>4872</v>
      </c>
      <c r="B4842" t="s">
        <v>54</v>
      </c>
      <c r="C4842" t="s">
        <v>3669</v>
      </c>
      <c r="D4842">
        <v>2954</v>
      </c>
      <c r="E4842">
        <v>2650</v>
      </c>
      <c r="F4842">
        <v>1801.45</v>
      </c>
      <c r="G4842" t="s">
        <v>5</v>
      </c>
      <c r="H4842">
        <f>ROUND(_xlfn.FORECAST.LINEAR(F4842,$E$2:$E$27,$F$2:$F$27),0)</f>
        <v>2030</v>
      </c>
    </row>
    <row r="4843" spans="1:8" x14ac:dyDescent="0.3">
      <c r="A4843" t="s">
        <v>4873</v>
      </c>
      <c r="B4843" t="s">
        <v>129</v>
      </c>
      <c r="C4843" t="s">
        <v>3669</v>
      </c>
      <c r="D4843">
        <v>747</v>
      </c>
      <c r="E4843">
        <v>8321</v>
      </c>
      <c r="F4843">
        <v>2126.08</v>
      </c>
      <c r="G4843" t="s">
        <v>5</v>
      </c>
      <c r="H4843">
        <f>ROUND(_xlfn.FORECAST.LINEAR(F4843,$E$2:$E$27,$F$2:$F$27),0)</f>
        <v>2024</v>
      </c>
    </row>
    <row r="4844" spans="1:8" x14ac:dyDescent="0.3">
      <c r="A4844" t="s">
        <v>4874</v>
      </c>
      <c r="B4844" t="s">
        <v>171</v>
      </c>
      <c r="C4844" t="s">
        <v>3669</v>
      </c>
      <c r="D4844">
        <v>2263</v>
      </c>
      <c r="E4844">
        <v>2813</v>
      </c>
      <c r="F4844">
        <v>1092.3599999999999</v>
      </c>
      <c r="G4844" t="s">
        <v>5</v>
      </c>
      <c r="H4844">
        <f>ROUND(_xlfn.FORECAST.LINEAR(F4844,$E$2:$E$27,$F$2:$F$27),0)</f>
        <v>2045</v>
      </c>
    </row>
    <row r="4845" spans="1:8" x14ac:dyDescent="0.3">
      <c r="A4845" t="s">
        <v>4875</v>
      </c>
      <c r="B4845" t="s">
        <v>154</v>
      </c>
      <c r="C4845" t="s">
        <v>3669</v>
      </c>
      <c r="D4845">
        <v>1095</v>
      </c>
      <c r="E4845">
        <v>635</v>
      </c>
      <c r="F4845">
        <v>2601.13</v>
      </c>
      <c r="G4845" t="s">
        <v>5</v>
      </c>
      <c r="H4845">
        <f>ROUND(_xlfn.FORECAST.LINEAR(F4845,$E$2:$E$27,$F$2:$F$27),0)</f>
        <v>2014</v>
      </c>
    </row>
    <row r="4846" spans="1:8" x14ac:dyDescent="0.3">
      <c r="A4846" t="s">
        <v>4876</v>
      </c>
      <c r="B4846" t="s">
        <v>129</v>
      </c>
      <c r="C4846" t="s">
        <v>3669</v>
      </c>
      <c r="D4846">
        <v>390</v>
      </c>
      <c r="E4846">
        <v>6296</v>
      </c>
      <c r="F4846">
        <v>933.47</v>
      </c>
      <c r="G4846" t="s">
        <v>5</v>
      </c>
      <c r="H4846">
        <f>ROUND(_xlfn.FORECAST.LINEAR(F4846,$E$2:$E$27,$F$2:$F$27),0)</f>
        <v>2049</v>
      </c>
    </row>
    <row r="4847" spans="1:8" x14ac:dyDescent="0.3">
      <c r="A4847" t="s">
        <v>4877</v>
      </c>
      <c r="B4847" t="s">
        <v>154</v>
      </c>
      <c r="C4847" t="s">
        <v>3669</v>
      </c>
      <c r="D4847">
        <v>3924</v>
      </c>
      <c r="E4847">
        <v>5383</v>
      </c>
      <c r="F4847">
        <v>2652.38</v>
      </c>
      <c r="G4847" t="s">
        <v>5</v>
      </c>
      <c r="H4847">
        <f>ROUND(_xlfn.FORECAST.LINEAR(F4847,$E$2:$E$27,$F$2:$F$27),0)</f>
        <v>2013</v>
      </c>
    </row>
    <row r="4848" spans="1:8" x14ac:dyDescent="0.3">
      <c r="A4848" t="s">
        <v>4878</v>
      </c>
      <c r="B4848" t="s">
        <v>29</v>
      </c>
      <c r="C4848" t="s">
        <v>3669</v>
      </c>
      <c r="D4848">
        <v>1598</v>
      </c>
      <c r="E4848">
        <v>5625</v>
      </c>
      <c r="F4848">
        <v>1625.33</v>
      </c>
      <c r="G4848" t="s">
        <v>5</v>
      </c>
      <c r="H4848">
        <f>ROUND(_xlfn.FORECAST.LINEAR(F4848,$E$2:$E$27,$F$2:$F$27),0)</f>
        <v>2034</v>
      </c>
    </row>
    <row r="4849" spans="1:8" x14ac:dyDescent="0.3">
      <c r="A4849" t="s">
        <v>4879</v>
      </c>
      <c r="B4849" t="s">
        <v>54</v>
      </c>
      <c r="C4849" t="s">
        <v>3669</v>
      </c>
      <c r="D4849">
        <v>1670</v>
      </c>
      <c r="E4849">
        <v>3968</v>
      </c>
      <c r="F4849">
        <v>1915.32</v>
      </c>
      <c r="G4849" t="s">
        <v>5</v>
      </c>
      <c r="H4849">
        <f>ROUND(_xlfn.FORECAST.LINEAR(F4849,$E$2:$E$27,$F$2:$F$27),0)</f>
        <v>2028</v>
      </c>
    </row>
    <row r="4850" spans="1:8" x14ac:dyDescent="0.3">
      <c r="A4850" t="s">
        <v>4880</v>
      </c>
      <c r="B4850" t="s">
        <v>29</v>
      </c>
      <c r="C4850" t="s">
        <v>3669</v>
      </c>
      <c r="D4850">
        <v>1912</v>
      </c>
      <c r="E4850">
        <v>8310</v>
      </c>
      <c r="F4850">
        <v>100.21</v>
      </c>
      <c r="G4850" t="s">
        <v>5</v>
      </c>
      <c r="H4850">
        <f>ROUND(_xlfn.FORECAST.LINEAR(F4850,$E$2:$E$27,$F$2:$F$27),0)</f>
        <v>2066</v>
      </c>
    </row>
    <row r="4851" spans="1:8" x14ac:dyDescent="0.3">
      <c r="A4851" t="s">
        <v>4881</v>
      </c>
      <c r="B4851" t="s">
        <v>93</v>
      </c>
      <c r="C4851" t="s">
        <v>4882</v>
      </c>
      <c r="D4851">
        <v>2912</v>
      </c>
      <c r="E4851">
        <v>7312</v>
      </c>
      <c r="F4851">
        <v>2236.4699999999998</v>
      </c>
      <c r="G4851" t="s">
        <v>5</v>
      </c>
      <c r="H4851">
        <f>ROUND(_xlfn.FORECAST.LINEAR(F4851,$E$2:$E$27,$F$2:$F$27),0)</f>
        <v>2021</v>
      </c>
    </row>
    <row r="4852" spans="1:8" x14ac:dyDescent="0.3">
      <c r="A4852" t="s">
        <v>4883</v>
      </c>
      <c r="B4852" t="s">
        <v>129</v>
      </c>
      <c r="C4852" t="s">
        <v>4882</v>
      </c>
      <c r="D4852">
        <v>572</v>
      </c>
      <c r="E4852">
        <v>3256</v>
      </c>
      <c r="F4852">
        <v>1802.37</v>
      </c>
      <c r="G4852" t="s">
        <v>5</v>
      </c>
      <c r="H4852">
        <f>ROUND(_xlfn.FORECAST.LINEAR(F4852,$E$2:$E$27,$F$2:$F$27),0)</f>
        <v>2030</v>
      </c>
    </row>
    <row r="4853" spans="1:8" x14ac:dyDescent="0.3">
      <c r="A4853" t="s">
        <v>4884</v>
      </c>
      <c r="B4853" t="s">
        <v>154</v>
      </c>
      <c r="C4853" t="s">
        <v>4882</v>
      </c>
      <c r="D4853">
        <v>661</v>
      </c>
      <c r="E4853">
        <v>5544</v>
      </c>
      <c r="F4853">
        <v>1659.64</v>
      </c>
      <c r="G4853" t="s">
        <v>5</v>
      </c>
      <c r="H4853">
        <f>ROUND(_xlfn.FORECAST.LINEAR(F4853,$E$2:$E$27,$F$2:$F$27),0)</f>
        <v>2033</v>
      </c>
    </row>
    <row r="4854" spans="1:8" x14ac:dyDescent="0.3">
      <c r="A4854" t="s">
        <v>4885</v>
      </c>
      <c r="B4854" t="s">
        <v>54</v>
      </c>
      <c r="C4854" t="s">
        <v>4882</v>
      </c>
      <c r="D4854">
        <v>2305</v>
      </c>
      <c r="E4854">
        <v>496</v>
      </c>
      <c r="F4854">
        <v>19.100000000000001</v>
      </c>
      <c r="G4854" t="s">
        <v>5</v>
      </c>
      <c r="H4854">
        <f>ROUND(_xlfn.FORECAST.LINEAR(F4854,$E$2:$E$27,$F$2:$F$27),0)</f>
        <v>2068</v>
      </c>
    </row>
    <row r="4855" spans="1:8" x14ac:dyDescent="0.3">
      <c r="A4855" t="s">
        <v>4886</v>
      </c>
      <c r="B4855" t="s">
        <v>29</v>
      </c>
      <c r="C4855" t="s">
        <v>4882</v>
      </c>
      <c r="D4855">
        <v>3183</v>
      </c>
      <c r="E4855">
        <v>6273</v>
      </c>
      <c r="F4855">
        <v>1334.5</v>
      </c>
      <c r="G4855" t="s">
        <v>5</v>
      </c>
      <c r="H4855">
        <f>ROUND(_xlfn.FORECAST.LINEAR(F4855,$E$2:$E$27,$F$2:$F$27),0)</f>
        <v>2040</v>
      </c>
    </row>
    <row r="4856" spans="1:8" x14ac:dyDescent="0.3">
      <c r="A4856" t="s">
        <v>4887</v>
      </c>
      <c r="B4856" t="s">
        <v>54</v>
      </c>
      <c r="C4856" t="s">
        <v>4882</v>
      </c>
      <c r="D4856">
        <v>2883</v>
      </c>
      <c r="E4856">
        <v>3573</v>
      </c>
      <c r="F4856">
        <v>2103.17</v>
      </c>
      <c r="G4856" t="s">
        <v>5</v>
      </c>
      <c r="H4856">
        <f>ROUND(_xlfn.FORECAST.LINEAR(F4856,$E$2:$E$27,$F$2:$F$27),0)</f>
        <v>2024</v>
      </c>
    </row>
    <row r="4857" spans="1:8" x14ac:dyDescent="0.3">
      <c r="A4857" t="s">
        <v>4888</v>
      </c>
      <c r="B4857" t="s">
        <v>54</v>
      </c>
      <c r="C4857" t="s">
        <v>4882</v>
      </c>
      <c r="D4857">
        <v>1680</v>
      </c>
      <c r="E4857">
        <v>6911</v>
      </c>
      <c r="F4857">
        <v>2598.0100000000002</v>
      </c>
      <c r="G4857" t="s">
        <v>5</v>
      </c>
      <c r="H4857">
        <f>ROUND(_xlfn.FORECAST.LINEAR(F4857,$E$2:$E$27,$F$2:$F$27),0)</f>
        <v>2014</v>
      </c>
    </row>
    <row r="4858" spans="1:8" x14ac:dyDescent="0.3">
      <c r="A4858" t="s">
        <v>4889</v>
      </c>
      <c r="B4858" t="s">
        <v>81</v>
      </c>
      <c r="C4858" t="s">
        <v>4882</v>
      </c>
      <c r="D4858">
        <v>342</v>
      </c>
      <c r="E4858">
        <v>3561</v>
      </c>
      <c r="F4858">
        <v>267.5</v>
      </c>
      <c r="G4858" t="s">
        <v>5</v>
      </c>
      <c r="H4858">
        <f>ROUND(_xlfn.FORECAST.LINEAR(F4858,$E$2:$E$27,$F$2:$F$27),0)</f>
        <v>2063</v>
      </c>
    </row>
    <row r="4859" spans="1:8" x14ac:dyDescent="0.3">
      <c r="A4859" t="s">
        <v>4890</v>
      </c>
      <c r="B4859" t="s">
        <v>29</v>
      </c>
      <c r="C4859" t="s">
        <v>4882</v>
      </c>
      <c r="D4859">
        <v>1027</v>
      </c>
      <c r="E4859">
        <v>4908</v>
      </c>
      <c r="F4859">
        <v>2087.0700000000002</v>
      </c>
      <c r="G4859" t="s">
        <v>5</v>
      </c>
      <c r="H4859">
        <f>ROUND(_xlfn.FORECAST.LINEAR(F4859,$E$2:$E$27,$F$2:$F$27),0)</f>
        <v>2024</v>
      </c>
    </row>
    <row r="4860" spans="1:8" x14ac:dyDescent="0.3">
      <c r="A4860" t="s">
        <v>4891</v>
      </c>
      <c r="B4860" t="s">
        <v>171</v>
      </c>
      <c r="C4860" t="s">
        <v>4882</v>
      </c>
      <c r="D4860">
        <v>3369</v>
      </c>
      <c r="E4860">
        <v>7933</v>
      </c>
      <c r="F4860">
        <v>2935.73</v>
      </c>
      <c r="G4860" t="s">
        <v>5</v>
      </c>
      <c r="H4860">
        <f>ROUND(_xlfn.FORECAST.LINEAR(F4860,$E$2:$E$27,$F$2:$F$27),0)</f>
        <v>2007</v>
      </c>
    </row>
    <row r="4861" spans="1:8" x14ac:dyDescent="0.3">
      <c r="A4861" t="s">
        <v>4892</v>
      </c>
      <c r="B4861" t="s">
        <v>6</v>
      </c>
      <c r="C4861" t="s">
        <v>4882</v>
      </c>
      <c r="D4861">
        <v>1686</v>
      </c>
      <c r="E4861">
        <v>474</v>
      </c>
      <c r="F4861">
        <v>1358.38</v>
      </c>
      <c r="G4861" t="s">
        <v>5</v>
      </c>
      <c r="H4861">
        <f>ROUND(_xlfn.FORECAST.LINEAR(F4861,$E$2:$E$27,$F$2:$F$27),0)</f>
        <v>2040</v>
      </c>
    </row>
    <row r="4862" spans="1:8" x14ac:dyDescent="0.3">
      <c r="A4862" t="s">
        <v>4893</v>
      </c>
      <c r="B4862" t="s">
        <v>171</v>
      </c>
      <c r="C4862" t="s">
        <v>4882</v>
      </c>
      <c r="D4862">
        <v>2746</v>
      </c>
      <c r="E4862">
        <v>3440</v>
      </c>
      <c r="F4862">
        <v>114.27</v>
      </c>
      <c r="G4862" t="s">
        <v>5</v>
      </c>
      <c r="H4862">
        <f>ROUND(_xlfn.FORECAST.LINEAR(F4862,$E$2:$E$27,$F$2:$F$27),0)</f>
        <v>2066</v>
      </c>
    </row>
    <row r="4863" spans="1:8" x14ac:dyDescent="0.3">
      <c r="A4863" t="s">
        <v>4894</v>
      </c>
      <c r="B4863" t="s">
        <v>171</v>
      </c>
      <c r="C4863" t="s">
        <v>4882</v>
      </c>
      <c r="D4863">
        <v>2136</v>
      </c>
      <c r="E4863">
        <v>8280</v>
      </c>
      <c r="F4863">
        <v>56.3</v>
      </c>
      <c r="G4863" t="s">
        <v>5</v>
      </c>
      <c r="H4863">
        <f>ROUND(_xlfn.FORECAST.LINEAR(F4863,$E$2:$E$27,$F$2:$F$27),0)</f>
        <v>2067</v>
      </c>
    </row>
    <row r="4864" spans="1:8" x14ac:dyDescent="0.3">
      <c r="A4864" t="s">
        <v>4895</v>
      </c>
      <c r="B4864" t="s">
        <v>4</v>
      </c>
      <c r="C4864" t="s">
        <v>4882</v>
      </c>
      <c r="D4864">
        <v>2978</v>
      </c>
      <c r="E4864">
        <v>7298</v>
      </c>
      <c r="F4864">
        <v>301.12</v>
      </c>
      <c r="G4864" t="s">
        <v>5</v>
      </c>
      <c r="H4864">
        <f>ROUND(_xlfn.FORECAST.LINEAR(F4864,$E$2:$E$27,$F$2:$F$27),0)</f>
        <v>2062</v>
      </c>
    </row>
    <row r="4865" spans="1:8" x14ac:dyDescent="0.3">
      <c r="A4865" t="s">
        <v>4896</v>
      </c>
      <c r="B4865" t="s">
        <v>29</v>
      </c>
      <c r="C4865" t="s">
        <v>4882</v>
      </c>
      <c r="D4865">
        <v>1805</v>
      </c>
      <c r="E4865">
        <v>7170</v>
      </c>
      <c r="F4865">
        <v>1553.85</v>
      </c>
      <c r="G4865" t="s">
        <v>5</v>
      </c>
      <c r="H4865">
        <f>ROUND(_xlfn.FORECAST.LINEAR(F4865,$E$2:$E$27,$F$2:$F$27),0)</f>
        <v>2036</v>
      </c>
    </row>
    <row r="4866" spans="1:8" x14ac:dyDescent="0.3">
      <c r="A4866" t="s">
        <v>4897</v>
      </c>
      <c r="B4866" t="s">
        <v>29</v>
      </c>
      <c r="C4866" t="s">
        <v>4882</v>
      </c>
      <c r="D4866">
        <v>3693</v>
      </c>
      <c r="E4866">
        <v>1840</v>
      </c>
      <c r="F4866">
        <v>2405.14</v>
      </c>
      <c r="G4866" t="s">
        <v>5</v>
      </c>
      <c r="H4866">
        <f>ROUND(_xlfn.FORECAST.LINEAR(F4866,$E$2:$E$27,$F$2:$F$27),0)</f>
        <v>2018</v>
      </c>
    </row>
    <row r="4867" spans="1:8" x14ac:dyDescent="0.3">
      <c r="A4867" t="s">
        <v>4898</v>
      </c>
      <c r="B4867" t="s">
        <v>81</v>
      </c>
      <c r="C4867" t="s">
        <v>4882</v>
      </c>
      <c r="D4867">
        <v>46</v>
      </c>
      <c r="E4867">
        <v>4649</v>
      </c>
      <c r="F4867">
        <v>1992.58</v>
      </c>
      <c r="G4867" t="s">
        <v>5</v>
      </c>
      <c r="H4867">
        <f>ROUND(_xlfn.FORECAST.LINEAR(F4867,$E$2:$E$27,$F$2:$F$27),0)</f>
        <v>2026</v>
      </c>
    </row>
    <row r="4868" spans="1:8" x14ac:dyDescent="0.3">
      <c r="A4868" t="s">
        <v>4899</v>
      </c>
      <c r="B4868" t="s">
        <v>42</v>
      </c>
      <c r="C4868" t="s">
        <v>4882</v>
      </c>
      <c r="D4868">
        <v>499</v>
      </c>
      <c r="E4868">
        <v>8346</v>
      </c>
      <c r="F4868">
        <v>545.63</v>
      </c>
      <c r="G4868" t="s">
        <v>5</v>
      </c>
      <c r="H4868">
        <f>ROUND(_xlfn.FORECAST.LINEAR(F4868,$E$2:$E$27,$F$2:$F$27),0)</f>
        <v>2057</v>
      </c>
    </row>
    <row r="4869" spans="1:8" x14ac:dyDescent="0.3">
      <c r="A4869" t="s">
        <v>4900</v>
      </c>
      <c r="B4869" t="s">
        <v>93</v>
      </c>
      <c r="C4869" t="s">
        <v>4882</v>
      </c>
      <c r="D4869">
        <v>78</v>
      </c>
      <c r="E4869">
        <v>7414</v>
      </c>
      <c r="F4869">
        <v>842.47</v>
      </c>
      <c r="G4869" t="s">
        <v>5</v>
      </c>
      <c r="H4869">
        <f>ROUND(_xlfn.FORECAST.LINEAR(F4869,$E$2:$E$27,$F$2:$F$27),0)</f>
        <v>2051</v>
      </c>
    </row>
    <row r="4870" spans="1:8" x14ac:dyDescent="0.3">
      <c r="A4870" t="s">
        <v>4901</v>
      </c>
      <c r="B4870" t="s">
        <v>129</v>
      </c>
      <c r="C4870" t="s">
        <v>4882</v>
      </c>
      <c r="D4870">
        <v>17</v>
      </c>
      <c r="E4870">
        <v>6008</v>
      </c>
      <c r="F4870">
        <v>657.71</v>
      </c>
      <c r="G4870" t="s">
        <v>5</v>
      </c>
      <c r="H4870">
        <f>ROUND(_xlfn.FORECAST.LINEAR(F4870,$E$2:$E$27,$F$2:$F$27),0)</f>
        <v>2055</v>
      </c>
    </row>
    <row r="4871" spans="1:8" x14ac:dyDescent="0.3">
      <c r="A4871" t="s">
        <v>4902</v>
      </c>
      <c r="B4871" t="s">
        <v>129</v>
      </c>
      <c r="C4871" t="s">
        <v>4882</v>
      </c>
      <c r="D4871">
        <v>3258</v>
      </c>
      <c r="E4871">
        <v>8206</v>
      </c>
      <c r="F4871">
        <v>320.08999999999997</v>
      </c>
      <c r="G4871" t="s">
        <v>5</v>
      </c>
      <c r="H4871">
        <f>ROUND(_xlfn.FORECAST.LINEAR(F4871,$E$2:$E$27,$F$2:$F$27),0)</f>
        <v>2062</v>
      </c>
    </row>
    <row r="4872" spans="1:8" x14ac:dyDescent="0.3">
      <c r="A4872" t="s">
        <v>4903</v>
      </c>
      <c r="B4872" t="s">
        <v>42</v>
      </c>
      <c r="C4872" t="s">
        <v>4882</v>
      </c>
      <c r="D4872">
        <v>3386</v>
      </c>
      <c r="E4872">
        <v>2074</v>
      </c>
      <c r="F4872">
        <v>2352.5100000000002</v>
      </c>
      <c r="G4872" t="s">
        <v>5</v>
      </c>
      <c r="H4872">
        <f>ROUND(_xlfn.FORECAST.LINEAR(F4872,$E$2:$E$27,$F$2:$F$27),0)</f>
        <v>2019</v>
      </c>
    </row>
    <row r="4873" spans="1:8" x14ac:dyDescent="0.3">
      <c r="A4873" t="s">
        <v>4904</v>
      </c>
      <c r="B4873" t="s">
        <v>24</v>
      </c>
      <c r="C4873" t="s">
        <v>4882</v>
      </c>
      <c r="D4873">
        <v>923</v>
      </c>
      <c r="E4873">
        <v>3392</v>
      </c>
      <c r="F4873">
        <v>1186.7</v>
      </c>
      <c r="G4873" t="s">
        <v>5</v>
      </c>
      <c r="H4873">
        <f>ROUND(_xlfn.FORECAST.LINEAR(F4873,$E$2:$E$27,$F$2:$F$27),0)</f>
        <v>2043</v>
      </c>
    </row>
    <row r="4874" spans="1:8" x14ac:dyDescent="0.3">
      <c r="A4874" t="s">
        <v>4905</v>
      </c>
      <c r="B4874" t="s">
        <v>42</v>
      </c>
      <c r="C4874" t="s">
        <v>4882</v>
      </c>
      <c r="D4874">
        <v>759</v>
      </c>
      <c r="E4874">
        <v>7476</v>
      </c>
      <c r="F4874">
        <v>1802.22</v>
      </c>
      <c r="G4874" t="s">
        <v>5</v>
      </c>
      <c r="H4874">
        <f>ROUND(_xlfn.FORECAST.LINEAR(F4874,$E$2:$E$27,$F$2:$F$27),0)</f>
        <v>2030</v>
      </c>
    </row>
    <row r="4875" spans="1:8" x14ac:dyDescent="0.3">
      <c r="A4875" t="s">
        <v>4906</v>
      </c>
      <c r="B4875" t="s">
        <v>54</v>
      </c>
      <c r="C4875" t="s">
        <v>4882</v>
      </c>
      <c r="D4875">
        <v>1178</v>
      </c>
      <c r="E4875">
        <v>666</v>
      </c>
      <c r="F4875">
        <v>544.4</v>
      </c>
      <c r="G4875" t="s">
        <v>5</v>
      </c>
      <c r="H4875">
        <f>ROUND(_xlfn.FORECAST.LINEAR(F4875,$E$2:$E$27,$F$2:$F$27),0)</f>
        <v>2057</v>
      </c>
    </row>
    <row r="4876" spans="1:8" x14ac:dyDescent="0.3">
      <c r="A4876" t="s">
        <v>4907</v>
      </c>
      <c r="B4876" t="s">
        <v>93</v>
      </c>
      <c r="C4876" t="s">
        <v>4882</v>
      </c>
      <c r="D4876">
        <v>789</v>
      </c>
      <c r="E4876">
        <v>3237</v>
      </c>
      <c r="F4876">
        <v>2972.98</v>
      </c>
      <c r="G4876" t="s">
        <v>5</v>
      </c>
      <c r="H4876">
        <f>ROUND(_xlfn.FORECAST.LINEAR(F4876,$E$2:$E$27,$F$2:$F$27),0)</f>
        <v>2006</v>
      </c>
    </row>
    <row r="4877" spans="1:8" x14ac:dyDescent="0.3">
      <c r="A4877" t="s">
        <v>4908</v>
      </c>
      <c r="B4877" t="s">
        <v>126</v>
      </c>
      <c r="C4877" t="s">
        <v>4882</v>
      </c>
      <c r="D4877">
        <v>298</v>
      </c>
      <c r="E4877">
        <v>2181</v>
      </c>
      <c r="F4877">
        <v>514.5</v>
      </c>
      <c r="G4877" t="s">
        <v>5</v>
      </c>
      <c r="H4877">
        <f>ROUND(_xlfn.FORECAST.LINEAR(F4877,$E$2:$E$27,$F$2:$F$27),0)</f>
        <v>2058</v>
      </c>
    </row>
    <row r="4878" spans="1:8" x14ac:dyDescent="0.3">
      <c r="A4878" t="s">
        <v>4909</v>
      </c>
      <c r="B4878" t="s">
        <v>93</v>
      </c>
      <c r="C4878" t="s">
        <v>4882</v>
      </c>
      <c r="D4878">
        <v>31</v>
      </c>
      <c r="E4878">
        <v>5333</v>
      </c>
      <c r="F4878">
        <v>1350.2</v>
      </c>
      <c r="G4878" t="s">
        <v>5</v>
      </c>
      <c r="H4878">
        <f>ROUND(_xlfn.FORECAST.LINEAR(F4878,$E$2:$E$27,$F$2:$F$27),0)</f>
        <v>2040</v>
      </c>
    </row>
    <row r="4879" spans="1:8" x14ac:dyDescent="0.3">
      <c r="A4879" t="s">
        <v>4910</v>
      </c>
      <c r="B4879" t="s">
        <v>81</v>
      </c>
      <c r="C4879" t="s">
        <v>4882</v>
      </c>
      <c r="D4879">
        <v>2733</v>
      </c>
      <c r="E4879">
        <v>8080</v>
      </c>
      <c r="F4879">
        <v>2130.98</v>
      </c>
      <c r="G4879" t="s">
        <v>5</v>
      </c>
      <c r="H4879">
        <f>ROUND(_xlfn.FORECAST.LINEAR(F4879,$E$2:$E$27,$F$2:$F$27),0)</f>
        <v>2024</v>
      </c>
    </row>
    <row r="4880" spans="1:8" x14ac:dyDescent="0.3">
      <c r="A4880" t="s">
        <v>4911</v>
      </c>
      <c r="B4880" t="s">
        <v>42</v>
      </c>
      <c r="C4880" t="s">
        <v>4882</v>
      </c>
      <c r="D4880">
        <v>2662</v>
      </c>
      <c r="E4880">
        <v>790</v>
      </c>
      <c r="F4880">
        <v>929.01</v>
      </c>
      <c r="G4880" t="s">
        <v>5</v>
      </c>
      <c r="H4880">
        <f>ROUND(_xlfn.FORECAST.LINEAR(F4880,$E$2:$E$27,$F$2:$F$27),0)</f>
        <v>2049</v>
      </c>
    </row>
    <row r="4881" spans="1:8" x14ac:dyDescent="0.3">
      <c r="A4881" t="s">
        <v>4912</v>
      </c>
      <c r="B4881" t="s">
        <v>154</v>
      </c>
      <c r="C4881" t="s">
        <v>4882</v>
      </c>
      <c r="D4881">
        <v>2636</v>
      </c>
      <c r="E4881">
        <v>6258</v>
      </c>
      <c r="F4881">
        <v>2061.23</v>
      </c>
      <c r="G4881" t="s">
        <v>5</v>
      </c>
      <c r="H4881">
        <f>ROUND(_xlfn.FORECAST.LINEAR(F4881,$E$2:$E$27,$F$2:$F$27),0)</f>
        <v>2025</v>
      </c>
    </row>
    <row r="4882" spans="1:8" x14ac:dyDescent="0.3">
      <c r="A4882" t="s">
        <v>4913</v>
      </c>
      <c r="B4882" t="s">
        <v>93</v>
      </c>
      <c r="C4882" t="s">
        <v>4882</v>
      </c>
      <c r="D4882">
        <v>2717</v>
      </c>
      <c r="E4882">
        <v>1893</v>
      </c>
      <c r="F4882">
        <v>2041.52</v>
      </c>
      <c r="G4882" t="s">
        <v>5</v>
      </c>
      <c r="H4882">
        <f>ROUND(_xlfn.FORECAST.LINEAR(F4882,$E$2:$E$27,$F$2:$F$27),0)</f>
        <v>2025</v>
      </c>
    </row>
    <row r="4883" spans="1:8" x14ac:dyDescent="0.3">
      <c r="A4883" t="s">
        <v>4914</v>
      </c>
      <c r="B4883" t="s">
        <v>7</v>
      </c>
      <c r="C4883" t="s">
        <v>4882</v>
      </c>
      <c r="D4883">
        <v>3446</v>
      </c>
      <c r="E4883">
        <v>5106</v>
      </c>
      <c r="F4883">
        <v>2447.65</v>
      </c>
      <c r="G4883" t="s">
        <v>5</v>
      </c>
      <c r="H4883">
        <f>ROUND(_xlfn.FORECAST.LINEAR(F4883,$E$2:$E$27,$F$2:$F$27),0)</f>
        <v>2017</v>
      </c>
    </row>
    <row r="4884" spans="1:8" x14ac:dyDescent="0.3">
      <c r="A4884" t="s">
        <v>4915</v>
      </c>
      <c r="B4884" t="s">
        <v>4</v>
      </c>
      <c r="C4884" t="s">
        <v>4882</v>
      </c>
      <c r="D4884">
        <v>3212</v>
      </c>
      <c r="E4884">
        <v>2199</v>
      </c>
      <c r="F4884">
        <v>1216.77</v>
      </c>
      <c r="G4884" t="s">
        <v>5</v>
      </c>
      <c r="H4884">
        <f>ROUND(_xlfn.FORECAST.LINEAR(F4884,$E$2:$E$27,$F$2:$F$27),0)</f>
        <v>2043</v>
      </c>
    </row>
    <row r="4885" spans="1:8" x14ac:dyDescent="0.3">
      <c r="A4885" t="s">
        <v>4916</v>
      </c>
      <c r="B4885" t="s">
        <v>126</v>
      </c>
      <c r="C4885" t="s">
        <v>4882</v>
      </c>
      <c r="D4885">
        <v>3255</v>
      </c>
      <c r="E4885">
        <v>7945</v>
      </c>
      <c r="F4885">
        <v>2395.79</v>
      </c>
      <c r="G4885" t="s">
        <v>5</v>
      </c>
      <c r="H4885">
        <f>ROUND(_xlfn.FORECAST.LINEAR(F4885,$E$2:$E$27,$F$2:$F$27),0)</f>
        <v>2018</v>
      </c>
    </row>
    <row r="4886" spans="1:8" x14ac:dyDescent="0.3">
      <c r="A4886" t="s">
        <v>4917</v>
      </c>
      <c r="B4886" t="s">
        <v>24</v>
      </c>
      <c r="C4886" t="s">
        <v>4882</v>
      </c>
      <c r="D4886">
        <v>166</v>
      </c>
      <c r="E4886">
        <v>8810</v>
      </c>
      <c r="F4886">
        <v>2660.37</v>
      </c>
      <c r="G4886" t="s">
        <v>5</v>
      </c>
      <c r="H4886">
        <f>ROUND(_xlfn.FORECAST.LINEAR(F4886,$E$2:$E$27,$F$2:$F$27),0)</f>
        <v>2012</v>
      </c>
    </row>
    <row r="4887" spans="1:8" x14ac:dyDescent="0.3">
      <c r="A4887" t="s">
        <v>4918</v>
      </c>
      <c r="B4887" t="s">
        <v>42</v>
      </c>
      <c r="C4887" t="s">
        <v>4882</v>
      </c>
      <c r="D4887">
        <v>2559</v>
      </c>
      <c r="E4887">
        <v>5972</v>
      </c>
      <c r="F4887">
        <v>269.14999999999998</v>
      </c>
      <c r="G4887" t="s">
        <v>5</v>
      </c>
      <c r="H4887">
        <f>ROUND(_xlfn.FORECAST.LINEAR(F4887,$E$2:$E$27,$F$2:$F$27),0)</f>
        <v>2063</v>
      </c>
    </row>
    <row r="4888" spans="1:8" x14ac:dyDescent="0.3">
      <c r="A4888" t="s">
        <v>4919</v>
      </c>
      <c r="B4888" t="s">
        <v>129</v>
      </c>
      <c r="C4888" t="s">
        <v>4882</v>
      </c>
      <c r="D4888">
        <v>2304</v>
      </c>
      <c r="E4888">
        <v>476</v>
      </c>
      <c r="F4888">
        <v>1346.01</v>
      </c>
      <c r="G4888" t="s">
        <v>5</v>
      </c>
      <c r="H4888">
        <f>ROUND(_xlfn.FORECAST.LINEAR(F4888,$E$2:$E$27,$F$2:$F$27),0)</f>
        <v>2040</v>
      </c>
    </row>
    <row r="4889" spans="1:8" x14ac:dyDescent="0.3">
      <c r="A4889" t="s">
        <v>4920</v>
      </c>
      <c r="B4889" t="s">
        <v>154</v>
      </c>
      <c r="C4889" t="s">
        <v>4882</v>
      </c>
      <c r="D4889">
        <v>3779</v>
      </c>
      <c r="E4889">
        <v>2629</v>
      </c>
      <c r="F4889">
        <v>846.13</v>
      </c>
      <c r="G4889" t="s">
        <v>5</v>
      </c>
      <c r="H4889">
        <f>ROUND(_xlfn.FORECAST.LINEAR(F4889,$E$2:$E$27,$F$2:$F$27),0)</f>
        <v>2051</v>
      </c>
    </row>
    <row r="4890" spans="1:8" x14ac:dyDescent="0.3">
      <c r="A4890" t="s">
        <v>4921</v>
      </c>
      <c r="B4890" t="s">
        <v>6</v>
      </c>
      <c r="C4890" t="s">
        <v>4882</v>
      </c>
      <c r="D4890">
        <v>3528</v>
      </c>
      <c r="E4890">
        <v>280</v>
      </c>
      <c r="F4890">
        <v>598.41999999999996</v>
      </c>
      <c r="G4890" t="s">
        <v>5</v>
      </c>
      <c r="H4890">
        <f>ROUND(_xlfn.FORECAST.LINEAR(F4890,$E$2:$E$27,$F$2:$F$27),0)</f>
        <v>2056</v>
      </c>
    </row>
    <row r="4891" spans="1:8" x14ac:dyDescent="0.3">
      <c r="A4891" t="s">
        <v>4922</v>
      </c>
      <c r="B4891" t="s">
        <v>126</v>
      </c>
      <c r="C4891" t="s">
        <v>4882</v>
      </c>
      <c r="D4891">
        <v>3860</v>
      </c>
      <c r="E4891">
        <v>3591</v>
      </c>
      <c r="F4891">
        <v>1839.19</v>
      </c>
      <c r="G4891" t="s">
        <v>5</v>
      </c>
      <c r="H4891">
        <f>ROUND(_xlfn.FORECAST.LINEAR(F4891,$E$2:$E$27,$F$2:$F$27),0)</f>
        <v>2030</v>
      </c>
    </row>
    <row r="4892" spans="1:8" x14ac:dyDescent="0.3">
      <c r="A4892" t="s">
        <v>4923</v>
      </c>
      <c r="B4892" t="s">
        <v>171</v>
      </c>
      <c r="C4892" t="s">
        <v>4882</v>
      </c>
      <c r="D4892">
        <v>2328</v>
      </c>
      <c r="E4892">
        <v>7331</v>
      </c>
      <c r="F4892">
        <v>1869.77</v>
      </c>
      <c r="G4892" t="s">
        <v>5</v>
      </c>
      <c r="H4892">
        <f>ROUND(_xlfn.FORECAST.LINEAR(F4892,$E$2:$E$27,$F$2:$F$27),0)</f>
        <v>2029</v>
      </c>
    </row>
    <row r="4893" spans="1:8" x14ac:dyDescent="0.3">
      <c r="A4893" t="s">
        <v>4924</v>
      </c>
      <c r="B4893" t="s">
        <v>6</v>
      </c>
      <c r="C4893" t="s">
        <v>4882</v>
      </c>
      <c r="D4893">
        <v>1168</v>
      </c>
      <c r="E4893">
        <v>4325</v>
      </c>
      <c r="F4893">
        <v>1831.46</v>
      </c>
      <c r="G4893" t="s">
        <v>5</v>
      </c>
      <c r="H4893">
        <f>ROUND(_xlfn.FORECAST.LINEAR(F4893,$E$2:$E$27,$F$2:$F$27),0)</f>
        <v>2030</v>
      </c>
    </row>
    <row r="4894" spans="1:8" x14ac:dyDescent="0.3">
      <c r="A4894" t="s">
        <v>4925</v>
      </c>
      <c r="B4894" t="s">
        <v>154</v>
      </c>
      <c r="C4894" t="s">
        <v>4882</v>
      </c>
      <c r="D4894">
        <v>3570</v>
      </c>
      <c r="E4894">
        <v>6583</v>
      </c>
      <c r="F4894">
        <v>2315.0700000000002</v>
      </c>
      <c r="G4894" t="s">
        <v>5</v>
      </c>
      <c r="H4894">
        <f>ROUND(_xlfn.FORECAST.LINEAR(F4894,$E$2:$E$27,$F$2:$F$27),0)</f>
        <v>2020</v>
      </c>
    </row>
    <row r="4895" spans="1:8" x14ac:dyDescent="0.3">
      <c r="A4895" t="s">
        <v>4926</v>
      </c>
      <c r="B4895" t="s">
        <v>7</v>
      </c>
      <c r="C4895" t="s">
        <v>4882</v>
      </c>
      <c r="D4895">
        <v>225</v>
      </c>
      <c r="E4895">
        <v>2731</v>
      </c>
      <c r="F4895">
        <v>473.92</v>
      </c>
      <c r="G4895" t="s">
        <v>5</v>
      </c>
      <c r="H4895">
        <f>ROUND(_xlfn.FORECAST.LINEAR(F4895,$E$2:$E$27,$F$2:$F$27),0)</f>
        <v>2058</v>
      </c>
    </row>
    <row r="4896" spans="1:8" x14ac:dyDescent="0.3">
      <c r="A4896" t="s">
        <v>4927</v>
      </c>
      <c r="B4896" t="s">
        <v>171</v>
      </c>
      <c r="C4896" t="s">
        <v>4882</v>
      </c>
      <c r="D4896">
        <v>3789</v>
      </c>
      <c r="E4896">
        <v>5207</v>
      </c>
      <c r="F4896">
        <v>2326.81</v>
      </c>
      <c r="G4896" t="s">
        <v>5</v>
      </c>
      <c r="H4896">
        <f>ROUND(_xlfn.FORECAST.LINEAR(F4896,$E$2:$E$27,$F$2:$F$27),0)</f>
        <v>2019</v>
      </c>
    </row>
    <row r="4897" spans="1:8" x14ac:dyDescent="0.3">
      <c r="A4897" t="s">
        <v>4928</v>
      </c>
      <c r="B4897" t="s">
        <v>6</v>
      </c>
      <c r="C4897" t="s">
        <v>4882</v>
      </c>
      <c r="D4897">
        <v>2975</v>
      </c>
      <c r="E4897">
        <v>6048</v>
      </c>
      <c r="F4897">
        <v>134.13999999999999</v>
      </c>
      <c r="G4897" t="s">
        <v>5</v>
      </c>
      <c r="H4897">
        <f>ROUND(_xlfn.FORECAST.LINEAR(F4897,$E$2:$E$27,$F$2:$F$27),0)</f>
        <v>2066</v>
      </c>
    </row>
    <row r="4898" spans="1:8" x14ac:dyDescent="0.3">
      <c r="A4898" t="s">
        <v>4929</v>
      </c>
      <c r="B4898" t="s">
        <v>42</v>
      </c>
      <c r="C4898" t="s">
        <v>4882</v>
      </c>
      <c r="D4898">
        <v>2996</v>
      </c>
      <c r="E4898">
        <v>72</v>
      </c>
      <c r="F4898">
        <v>239.43</v>
      </c>
      <c r="G4898" t="s">
        <v>5</v>
      </c>
      <c r="H4898">
        <f>ROUND(_xlfn.FORECAST.LINEAR(F4898,$E$2:$E$27,$F$2:$F$27),0)</f>
        <v>2063</v>
      </c>
    </row>
    <row r="4899" spans="1:8" x14ac:dyDescent="0.3">
      <c r="A4899" t="s">
        <v>4930</v>
      </c>
      <c r="B4899" t="s">
        <v>6</v>
      </c>
      <c r="C4899" t="s">
        <v>4882</v>
      </c>
      <c r="D4899">
        <v>1009</v>
      </c>
      <c r="E4899">
        <v>7325</v>
      </c>
      <c r="F4899">
        <v>2323.2600000000002</v>
      </c>
      <c r="G4899" t="s">
        <v>5</v>
      </c>
      <c r="H4899">
        <f>ROUND(_xlfn.FORECAST.LINEAR(F4899,$E$2:$E$27,$F$2:$F$27),0)</f>
        <v>2020</v>
      </c>
    </row>
    <row r="4900" spans="1:8" x14ac:dyDescent="0.3">
      <c r="A4900" t="s">
        <v>4931</v>
      </c>
      <c r="B4900" t="s">
        <v>126</v>
      </c>
      <c r="C4900" t="s">
        <v>4882</v>
      </c>
      <c r="D4900">
        <v>2535</v>
      </c>
      <c r="E4900">
        <v>8079</v>
      </c>
      <c r="F4900">
        <v>863.82</v>
      </c>
      <c r="G4900" t="s">
        <v>5</v>
      </c>
      <c r="H4900">
        <f>ROUND(_xlfn.FORECAST.LINEAR(F4900,$E$2:$E$27,$F$2:$F$27),0)</f>
        <v>2050</v>
      </c>
    </row>
    <row r="4901" spans="1:8" x14ac:dyDescent="0.3">
      <c r="A4901" t="s">
        <v>4932</v>
      </c>
      <c r="B4901" t="s">
        <v>29</v>
      </c>
      <c r="C4901" t="s">
        <v>4882</v>
      </c>
      <c r="D4901">
        <v>1455</v>
      </c>
      <c r="E4901">
        <v>626</v>
      </c>
      <c r="F4901">
        <v>1591.39</v>
      </c>
      <c r="G4901" t="s">
        <v>5</v>
      </c>
      <c r="H4901">
        <f>ROUND(_xlfn.FORECAST.LINEAR(F4901,$E$2:$E$27,$F$2:$F$27),0)</f>
        <v>2035</v>
      </c>
    </row>
    <row r="4902" spans="1:8" x14ac:dyDescent="0.3">
      <c r="A4902" t="s">
        <v>4933</v>
      </c>
      <c r="B4902" t="s">
        <v>6</v>
      </c>
      <c r="C4902" t="s">
        <v>4882</v>
      </c>
      <c r="D4902">
        <v>356</v>
      </c>
      <c r="E4902">
        <v>1327</v>
      </c>
      <c r="F4902">
        <v>2875.92</v>
      </c>
      <c r="G4902" t="s">
        <v>5</v>
      </c>
      <c r="H4902">
        <f>ROUND(_xlfn.FORECAST.LINEAR(F4902,$E$2:$E$27,$F$2:$F$27),0)</f>
        <v>2008</v>
      </c>
    </row>
    <row r="4903" spans="1:8" x14ac:dyDescent="0.3">
      <c r="A4903" t="s">
        <v>4934</v>
      </c>
      <c r="B4903" t="s">
        <v>154</v>
      </c>
      <c r="C4903" t="s">
        <v>4882</v>
      </c>
      <c r="D4903">
        <v>1535</v>
      </c>
      <c r="E4903">
        <v>2388</v>
      </c>
      <c r="F4903">
        <v>460.98</v>
      </c>
      <c r="G4903" t="s">
        <v>5</v>
      </c>
      <c r="H4903">
        <f>ROUND(_xlfn.FORECAST.LINEAR(F4903,$E$2:$E$27,$F$2:$F$27),0)</f>
        <v>2059</v>
      </c>
    </row>
    <row r="4904" spans="1:8" x14ac:dyDescent="0.3">
      <c r="A4904" t="s">
        <v>4935</v>
      </c>
      <c r="B4904" t="s">
        <v>81</v>
      </c>
      <c r="C4904" t="s">
        <v>4882</v>
      </c>
      <c r="D4904">
        <v>630</v>
      </c>
      <c r="E4904">
        <v>475</v>
      </c>
      <c r="F4904">
        <v>217.42</v>
      </c>
      <c r="G4904" t="s">
        <v>5</v>
      </c>
      <c r="H4904">
        <f>ROUND(_xlfn.FORECAST.LINEAR(F4904,$E$2:$E$27,$F$2:$F$27),0)</f>
        <v>2064</v>
      </c>
    </row>
    <row r="4905" spans="1:8" x14ac:dyDescent="0.3">
      <c r="A4905" t="s">
        <v>4936</v>
      </c>
      <c r="B4905" t="s">
        <v>54</v>
      </c>
      <c r="C4905" t="s">
        <v>4882</v>
      </c>
      <c r="D4905">
        <v>2633</v>
      </c>
      <c r="E4905">
        <v>3265</v>
      </c>
      <c r="F4905">
        <v>711.12</v>
      </c>
      <c r="G4905" t="s">
        <v>5</v>
      </c>
      <c r="H4905">
        <f>ROUND(_xlfn.FORECAST.LINEAR(F4905,$E$2:$E$27,$F$2:$F$27),0)</f>
        <v>2053</v>
      </c>
    </row>
    <row r="4906" spans="1:8" x14ac:dyDescent="0.3">
      <c r="A4906" t="s">
        <v>4937</v>
      </c>
      <c r="B4906" t="s">
        <v>24</v>
      </c>
      <c r="C4906" t="s">
        <v>4882</v>
      </c>
      <c r="D4906">
        <v>1856</v>
      </c>
      <c r="E4906">
        <v>8929</v>
      </c>
      <c r="F4906">
        <v>1283.6500000000001</v>
      </c>
      <c r="G4906" t="s">
        <v>5</v>
      </c>
      <c r="H4906">
        <f>ROUND(_xlfn.FORECAST.LINEAR(F4906,$E$2:$E$27,$F$2:$F$27),0)</f>
        <v>2041</v>
      </c>
    </row>
    <row r="4907" spans="1:8" x14ac:dyDescent="0.3">
      <c r="A4907" t="s">
        <v>4938</v>
      </c>
      <c r="B4907" t="s">
        <v>6</v>
      </c>
      <c r="C4907" t="s">
        <v>4882</v>
      </c>
      <c r="D4907">
        <v>1437</v>
      </c>
      <c r="E4907">
        <v>672</v>
      </c>
      <c r="F4907">
        <v>1979.75</v>
      </c>
      <c r="G4907" t="s">
        <v>5</v>
      </c>
      <c r="H4907">
        <f>ROUND(_xlfn.FORECAST.LINEAR(F4907,$E$2:$E$27,$F$2:$F$27),0)</f>
        <v>2027</v>
      </c>
    </row>
    <row r="4908" spans="1:8" x14ac:dyDescent="0.3">
      <c r="A4908" t="s">
        <v>4939</v>
      </c>
      <c r="B4908" t="s">
        <v>29</v>
      </c>
      <c r="C4908" t="s">
        <v>4882</v>
      </c>
      <c r="D4908">
        <v>850</v>
      </c>
      <c r="E4908">
        <v>5299</v>
      </c>
      <c r="F4908">
        <v>562.23</v>
      </c>
      <c r="G4908" t="s">
        <v>5</v>
      </c>
      <c r="H4908">
        <f>ROUND(_xlfn.FORECAST.LINEAR(F4908,$E$2:$E$27,$F$2:$F$27),0)</f>
        <v>2057</v>
      </c>
    </row>
    <row r="4909" spans="1:8" x14ac:dyDescent="0.3">
      <c r="A4909" t="s">
        <v>4940</v>
      </c>
      <c r="B4909" t="s">
        <v>7</v>
      </c>
      <c r="C4909" t="s">
        <v>4882</v>
      </c>
      <c r="D4909">
        <v>704</v>
      </c>
      <c r="E4909">
        <v>271</v>
      </c>
      <c r="F4909">
        <v>2768.11</v>
      </c>
      <c r="G4909" t="s">
        <v>5</v>
      </c>
      <c r="H4909">
        <f>ROUND(_xlfn.FORECAST.LINEAR(F4909,$E$2:$E$27,$F$2:$F$27),0)</f>
        <v>2010</v>
      </c>
    </row>
    <row r="4910" spans="1:8" x14ac:dyDescent="0.3">
      <c r="A4910" t="s">
        <v>4941</v>
      </c>
      <c r="B4910" t="s">
        <v>29</v>
      </c>
      <c r="C4910" t="s">
        <v>4882</v>
      </c>
      <c r="D4910">
        <v>3092</v>
      </c>
      <c r="E4910">
        <v>4126</v>
      </c>
      <c r="F4910">
        <v>1546.88</v>
      </c>
      <c r="G4910" t="s">
        <v>5</v>
      </c>
      <c r="H4910">
        <f>ROUND(_xlfn.FORECAST.LINEAR(F4910,$E$2:$E$27,$F$2:$F$27),0)</f>
        <v>2036</v>
      </c>
    </row>
    <row r="4911" spans="1:8" x14ac:dyDescent="0.3">
      <c r="A4911" t="s">
        <v>4942</v>
      </c>
      <c r="B4911" t="s">
        <v>154</v>
      </c>
      <c r="C4911" t="s">
        <v>4882</v>
      </c>
      <c r="D4911">
        <v>2312</v>
      </c>
      <c r="E4911">
        <v>740</v>
      </c>
      <c r="F4911">
        <v>330.27</v>
      </c>
      <c r="G4911" t="s">
        <v>5</v>
      </c>
      <c r="H4911">
        <f>ROUND(_xlfn.FORECAST.LINEAR(F4911,$E$2:$E$27,$F$2:$F$27),0)</f>
        <v>2061</v>
      </c>
    </row>
    <row r="4912" spans="1:8" x14ac:dyDescent="0.3">
      <c r="A4912" t="s">
        <v>4943</v>
      </c>
      <c r="B4912" t="s">
        <v>129</v>
      </c>
      <c r="C4912" t="s">
        <v>4882</v>
      </c>
      <c r="D4912">
        <v>2280</v>
      </c>
      <c r="E4912">
        <v>5504</v>
      </c>
      <c r="F4912">
        <v>1451.99</v>
      </c>
      <c r="G4912" t="s">
        <v>5</v>
      </c>
      <c r="H4912">
        <f>ROUND(_xlfn.FORECAST.LINEAR(F4912,$E$2:$E$27,$F$2:$F$27),0)</f>
        <v>2038</v>
      </c>
    </row>
    <row r="4913" spans="1:8" x14ac:dyDescent="0.3">
      <c r="A4913" t="s">
        <v>4944</v>
      </c>
      <c r="B4913" t="s">
        <v>54</v>
      </c>
      <c r="C4913" t="s">
        <v>4882</v>
      </c>
      <c r="D4913">
        <v>444</v>
      </c>
      <c r="E4913">
        <v>7326</v>
      </c>
      <c r="F4913">
        <v>907.03</v>
      </c>
      <c r="G4913" t="s">
        <v>5</v>
      </c>
      <c r="H4913">
        <f>ROUND(_xlfn.FORECAST.LINEAR(F4913,$E$2:$E$27,$F$2:$F$27),0)</f>
        <v>2049</v>
      </c>
    </row>
    <row r="4914" spans="1:8" x14ac:dyDescent="0.3">
      <c r="A4914" t="s">
        <v>4945</v>
      </c>
      <c r="B4914" t="s">
        <v>93</v>
      </c>
      <c r="C4914" t="s">
        <v>4882</v>
      </c>
      <c r="D4914">
        <v>45</v>
      </c>
      <c r="E4914">
        <v>5170</v>
      </c>
      <c r="F4914">
        <v>1066.27</v>
      </c>
      <c r="G4914" t="s">
        <v>5</v>
      </c>
      <c r="H4914">
        <f>ROUND(_xlfn.FORECAST.LINEAR(F4914,$E$2:$E$27,$F$2:$F$27),0)</f>
        <v>2046</v>
      </c>
    </row>
    <row r="4915" spans="1:8" x14ac:dyDescent="0.3">
      <c r="A4915" t="s">
        <v>4946</v>
      </c>
      <c r="B4915" t="s">
        <v>126</v>
      </c>
      <c r="C4915" t="s">
        <v>4882</v>
      </c>
      <c r="D4915">
        <v>371</v>
      </c>
      <c r="E4915">
        <v>322</v>
      </c>
      <c r="F4915">
        <v>1695.17</v>
      </c>
      <c r="G4915" t="s">
        <v>5</v>
      </c>
      <c r="H4915">
        <f>ROUND(_xlfn.FORECAST.LINEAR(F4915,$E$2:$E$27,$F$2:$F$27),0)</f>
        <v>2033</v>
      </c>
    </row>
    <row r="4916" spans="1:8" x14ac:dyDescent="0.3">
      <c r="A4916" t="s">
        <v>4947</v>
      </c>
      <c r="B4916" t="s">
        <v>154</v>
      </c>
      <c r="C4916" t="s">
        <v>4882</v>
      </c>
      <c r="D4916">
        <v>1427</v>
      </c>
      <c r="E4916">
        <v>6636</v>
      </c>
      <c r="F4916">
        <v>1289.6600000000001</v>
      </c>
      <c r="G4916" t="s">
        <v>5</v>
      </c>
      <c r="H4916">
        <f>ROUND(_xlfn.FORECAST.LINEAR(F4916,$E$2:$E$27,$F$2:$F$27),0)</f>
        <v>2041</v>
      </c>
    </row>
    <row r="4917" spans="1:8" x14ac:dyDescent="0.3">
      <c r="A4917" t="s">
        <v>4948</v>
      </c>
      <c r="B4917" t="s">
        <v>29</v>
      </c>
      <c r="C4917" t="s">
        <v>4882</v>
      </c>
      <c r="D4917">
        <v>2038</v>
      </c>
      <c r="E4917">
        <v>1565</v>
      </c>
      <c r="F4917">
        <v>2237.59</v>
      </c>
      <c r="G4917" t="s">
        <v>5</v>
      </c>
      <c r="H4917">
        <f>ROUND(_xlfn.FORECAST.LINEAR(F4917,$E$2:$E$27,$F$2:$F$27),0)</f>
        <v>2021</v>
      </c>
    </row>
    <row r="4918" spans="1:8" x14ac:dyDescent="0.3">
      <c r="A4918" t="s">
        <v>4949</v>
      </c>
      <c r="B4918" t="s">
        <v>93</v>
      </c>
      <c r="C4918" t="s">
        <v>4882</v>
      </c>
      <c r="D4918">
        <v>185</v>
      </c>
      <c r="E4918">
        <v>5886</v>
      </c>
      <c r="F4918">
        <v>2081.86</v>
      </c>
      <c r="G4918" t="s">
        <v>5</v>
      </c>
      <c r="H4918">
        <f>ROUND(_xlfn.FORECAST.LINEAR(F4918,$E$2:$E$27,$F$2:$F$27),0)</f>
        <v>2025</v>
      </c>
    </row>
    <row r="4919" spans="1:8" x14ac:dyDescent="0.3">
      <c r="A4919" t="s">
        <v>4950</v>
      </c>
      <c r="B4919" t="s">
        <v>7</v>
      </c>
      <c r="C4919" t="s">
        <v>4882</v>
      </c>
      <c r="D4919">
        <v>2245</v>
      </c>
      <c r="E4919">
        <v>7567</v>
      </c>
      <c r="F4919">
        <v>2587.1</v>
      </c>
      <c r="G4919" t="s">
        <v>5</v>
      </c>
      <c r="H4919">
        <f>ROUND(_xlfn.FORECAST.LINEAR(F4919,$E$2:$E$27,$F$2:$F$27),0)</f>
        <v>2014</v>
      </c>
    </row>
    <row r="4920" spans="1:8" x14ac:dyDescent="0.3">
      <c r="A4920" t="s">
        <v>4951</v>
      </c>
      <c r="B4920" t="s">
        <v>54</v>
      </c>
      <c r="C4920" t="s">
        <v>4882</v>
      </c>
      <c r="D4920">
        <v>2702</v>
      </c>
      <c r="E4920">
        <v>5360</v>
      </c>
      <c r="F4920">
        <v>1188.3599999999999</v>
      </c>
      <c r="G4920" t="s">
        <v>5</v>
      </c>
      <c r="H4920">
        <f>ROUND(_xlfn.FORECAST.LINEAR(F4920,$E$2:$E$27,$F$2:$F$27),0)</f>
        <v>2043</v>
      </c>
    </row>
    <row r="4921" spans="1:8" x14ac:dyDescent="0.3">
      <c r="A4921" t="s">
        <v>4952</v>
      </c>
      <c r="B4921" t="s">
        <v>7</v>
      </c>
      <c r="C4921" t="s">
        <v>4882</v>
      </c>
      <c r="D4921">
        <v>2151</v>
      </c>
      <c r="E4921">
        <v>360</v>
      </c>
      <c r="F4921">
        <v>2206.25</v>
      </c>
      <c r="G4921" t="s">
        <v>5</v>
      </c>
      <c r="H4921">
        <f>ROUND(_xlfn.FORECAST.LINEAR(F4921,$E$2:$E$27,$F$2:$F$27),0)</f>
        <v>2022</v>
      </c>
    </row>
    <row r="4922" spans="1:8" x14ac:dyDescent="0.3">
      <c r="A4922" t="s">
        <v>4953</v>
      </c>
      <c r="B4922" t="s">
        <v>24</v>
      </c>
      <c r="C4922" t="s">
        <v>4882</v>
      </c>
      <c r="D4922">
        <v>2339</v>
      </c>
      <c r="E4922">
        <v>7248</v>
      </c>
      <c r="F4922">
        <v>1666.91</v>
      </c>
      <c r="G4922" t="s">
        <v>5</v>
      </c>
      <c r="H4922">
        <f>ROUND(_xlfn.FORECAST.LINEAR(F4922,$E$2:$E$27,$F$2:$F$27),0)</f>
        <v>2033</v>
      </c>
    </row>
    <row r="4923" spans="1:8" x14ac:dyDescent="0.3">
      <c r="A4923" t="s">
        <v>4954</v>
      </c>
      <c r="B4923" t="s">
        <v>129</v>
      </c>
      <c r="C4923" t="s">
        <v>4882</v>
      </c>
      <c r="D4923">
        <v>577</v>
      </c>
      <c r="E4923">
        <v>5565</v>
      </c>
      <c r="F4923">
        <v>73.349999999999994</v>
      </c>
      <c r="G4923" t="s">
        <v>5</v>
      </c>
      <c r="H4923">
        <f>ROUND(_xlfn.FORECAST.LINEAR(F4923,$E$2:$E$27,$F$2:$F$27),0)</f>
        <v>2067</v>
      </c>
    </row>
    <row r="4924" spans="1:8" x14ac:dyDescent="0.3">
      <c r="A4924" t="s">
        <v>4955</v>
      </c>
      <c r="B4924" t="s">
        <v>126</v>
      </c>
      <c r="C4924" t="s">
        <v>4882</v>
      </c>
      <c r="D4924">
        <v>319</v>
      </c>
      <c r="E4924">
        <v>2415</v>
      </c>
      <c r="F4924">
        <v>2252.15</v>
      </c>
      <c r="G4924" t="s">
        <v>5</v>
      </c>
      <c r="H4924">
        <f>ROUND(_xlfn.FORECAST.LINEAR(F4924,$E$2:$E$27,$F$2:$F$27),0)</f>
        <v>2021</v>
      </c>
    </row>
    <row r="4925" spans="1:8" x14ac:dyDescent="0.3">
      <c r="A4925" t="s">
        <v>4956</v>
      </c>
      <c r="B4925" t="s">
        <v>93</v>
      </c>
      <c r="C4925" t="s">
        <v>4882</v>
      </c>
      <c r="D4925">
        <v>480</v>
      </c>
      <c r="E4925">
        <v>3241</v>
      </c>
      <c r="F4925">
        <v>1558.38</v>
      </c>
      <c r="G4925" t="s">
        <v>5</v>
      </c>
      <c r="H4925">
        <f>ROUND(_xlfn.FORECAST.LINEAR(F4925,$E$2:$E$27,$F$2:$F$27),0)</f>
        <v>2036</v>
      </c>
    </row>
    <row r="4926" spans="1:8" x14ac:dyDescent="0.3">
      <c r="A4926" t="s">
        <v>4957</v>
      </c>
      <c r="B4926" t="s">
        <v>154</v>
      </c>
      <c r="C4926" t="s">
        <v>4882</v>
      </c>
      <c r="D4926">
        <v>3715</v>
      </c>
      <c r="E4926">
        <v>3761</v>
      </c>
      <c r="F4926">
        <v>2262.09</v>
      </c>
      <c r="G4926" t="s">
        <v>5</v>
      </c>
      <c r="H4926">
        <f>ROUND(_xlfn.FORECAST.LINEAR(F4926,$E$2:$E$27,$F$2:$F$27),0)</f>
        <v>2021</v>
      </c>
    </row>
    <row r="4927" spans="1:8" x14ac:dyDescent="0.3">
      <c r="A4927" t="s">
        <v>4958</v>
      </c>
      <c r="B4927" t="s">
        <v>129</v>
      </c>
      <c r="C4927" t="s">
        <v>4882</v>
      </c>
      <c r="D4927">
        <v>944</v>
      </c>
      <c r="E4927">
        <v>552</v>
      </c>
      <c r="F4927">
        <v>1100.98</v>
      </c>
      <c r="G4927" t="s">
        <v>5</v>
      </c>
      <c r="H4927">
        <f>ROUND(_xlfn.FORECAST.LINEAR(F4927,$E$2:$E$27,$F$2:$F$27),0)</f>
        <v>2045</v>
      </c>
    </row>
    <row r="4928" spans="1:8" x14ac:dyDescent="0.3">
      <c r="A4928" t="s">
        <v>4959</v>
      </c>
      <c r="B4928" t="s">
        <v>171</v>
      </c>
      <c r="C4928" t="s">
        <v>4882</v>
      </c>
      <c r="D4928">
        <v>3976</v>
      </c>
      <c r="E4928">
        <v>1915</v>
      </c>
      <c r="F4928">
        <v>1656.57</v>
      </c>
      <c r="G4928" t="s">
        <v>5</v>
      </c>
      <c r="H4928">
        <f>ROUND(_xlfn.FORECAST.LINEAR(F4928,$E$2:$E$27,$F$2:$F$27),0)</f>
        <v>2034</v>
      </c>
    </row>
    <row r="4929" spans="1:8" x14ac:dyDescent="0.3">
      <c r="A4929" t="s">
        <v>4960</v>
      </c>
      <c r="B4929" t="s">
        <v>29</v>
      </c>
      <c r="C4929" t="s">
        <v>4882</v>
      </c>
      <c r="D4929">
        <v>247</v>
      </c>
      <c r="E4929">
        <v>5823</v>
      </c>
      <c r="F4929">
        <v>1644.19</v>
      </c>
      <c r="G4929" t="s">
        <v>5</v>
      </c>
      <c r="H4929">
        <f>ROUND(_xlfn.FORECAST.LINEAR(F4929,$E$2:$E$27,$F$2:$F$27),0)</f>
        <v>2034</v>
      </c>
    </row>
    <row r="4930" spans="1:8" x14ac:dyDescent="0.3">
      <c r="A4930" t="s">
        <v>4961</v>
      </c>
      <c r="B4930" t="s">
        <v>6</v>
      </c>
      <c r="C4930" t="s">
        <v>4882</v>
      </c>
      <c r="D4930">
        <v>2193</v>
      </c>
      <c r="E4930">
        <v>4049</v>
      </c>
      <c r="F4930">
        <v>2641.36</v>
      </c>
      <c r="G4930" t="s">
        <v>5</v>
      </c>
      <c r="H4930">
        <f>ROUND(_xlfn.FORECAST.LINEAR(F4930,$E$2:$E$27,$F$2:$F$27),0)</f>
        <v>2013</v>
      </c>
    </row>
    <row r="4931" spans="1:8" x14ac:dyDescent="0.3">
      <c r="A4931" t="s">
        <v>4962</v>
      </c>
      <c r="B4931" t="s">
        <v>154</v>
      </c>
      <c r="C4931" t="s">
        <v>4882</v>
      </c>
      <c r="D4931">
        <v>38</v>
      </c>
      <c r="E4931">
        <v>2319</v>
      </c>
      <c r="F4931">
        <v>402.7</v>
      </c>
      <c r="G4931" t="s">
        <v>5</v>
      </c>
      <c r="H4931">
        <f>ROUND(_xlfn.FORECAST.LINEAR(F4931,$E$2:$E$27,$F$2:$F$27),0)</f>
        <v>2060</v>
      </c>
    </row>
    <row r="4932" spans="1:8" x14ac:dyDescent="0.3">
      <c r="A4932" t="s">
        <v>4963</v>
      </c>
      <c r="B4932" t="s">
        <v>126</v>
      </c>
      <c r="C4932" t="s">
        <v>4882</v>
      </c>
      <c r="D4932">
        <v>129</v>
      </c>
      <c r="E4932">
        <v>8480</v>
      </c>
      <c r="F4932">
        <v>2373.36</v>
      </c>
      <c r="G4932" t="s">
        <v>5</v>
      </c>
      <c r="H4932">
        <f>ROUND(_xlfn.FORECAST.LINEAR(F4932,$E$2:$E$27,$F$2:$F$27),0)</f>
        <v>2018</v>
      </c>
    </row>
    <row r="4933" spans="1:8" x14ac:dyDescent="0.3">
      <c r="A4933" t="s">
        <v>4964</v>
      </c>
      <c r="B4933" t="s">
        <v>4</v>
      </c>
      <c r="C4933" t="s">
        <v>4882</v>
      </c>
      <c r="D4933">
        <v>545</v>
      </c>
      <c r="E4933">
        <v>1654</v>
      </c>
      <c r="F4933">
        <v>1805.51</v>
      </c>
      <c r="G4933" t="s">
        <v>5</v>
      </c>
      <c r="H4933">
        <f>ROUND(_xlfn.FORECAST.LINEAR(F4933,$E$2:$E$27,$F$2:$F$27),0)</f>
        <v>2030</v>
      </c>
    </row>
    <row r="4934" spans="1:8" x14ac:dyDescent="0.3">
      <c r="A4934" t="s">
        <v>4965</v>
      </c>
      <c r="B4934" t="s">
        <v>4</v>
      </c>
      <c r="C4934" t="s">
        <v>4882</v>
      </c>
      <c r="D4934">
        <v>2925</v>
      </c>
      <c r="E4934">
        <v>3633</v>
      </c>
      <c r="F4934">
        <v>1488.07</v>
      </c>
      <c r="G4934" t="s">
        <v>5</v>
      </c>
      <c r="H4934">
        <f>ROUND(_xlfn.FORECAST.LINEAR(F4934,$E$2:$E$27,$F$2:$F$27),0)</f>
        <v>2037</v>
      </c>
    </row>
    <row r="4935" spans="1:8" x14ac:dyDescent="0.3">
      <c r="A4935" t="s">
        <v>4966</v>
      </c>
      <c r="B4935" t="s">
        <v>54</v>
      </c>
      <c r="C4935" t="s">
        <v>4882</v>
      </c>
      <c r="D4935">
        <v>3751</v>
      </c>
      <c r="E4935">
        <v>7574</v>
      </c>
      <c r="F4935">
        <v>1631.44</v>
      </c>
      <c r="G4935" t="s">
        <v>5</v>
      </c>
      <c r="H4935">
        <f>ROUND(_xlfn.FORECAST.LINEAR(F4935,$E$2:$E$27,$F$2:$F$27),0)</f>
        <v>2034</v>
      </c>
    </row>
    <row r="4936" spans="1:8" x14ac:dyDescent="0.3">
      <c r="A4936" t="s">
        <v>4967</v>
      </c>
      <c r="B4936" t="s">
        <v>4</v>
      </c>
      <c r="C4936" t="s">
        <v>4882</v>
      </c>
      <c r="D4936">
        <v>517</v>
      </c>
      <c r="E4936">
        <v>4530</v>
      </c>
      <c r="F4936">
        <v>2670.08</v>
      </c>
      <c r="G4936" t="s">
        <v>5</v>
      </c>
      <c r="H4936">
        <f>ROUND(_xlfn.FORECAST.LINEAR(F4936,$E$2:$E$27,$F$2:$F$27),0)</f>
        <v>2012</v>
      </c>
    </row>
    <row r="4937" spans="1:8" x14ac:dyDescent="0.3">
      <c r="A4937" t="s">
        <v>4968</v>
      </c>
      <c r="B4937" t="s">
        <v>126</v>
      </c>
      <c r="C4937" t="s">
        <v>4882</v>
      </c>
      <c r="D4937">
        <v>751</v>
      </c>
      <c r="E4937">
        <v>5778</v>
      </c>
      <c r="F4937">
        <v>249.34</v>
      </c>
      <c r="G4937" t="s">
        <v>5</v>
      </c>
      <c r="H4937">
        <f>ROUND(_xlfn.FORECAST.LINEAR(F4937,$E$2:$E$27,$F$2:$F$27),0)</f>
        <v>2063</v>
      </c>
    </row>
    <row r="4938" spans="1:8" x14ac:dyDescent="0.3">
      <c r="A4938" t="s">
        <v>4969</v>
      </c>
      <c r="B4938" t="s">
        <v>93</v>
      </c>
      <c r="C4938" t="s">
        <v>4882</v>
      </c>
      <c r="D4938">
        <v>3324</v>
      </c>
      <c r="E4938">
        <v>1238</v>
      </c>
      <c r="F4938">
        <v>1782.4</v>
      </c>
      <c r="G4938" t="s">
        <v>5</v>
      </c>
      <c r="H4938">
        <f>ROUND(_xlfn.FORECAST.LINEAR(F4938,$E$2:$E$27,$F$2:$F$27),0)</f>
        <v>2031</v>
      </c>
    </row>
    <row r="4939" spans="1:8" x14ac:dyDescent="0.3">
      <c r="A4939" t="s">
        <v>4970</v>
      </c>
      <c r="B4939" t="s">
        <v>171</v>
      </c>
      <c r="C4939" t="s">
        <v>4882</v>
      </c>
      <c r="D4939">
        <v>1815</v>
      </c>
      <c r="E4939">
        <v>2904</v>
      </c>
      <c r="F4939">
        <v>1097.28</v>
      </c>
      <c r="G4939" t="s">
        <v>5</v>
      </c>
      <c r="H4939">
        <f>ROUND(_xlfn.FORECAST.LINEAR(F4939,$E$2:$E$27,$F$2:$F$27),0)</f>
        <v>2045</v>
      </c>
    </row>
    <row r="4940" spans="1:8" x14ac:dyDescent="0.3">
      <c r="A4940" t="s">
        <v>4971</v>
      </c>
      <c r="B4940" t="s">
        <v>24</v>
      </c>
      <c r="C4940" t="s">
        <v>4882</v>
      </c>
      <c r="D4940">
        <v>220</v>
      </c>
      <c r="E4940">
        <v>2448</v>
      </c>
      <c r="F4940">
        <v>1613.49</v>
      </c>
      <c r="G4940" t="s">
        <v>5</v>
      </c>
      <c r="H4940">
        <f>ROUND(_xlfn.FORECAST.LINEAR(F4940,$E$2:$E$27,$F$2:$F$27),0)</f>
        <v>2034</v>
      </c>
    </row>
    <row r="4941" spans="1:8" x14ac:dyDescent="0.3">
      <c r="A4941" t="s">
        <v>4972</v>
      </c>
      <c r="B4941" t="s">
        <v>129</v>
      </c>
      <c r="C4941" t="s">
        <v>4882</v>
      </c>
      <c r="D4941">
        <v>1868</v>
      </c>
      <c r="E4941">
        <v>4378</v>
      </c>
      <c r="F4941">
        <v>1159.8699999999999</v>
      </c>
      <c r="G4941" t="s">
        <v>5</v>
      </c>
      <c r="H4941">
        <f>ROUND(_xlfn.FORECAST.LINEAR(F4941,$E$2:$E$27,$F$2:$F$27),0)</f>
        <v>2044</v>
      </c>
    </row>
    <row r="4942" spans="1:8" x14ac:dyDescent="0.3">
      <c r="A4942" t="s">
        <v>4973</v>
      </c>
      <c r="B4942" t="s">
        <v>4</v>
      </c>
      <c r="C4942" t="s">
        <v>4882</v>
      </c>
      <c r="D4942">
        <v>3230</v>
      </c>
      <c r="E4942">
        <v>899</v>
      </c>
      <c r="F4942">
        <v>1098.81</v>
      </c>
      <c r="G4942" t="s">
        <v>5</v>
      </c>
      <c r="H4942">
        <f>ROUND(_xlfn.FORECAST.LINEAR(F4942,$E$2:$E$27,$F$2:$F$27),0)</f>
        <v>2045</v>
      </c>
    </row>
    <row r="4943" spans="1:8" x14ac:dyDescent="0.3">
      <c r="A4943" t="s">
        <v>4974</v>
      </c>
      <c r="B4943" t="s">
        <v>42</v>
      </c>
      <c r="C4943" t="s">
        <v>4882</v>
      </c>
      <c r="D4943">
        <v>841</v>
      </c>
      <c r="E4943">
        <v>3972</v>
      </c>
      <c r="F4943">
        <v>1769.02</v>
      </c>
      <c r="G4943" t="s">
        <v>5</v>
      </c>
      <c r="H4943">
        <f>ROUND(_xlfn.FORECAST.LINEAR(F4943,$E$2:$E$27,$F$2:$F$27),0)</f>
        <v>2031</v>
      </c>
    </row>
    <row r="4944" spans="1:8" x14ac:dyDescent="0.3">
      <c r="A4944" t="s">
        <v>4975</v>
      </c>
      <c r="B4944" t="s">
        <v>7</v>
      </c>
      <c r="C4944" t="s">
        <v>4882</v>
      </c>
      <c r="D4944">
        <v>578</v>
      </c>
      <c r="E4944">
        <v>6332</v>
      </c>
      <c r="F4944">
        <v>2493.91</v>
      </c>
      <c r="G4944" t="s">
        <v>5</v>
      </c>
      <c r="H4944">
        <f>ROUND(_xlfn.FORECAST.LINEAR(F4944,$E$2:$E$27,$F$2:$F$27),0)</f>
        <v>2016</v>
      </c>
    </row>
    <row r="4945" spans="1:8" x14ac:dyDescent="0.3">
      <c r="A4945" t="s">
        <v>4976</v>
      </c>
      <c r="B4945" t="s">
        <v>29</v>
      </c>
      <c r="C4945" t="s">
        <v>4882</v>
      </c>
      <c r="D4945">
        <v>3734</v>
      </c>
      <c r="E4945">
        <v>1773</v>
      </c>
      <c r="F4945">
        <v>615.92999999999995</v>
      </c>
      <c r="G4945" t="s">
        <v>5</v>
      </c>
      <c r="H4945">
        <f>ROUND(_xlfn.FORECAST.LINEAR(F4945,$E$2:$E$27,$F$2:$F$27),0)</f>
        <v>2055</v>
      </c>
    </row>
    <row r="4946" spans="1:8" x14ac:dyDescent="0.3">
      <c r="A4946" t="s">
        <v>4977</v>
      </c>
      <c r="B4946" t="s">
        <v>42</v>
      </c>
      <c r="C4946" t="s">
        <v>4882</v>
      </c>
      <c r="D4946">
        <v>756</v>
      </c>
      <c r="E4946">
        <v>7276</v>
      </c>
      <c r="F4946">
        <v>284.69</v>
      </c>
      <c r="G4946" t="s">
        <v>5</v>
      </c>
      <c r="H4946">
        <f>ROUND(_xlfn.FORECAST.LINEAR(F4946,$E$2:$E$27,$F$2:$F$27),0)</f>
        <v>2062</v>
      </c>
    </row>
    <row r="4947" spans="1:8" x14ac:dyDescent="0.3">
      <c r="A4947" t="s">
        <v>4978</v>
      </c>
      <c r="B4947" t="s">
        <v>154</v>
      </c>
      <c r="C4947" t="s">
        <v>4882</v>
      </c>
      <c r="D4947">
        <v>3050</v>
      </c>
      <c r="E4947">
        <v>8719</v>
      </c>
      <c r="F4947">
        <v>1182.22</v>
      </c>
      <c r="G4947" t="s">
        <v>5</v>
      </c>
      <c r="H4947">
        <f>ROUND(_xlfn.FORECAST.LINEAR(F4947,$E$2:$E$27,$F$2:$F$27),0)</f>
        <v>2044</v>
      </c>
    </row>
    <row r="4948" spans="1:8" x14ac:dyDescent="0.3">
      <c r="A4948" t="s">
        <v>4979</v>
      </c>
      <c r="B4948" t="s">
        <v>93</v>
      </c>
      <c r="C4948" t="s">
        <v>4882</v>
      </c>
      <c r="D4948">
        <v>813</v>
      </c>
      <c r="E4948">
        <v>6654</v>
      </c>
      <c r="F4948">
        <v>2376.65</v>
      </c>
      <c r="G4948" t="s">
        <v>5</v>
      </c>
      <c r="H4948">
        <f>ROUND(_xlfn.FORECAST.LINEAR(F4948,$E$2:$E$27,$F$2:$F$27),0)</f>
        <v>2018</v>
      </c>
    </row>
    <row r="4949" spans="1:8" x14ac:dyDescent="0.3">
      <c r="A4949" t="s">
        <v>4980</v>
      </c>
      <c r="B4949" t="s">
        <v>129</v>
      </c>
      <c r="C4949" t="s">
        <v>4882</v>
      </c>
      <c r="D4949">
        <v>3217</v>
      </c>
      <c r="E4949">
        <v>6458</v>
      </c>
      <c r="F4949">
        <v>667.44</v>
      </c>
      <c r="G4949" t="s">
        <v>5</v>
      </c>
      <c r="H4949">
        <f>ROUND(_xlfn.FORECAST.LINEAR(F4949,$E$2:$E$27,$F$2:$F$27),0)</f>
        <v>2054</v>
      </c>
    </row>
    <row r="4950" spans="1:8" x14ac:dyDescent="0.3">
      <c r="A4950" t="s">
        <v>4981</v>
      </c>
      <c r="B4950" t="s">
        <v>171</v>
      </c>
      <c r="C4950" t="s">
        <v>4882</v>
      </c>
      <c r="D4950">
        <v>754</v>
      </c>
      <c r="E4950">
        <v>7980</v>
      </c>
      <c r="F4950">
        <v>2020.07</v>
      </c>
      <c r="G4950" t="s">
        <v>5</v>
      </c>
      <c r="H4950">
        <f>ROUND(_xlfn.FORECAST.LINEAR(F4950,$E$2:$E$27,$F$2:$F$27),0)</f>
        <v>2026</v>
      </c>
    </row>
    <row r="4951" spans="1:8" x14ac:dyDescent="0.3">
      <c r="A4951" t="s">
        <v>4982</v>
      </c>
      <c r="B4951" t="s">
        <v>171</v>
      </c>
      <c r="C4951" t="s">
        <v>4882</v>
      </c>
      <c r="D4951">
        <v>2698</v>
      </c>
      <c r="E4951">
        <v>2020</v>
      </c>
      <c r="F4951">
        <v>1322.13</v>
      </c>
      <c r="G4951" t="s">
        <v>5</v>
      </c>
      <c r="H4951">
        <f>ROUND(_xlfn.FORECAST.LINEAR(F4951,$E$2:$E$27,$F$2:$F$27),0)</f>
        <v>2041</v>
      </c>
    </row>
    <row r="4952" spans="1:8" x14ac:dyDescent="0.3">
      <c r="A4952" t="s">
        <v>4983</v>
      </c>
      <c r="B4952" t="s">
        <v>126</v>
      </c>
      <c r="C4952" t="s">
        <v>4882</v>
      </c>
      <c r="D4952">
        <v>440</v>
      </c>
      <c r="E4952">
        <v>6049</v>
      </c>
      <c r="F4952">
        <v>1176.24</v>
      </c>
      <c r="G4952" t="s">
        <v>5</v>
      </c>
      <c r="H4952">
        <f>ROUND(_xlfn.FORECAST.LINEAR(F4952,$E$2:$E$27,$F$2:$F$27),0)</f>
        <v>2044</v>
      </c>
    </row>
    <row r="4953" spans="1:8" x14ac:dyDescent="0.3">
      <c r="A4953" t="s">
        <v>4984</v>
      </c>
      <c r="B4953" t="s">
        <v>93</v>
      </c>
      <c r="C4953" t="s">
        <v>4882</v>
      </c>
      <c r="D4953">
        <v>2164</v>
      </c>
      <c r="E4953">
        <v>711</v>
      </c>
      <c r="F4953">
        <v>2314.1</v>
      </c>
      <c r="G4953" t="s">
        <v>5</v>
      </c>
      <c r="H4953">
        <f>ROUND(_xlfn.FORECAST.LINEAR(F4953,$E$2:$E$27,$F$2:$F$27),0)</f>
        <v>2020</v>
      </c>
    </row>
    <row r="4954" spans="1:8" x14ac:dyDescent="0.3">
      <c r="A4954" t="s">
        <v>4985</v>
      </c>
      <c r="B4954" t="s">
        <v>4</v>
      </c>
      <c r="C4954" t="s">
        <v>4882</v>
      </c>
      <c r="D4954">
        <v>1291</v>
      </c>
      <c r="E4954">
        <v>6869</v>
      </c>
      <c r="F4954">
        <v>1070.98</v>
      </c>
      <c r="G4954" t="s">
        <v>5</v>
      </c>
      <c r="H4954">
        <f>ROUND(_xlfn.FORECAST.LINEAR(F4954,$E$2:$E$27,$F$2:$F$27),0)</f>
        <v>2046</v>
      </c>
    </row>
    <row r="4955" spans="1:8" x14ac:dyDescent="0.3">
      <c r="A4955" t="s">
        <v>4986</v>
      </c>
      <c r="B4955" t="s">
        <v>81</v>
      </c>
      <c r="C4955" t="s">
        <v>4882</v>
      </c>
      <c r="D4955">
        <v>3059</v>
      </c>
      <c r="E4955">
        <v>668</v>
      </c>
      <c r="F4955">
        <v>492.02</v>
      </c>
      <c r="G4955" t="s">
        <v>5</v>
      </c>
      <c r="H4955">
        <f>ROUND(_xlfn.FORECAST.LINEAR(F4955,$E$2:$E$27,$F$2:$F$27),0)</f>
        <v>2058</v>
      </c>
    </row>
    <row r="4956" spans="1:8" x14ac:dyDescent="0.3">
      <c r="A4956" t="s">
        <v>4987</v>
      </c>
      <c r="B4956" t="s">
        <v>6</v>
      </c>
      <c r="C4956" t="s">
        <v>4882</v>
      </c>
      <c r="D4956">
        <v>2517</v>
      </c>
      <c r="E4956">
        <v>2627</v>
      </c>
      <c r="F4956">
        <v>2240.4899999999998</v>
      </c>
      <c r="G4956" t="s">
        <v>5</v>
      </c>
      <c r="H4956">
        <f>ROUND(_xlfn.FORECAST.LINEAR(F4956,$E$2:$E$27,$F$2:$F$27),0)</f>
        <v>2021</v>
      </c>
    </row>
    <row r="4957" spans="1:8" x14ac:dyDescent="0.3">
      <c r="A4957" t="s">
        <v>4988</v>
      </c>
      <c r="B4957" t="s">
        <v>126</v>
      </c>
      <c r="C4957" t="s">
        <v>4882</v>
      </c>
      <c r="D4957">
        <v>2321</v>
      </c>
      <c r="E4957">
        <v>2870</v>
      </c>
      <c r="F4957">
        <v>1233.81</v>
      </c>
      <c r="G4957" t="s">
        <v>5</v>
      </c>
      <c r="H4957">
        <f>ROUND(_xlfn.FORECAST.LINEAR(F4957,$E$2:$E$27,$F$2:$F$27),0)</f>
        <v>2042</v>
      </c>
    </row>
    <row r="4958" spans="1:8" x14ac:dyDescent="0.3">
      <c r="A4958" t="s">
        <v>4989</v>
      </c>
      <c r="B4958" t="s">
        <v>171</v>
      </c>
      <c r="C4958" t="s">
        <v>4882</v>
      </c>
      <c r="D4958">
        <v>874</v>
      </c>
      <c r="E4958">
        <v>3764</v>
      </c>
      <c r="F4958">
        <v>373.62</v>
      </c>
      <c r="G4958" t="s">
        <v>5</v>
      </c>
      <c r="H4958">
        <f>ROUND(_xlfn.FORECAST.LINEAR(F4958,$E$2:$E$27,$F$2:$F$27),0)</f>
        <v>2061</v>
      </c>
    </row>
    <row r="4959" spans="1:8" x14ac:dyDescent="0.3">
      <c r="A4959" t="s">
        <v>4990</v>
      </c>
      <c r="B4959" t="s">
        <v>129</v>
      </c>
      <c r="C4959" t="s">
        <v>4882</v>
      </c>
      <c r="D4959">
        <v>1574</v>
      </c>
      <c r="E4959">
        <v>7424</v>
      </c>
      <c r="F4959">
        <v>2373.8000000000002</v>
      </c>
      <c r="G4959" t="s">
        <v>5</v>
      </c>
      <c r="H4959">
        <f>ROUND(_xlfn.FORECAST.LINEAR(F4959,$E$2:$E$27,$F$2:$F$27),0)</f>
        <v>2018</v>
      </c>
    </row>
    <row r="4960" spans="1:8" x14ac:dyDescent="0.3">
      <c r="A4960" t="s">
        <v>4991</v>
      </c>
      <c r="B4960" t="s">
        <v>54</v>
      </c>
      <c r="C4960" t="s">
        <v>4882</v>
      </c>
      <c r="D4960">
        <v>2702</v>
      </c>
      <c r="E4960">
        <v>3893</v>
      </c>
      <c r="F4960">
        <v>1306.97</v>
      </c>
      <c r="G4960" t="s">
        <v>5</v>
      </c>
      <c r="H4960">
        <f>ROUND(_xlfn.FORECAST.LINEAR(F4960,$E$2:$E$27,$F$2:$F$27),0)</f>
        <v>2041</v>
      </c>
    </row>
    <row r="4961" spans="1:8" x14ac:dyDescent="0.3">
      <c r="A4961" t="s">
        <v>4992</v>
      </c>
      <c r="B4961" t="s">
        <v>54</v>
      </c>
      <c r="C4961" t="s">
        <v>4882</v>
      </c>
      <c r="D4961">
        <v>3072</v>
      </c>
      <c r="E4961">
        <v>152</v>
      </c>
      <c r="F4961">
        <v>1139.68</v>
      </c>
      <c r="G4961" t="s">
        <v>5</v>
      </c>
      <c r="H4961">
        <f>ROUND(_xlfn.FORECAST.LINEAR(F4961,$E$2:$E$27,$F$2:$F$27),0)</f>
        <v>2044</v>
      </c>
    </row>
    <row r="4962" spans="1:8" x14ac:dyDescent="0.3">
      <c r="A4962" t="s">
        <v>4993</v>
      </c>
      <c r="B4962" t="s">
        <v>81</v>
      </c>
      <c r="C4962" t="s">
        <v>4882</v>
      </c>
      <c r="D4962">
        <v>740</v>
      </c>
      <c r="E4962">
        <v>3580</v>
      </c>
      <c r="F4962">
        <v>851.21</v>
      </c>
      <c r="G4962" t="s">
        <v>5</v>
      </c>
      <c r="H4962">
        <f>ROUND(_xlfn.FORECAST.LINEAR(F4962,$E$2:$E$27,$F$2:$F$27),0)</f>
        <v>2050</v>
      </c>
    </row>
    <row r="4963" spans="1:8" x14ac:dyDescent="0.3">
      <c r="A4963" t="s">
        <v>4994</v>
      </c>
      <c r="B4963" t="s">
        <v>129</v>
      </c>
      <c r="C4963" t="s">
        <v>4882</v>
      </c>
      <c r="D4963">
        <v>3512</v>
      </c>
      <c r="E4963">
        <v>6183</v>
      </c>
      <c r="F4963">
        <v>2368.87</v>
      </c>
      <c r="G4963" t="s">
        <v>5</v>
      </c>
      <c r="H4963">
        <f>ROUND(_xlfn.FORECAST.LINEAR(F4963,$E$2:$E$27,$F$2:$F$27),0)</f>
        <v>2019</v>
      </c>
    </row>
    <row r="4964" spans="1:8" x14ac:dyDescent="0.3">
      <c r="A4964" t="s">
        <v>4995</v>
      </c>
      <c r="B4964" t="s">
        <v>24</v>
      </c>
      <c r="C4964" t="s">
        <v>4882</v>
      </c>
      <c r="D4964">
        <v>1936</v>
      </c>
      <c r="E4964">
        <v>6271</v>
      </c>
      <c r="F4964">
        <v>1217.5999999999999</v>
      </c>
      <c r="G4964" t="s">
        <v>5</v>
      </c>
      <c r="H4964">
        <f>ROUND(_xlfn.FORECAST.LINEAR(F4964,$E$2:$E$27,$F$2:$F$27),0)</f>
        <v>2043</v>
      </c>
    </row>
    <row r="4965" spans="1:8" x14ac:dyDescent="0.3">
      <c r="A4965" t="s">
        <v>4996</v>
      </c>
      <c r="B4965" t="s">
        <v>7</v>
      </c>
      <c r="C4965" t="s">
        <v>4882</v>
      </c>
      <c r="D4965">
        <v>2120</v>
      </c>
      <c r="E4965">
        <v>4067</v>
      </c>
      <c r="F4965">
        <v>2197.25</v>
      </c>
      <c r="G4965" t="s">
        <v>5</v>
      </c>
      <c r="H4965">
        <f>ROUND(_xlfn.FORECAST.LINEAR(F4965,$E$2:$E$27,$F$2:$F$27),0)</f>
        <v>2022</v>
      </c>
    </row>
    <row r="4966" spans="1:8" x14ac:dyDescent="0.3">
      <c r="A4966" t="s">
        <v>4997</v>
      </c>
      <c r="B4966" t="s">
        <v>126</v>
      </c>
      <c r="C4966" t="s">
        <v>4882</v>
      </c>
      <c r="D4966">
        <v>161</v>
      </c>
      <c r="E4966">
        <v>6428</v>
      </c>
      <c r="F4966">
        <v>1617.4</v>
      </c>
      <c r="G4966" t="s">
        <v>5</v>
      </c>
      <c r="H4966">
        <f>ROUND(_xlfn.FORECAST.LINEAR(F4966,$E$2:$E$27,$F$2:$F$27),0)</f>
        <v>2034</v>
      </c>
    </row>
    <row r="4967" spans="1:8" x14ac:dyDescent="0.3">
      <c r="A4967" t="s">
        <v>4998</v>
      </c>
      <c r="B4967" t="s">
        <v>81</v>
      </c>
      <c r="C4967" t="s">
        <v>4882</v>
      </c>
      <c r="D4967">
        <v>2886</v>
      </c>
      <c r="E4967">
        <v>4691</v>
      </c>
      <c r="F4967">
        <v>1839.96</v>
      </c>
      <c r="G4967" t="s">
        <v>5</v>
      </c>
      <c r="H4967">
        <f>ROUND(_xlfn.FORECAST.LINEAR(F4967,$E$2:$E$27,$F$2:$F$27),0)</f>
        <v>2030</v>
      </c>
    </row>
    <row r="4968" spans="1:8" x14ac:dyDescent="0.3">
      <c r="A4968" t="s">
        <v>4999</v>
      </c>
      <c r="B4968" t="s">
        <v>4</v>
      </c>
      <c r="C4968" t="s">
        <v>4882</v>
      </c>
      <c r="D4968">
        <v>1448</v>
      </c>
      <c r="E4968">
        <v>1744</v>
      </c>
      <c r="F4968">
        <v>866.86</v>
      </c>
      <c r="G4968" t="s">
        <v>5</v>
      </c>
      <c r="H4968">
        <f>ROUND(_xlfn.FORECAST.LINEAR(F4968,$E$2:$E$27,$F$2:$F$27),0)</f>
        <v>2050</v>
      </c>
    </row>
    <row r="4969" spans="1:8" x14ac:dyDescent="0.3">
      <c r="A4969" t="s">
        <v>5000</v>
      </c>
      <c r="B4969" t="s">
        <v>129</v>
      </c>
      <c r="C4969" t="s">
        <v>4882</v>
      </c>
      <c r="D4969">
        <v>980</v>
      </c>
      <c r="E4969">
        <v>3615</v>
      </c>
      <c r="F4969">
        <v>1840.68</v>
      </c>
      <c r="G4969" t="s">
        <v>5</v>
      </c>
      <c r="H4969">
        <f>ROUND(_xlfn.FORECAST.LINEAR(F4969,$E$2:$E$27,$F$2:$F$27),0)</f>
        <v>2030</v>
      </c>
    </row>
    <row r="4970" spans="1:8" x14ac:dyDescent="0.3">
      <c r="A4970" t="s">
        <v>5001</v>
      </c>
      <c r="B4970" t="s">
        <v>24</v>
      </c>
      <c r="C4970" t="s">
        <v>4882</v>
      </c>
      <c r="D4970">
        <v>455</v>
      </c>
      <c r="E4970">
        <v>3350</v>
      </c>
      <c r="F4970">
        <v>2888.78</v>
      </c>
      <c r="G4970" t="s">
        <v>5</v>
      </c>
      <c r="H4970">
        <f>ROUND(_xlfn.FORECAST.LINEAR(F4970,$E$2:$E$27,$F$2:$F$27),0)</f>
        <v>2008</v>
      </c>
    </row>
    <row r="4971" spans="1:8" x14ac:dyDescent="0.3">
      <c r="A4971" t="s">
        <v>5002</v>
      </c>
      <c r="B4971" t="s">
        <v>24</v>
      </c>
      <c r="C4971" t="s">
        <v>4882</v>
      </c>
      <c r="D4971">
        <v>825</v>
      </c>
      <c r="E4971">
        <v>4788</v>
      </c>
      <c r="F4971">
        <v>2769.62</v>
      </c>
      <c r="G4971" t="s">
        <v>5</v>
      </c>
      <c r="H4971">
        <f>ROUND(_xlfn.FORECAST.LINEAR(F4971,$E$2:$E$27,$F$2:$F$27),0)</f>
        <v>2010</v>
      </c>
    </row>
    <row r="4972" spans="1:8" x14ac:dyDescent="0.3">
      <c r="A4972" t="s">
        <v>5003</v>
      </c>
      <c r="B4972" t="s">
        <v>29</v>
      </c>
      <c r="C4972" t="s">
        <v>4882</v>
      </c>
      <c r="D4972">
        <v>2118</v>
      </c>
      <c r="E4972">
        <v>5143</v>
      </c>
      <c r="F4972">
        <v>2350.4</v>
      </c>
      <c r="G4972" t="s">
        <v>5</v>
      </c>
      <c r="H4972">
        <f>ROUND(_xlfn.FORECAST.LINEAR(F4972,$E$2:$E$27,$F$2:$F$27),0)</f>
        <v>2019</v>
      </c>
    </row>
    <row r="4973" spans="1:8" x14ac:dyDescent="0.3">
      <c r="A4973" t="s">
        <v>5004</v>
      </c>
      <c r="B4973" t="s">
        <v>154</v>
      </c>
      <c r="C4973" t="s">
        <v>4882</v>
      </c>
      <c r="D4973">
        <v>1073</v>
      </c>
      <c r="E4973">
        <v>417</v>
      </c>
      <c r="F4973">
        <v>12.06</v>
      </c>
      <c r="G4973" t="s">
        <v>5</v>
      </c>
      <c r="H4973">
        <f>ROUND(_xlfn.FORECAST.LINEAR(F4973,$E$2:$E$27,$F$2:$F$27),0)</f>
        <v>2068</v>
      </c>
    </row>
    <row r="4974" spans="1:8" x14ac:dyDescent="0.3">
      <c r="A4974" t="s">
        <v>5005</v>
      </c>
      <c r="B4974" t="s">
        <v>81</v>
      </c>
      <c r="C4974" t="s">
        <v>4882</v>
      </c>
      <c r="D4974">
        <v>1916</v>
      </c>
      <c r="E4974">
        <v>5966</v>
      </c>
      <c r="F4974">
        <v>1887.27</v>
      </c>
      <c r="G4974" t="s">
        <v>5</v>
      </c>
      <c r="H4974">
        <f>ROUND(_xlfn.FORECAST.LINEAR(F4974,$E$2:$E$27,$F$2:$F$27),0)</f>
        <v>2029</v>
      </c>
    </row>
    <row r="4975" spans="1:8" x14ac:dyDescent="0.3">
      <c r="A4975" t="s">
        <v>5006</v>
      </c>
      <c r="B4975" t="s">
        <v>154</v>
      </c>
      <c r="C4975" t="s">
        <v>4882</v>
      </c>
      <c r="D4975">
        <v>217</v>
      </c>
      <c r="E4975">
        <v>5049</v>
      </c>
      <c r="F4975">
        <v>1568.65</v>
      </c>
      <c r="G4975" t="s">
        <v>5</v>
      </c>
      <c r="H4975">
        <f>ROUND(_xlfn.FORECAST.LINEAR(F4975,$E$2:$E$27,$F$2:$F$27),0)</f>
        <v>2035</v>
      </c>
    </row>
    <row r="4976" spans="1:8" x14ac:dyDescent="0.3">
      <c r="A4976" t="s">
        <v>5007</v>
      </c>
      <c r="B4976" t="s">
        <v>54</v>
      </c>
      <c r="C4976" t="s">
        <v>4882</v>
      </c>
      <c r="D4976">
        <v>3260</v>
      </c>
      <c r="E4976">
        <v>5568</v>
      </c>
      <c r="F4976">
        <v>2906.85</v>
      </c>
      <c r="G4976" t="s">
        <v>5</v>
      </c>
      <c r="H4976">
        <f>ROUND(_xlfn.FORECAST.LINEAR(F4976,$E$2:$E$27,$F$2:$F$27),0)</f>
        <v>2007</v>
      </c>
    </row>
    <row r="4977" spans="1:8" x14ac:dyDescent="0.3">
      <c r="A4977" t="s">
        <v>5008</v>
      </c>
      <c r="B4977" t="s">
        <v>6</v>
      </c>
      <c r="C4977" t="s">
        <v>4882</v>
      </c>
      <c r="D4977">
        <v>2487</v>
      </c>
      <c r="E4977">
        <v>2405</v>
      </c>
      <c r="F4977">
        <v>1823.2</v>
      </c>
      <c r="G4977" t="s">
        <v>5</v>
      </c>
      <c r="H4977">
        <f>ROUND(_xlfn.FORECAST.LINEAR(F4977,$E$2:$E$27,$F$2:$F$27),0)</f>
        <v>2030</v>
      </c>
    </row>
    <row r="4978" spans="1:8" x14ac:dyDescent="0.3">
      <c r="A4978" t="s">
        <v>5009</v>
      </c>
      <c r="B4978" t="s">
        <v>129</v>
      </c>
      <c r="C4978" t="s">
        <v>4882</v>
      </c>
      <c r="D4978">
        <v>631</v>
      </c>
      <c r="E4978">
        <v>4362</v>
      </c>
      <c r="F4978">
        <v>2419.02</v>
      </c>
      <c r="G4978" t="s">
        <v>5</v>
      </c>
      <c r="H4978">
        <f>ROUND(_xlfn.FORECAST.LINEAR(F4978,$E$2:$E$27,$F$2:$F$27),0)</f>
        <v>2017</v>
      </c>
    </row>
    <row r="4979" spans="1:8" x14ac:dyDescent="0.3">
      <c r="A4979" t="s">
        <v>5010</v>
      </c>
      <c r="B4979" t="s">
        <v>42</v>
      </c>
      <c r="C4979" t="s">
        <v>4882</v>
      </c>
      <c r="D4979">
        <v>3664</v>
      </c>
      <c r="E4979">
        <v>4616</v>
      </c>
      <c r="F4979">
        <v>2989.39</v>
      </c>
      <c r="G4979" t="s">
        <v>5</v>
      </c>
      <c r="H4979">
        <f>ROUND(_xlfn.FORECAST.LINEAR(F4979,$E$2:$E$27,$F$2:$F$27),0)</f>
        <v>2005</v>
      </c>
    </row>
    <row r="4980" spans="1:8" x14ac:dyDescent="0.3">
      <c r="A4980" t="s">
        <v>5011</v>
      </c>
      <c r="B4980" t="s">
        <v>54</v>
      </c>
      <c r="C4980" t="s">
        <v>4882</v>
      </c>
      <c r="D4980">
        <v>266</v>
      </c>
      <c r="E4980">
        <v>3133</v>
      </c>
      <c r="F4980">
        <v>983.73</v>
      </c>
      <c r="G4980" t="s">
        <v>5</v>
      </c>
      <c r="H4980">
        <f>ROUND(_xlfn.FORECAST.LINEAR(F4980,$E$2:$E$27,$F$2:$F$27),0)</f>
        <v>2048</v>
      </c>
    </row>
    <row r="4981" spans="1:8" x14ac:dyDescent="0.3">
      <c r="A4981" t="s">
        <v>5012</v>
      </c>
      <c r="B4981" t="s">
        <v>4</v>
      </c>
      <c r="C4981" t="s">
        <v>4882</v>
      </c>
      <c r="D4981">
        <v>3760</v>
      </c>
      <c r="E4981">
        <v>3163</v>
      </c>
      <c r="F4981">
        <v>598.15</v>
      </c>
      <c r="G4981" t="s">
        <v>5</v>
      </c>
      <c r="H4981">
        <f>ROUND(_xlfn.FORECAST.LINEAR(F4981,$E$2:$E$27,$F$2:$F$27),0)</f>
        <v>2056</v>
      </c>
    </row>
    <row r="4982" spans="1:8" x14ac:dyDescent="0.3">
      <c r="A4982" t="s">
        <v>5013</v>
      </c>
      <c r="B4982" t="s">
        <v>126</v>
      </c>
      <c r="C4982" t="s">
        <v>4882</v>
      </c>
      <c r="D4982">
        <v>3752</v>
      </c>
      <c r="E4982">
        <v>1156</v>
      </c>
      <c r="F4982">
        <v>1456.9</v>
      </c>
      <c r="G4982" t="s">
        <v>5</v>
      </c>
      <c r="H4982">
        <f>ROUND(_xlfn.FORECAST.LINEAR(F4982,$E$2:$E$27,$F$2:$F$27),0)</f>
        <v>2038</v>
      </c>
    </row>
    <row r="4983" spans="1:8" x14ac:dyDescent="0.3">
      <c r="A4983" t="s">
        <v>5014</v>
      </c>
      <c r="B4983" t="s">
        <v>6</v>
      </c>
      <c r="C4983" t="s">
        <v>4882</v>
      </c>
      <c r="D4983">
        <v>2287</v>
      </c>
      <c r="E4983">
        <v>6455</v>
      </c>
      <c r="F4983">
        <v>1387.37</v>
      </c>
      <c r="G4983" t="s">
        <v>5</v>
      </c>
      <c r="H4983">
        <f>ROUND(_xlfn.FORECAST.LINEAR(F4983,$E$2:$E$27,$F$2:$F$27),0)</f>
        <v>2039</v>
      </c>
    </row>
    <row r="4984" spans="1:8" x14ac:dyDescent="0.3">
      <c r="A4984" t="s">
        <v>5015</v>
      </c>
      <c r="B4984" t="s">
        <v>154</v>
      </c>
      <c r="C4984" t="s">
        <v>4882</v>
      </c>
      <c r="D4984">
        <v>990</v>
      </c>
      <c r="E4984">
        <v>8759</v>
      </c>
      <c r="F4984">
        <v>149.9</v>
      </c>
      <c r="G4984" t="s">
        <v>5</v>
      </c>
      <c r="H4984">
        <f>ROUND(_xlfn.FORECAST.LINEAR(F4984,$E$2:$E$27,$F$2:$F$27),0)</f>
        <v>2065</v>
      </c>
    </row>
    <row r="4985" spans="1:8" x14ac:dyDescent="0.3">
      <c r="A4985" t="s">
        <v>5016</v>
      </c>
      <c r="B4985" t="s">
        <v>6</v>
      </c>
      <c r="C4985" t="s">
        <v>4882</v>
      </c>
      <c r="D4985">
        <v>737</v>
      </c>
      <c r="E4985">
        <v>2040</v>
      </c>
      <c r="F4985">
        <v>677.74</v>
      </c>
      <c r="G4985" t="s">
        <v>5</v>
      </c>
      <c r="H4985">
        <f>ROUND(_xlfn.FORECAST.LINEAR(F4985,$E$2:$E$27,$F$2:$F$27),0)</f>
        <v>2054</v>
      </c>
    </row>
    <row r="4986" spans="1:8" x14ac:dyDescent="0.3">
      <c r="A4986" t="s">
        <v>5017</v>
      </c>
      <c r="B4986" t="s">
        <v>6</v>
      </c>
      <c r="C4986" t="s">
        <v>4882</v>
      </c>
      <c r="D4986">
        <v>3250</v>
      </c>
      <c r="E4986">
        <v>6060</v>
      </c>
      <c r="F4986">
        <v>1089.74</v>
      </c>
      <c r="G4986" t="s">
        <v>5</v>
      </c>
      <c r="H4986">
        <f>ROUND(_xlfn.FORECAST.LINEAR(F4986,$E$2:$E$27,$F$2:$F$27),0)</f>
        <v>2045</v>
      </c>
    </row>
    <row r="4987" spans="1:8" x14ac:dyDescent="0.3">
      <c r="A4987" t="s">
        <v>5018</v>
      </c>
      <c r="B4987" t="s">
        <v>29</v>
      </c>
      <c r="C4987" t="s">
        <v>4882</v>
      </c>
      <c r="D4987">
        <v>2468</v>
      </c>
      <c r="E4987">
        <v>6042</v>
      </c>
      <c r="F4987">
        <v>872.21</v>
      </c>
      <c r="G4987" t="s">
        <v>5</v>
      </c>
      <c r="H4987">
        <f>ROUND(_xlfn.FORECAST.LINEAR(F4987,$E$2:$E$27,$F$2:$F$27),0)</f>
        <v>2050</v>
      </c>
    </row>
    <row r="4988" spans="1:8" x14ac:dyDescent="0.3">
      <c r="A4988" t="s">
        <v>5019</v>
      </c>
      <c r="B4988" t="s">
        <v>42</v>
      </c>
      <c r="C4988" t="s">
        <v>4882</v>
      </c>
      <c r="D4988">
        <v>2629</v>
      </c>
      <c r="E4988">
        <v>1649</v>
      </c>
      <c r="F4988">
        <v>626.92999999999995</v>
      </c>
      <c r="G4988" t="s">
        <v>5</v>
      </c>
      <c r="H4988">
        <f>ROUND(_xlfn.FORECAST.LINEAR(F4988,$E$2:$E$27,$F$2:$F$27),0)</f>
        <v>2055</v>
      </c>
    </row>
    <row r="4989" spans="1:8" x14ac:dyDescent="0.3">
      <c r="A4989" t="s">
        <v>5020</v>
      </c>
      <c r="B4989" t="s">
        <v>7</v>
      </c>
      <c r="C4989" t="s">
        <v>4882</v>
      </c>
      <c r="D4989">
        <v>2313</v>
      </c>
      <c r="E4989">
        <v>4905</v>
      </c>
      <c r="F4989">
        <v>1392.87</v>
      </c>
      <c r="G4989" t="s">
        <v>5</v>
      </c>
      <c r="H4989">
        <f>ROUND(_xlfn.FORECAST.LINEAR(F4989,$E$2:$E$27,$F$2:$F$27),0)</f>
        <v>2039</v>
      </c>
    </row>
    <row r="4990" spans="1:8" x14ac:dyDescent="0.3">
      <c r="A4990" t="s">
        <v>5021</v>
      </c>
      <c r="B4990" t="s">
        <v>42</v>
      </c>
      <c r="C4990" t="s">
        <v>4882</v>
      </c>
      <c r="D4990">
        <v>538</v>
      </c>
      <c r="E4990">
        <v>2280</v>
      </c>
      <c r="F4990">
        <v>1567.05</v>
      </c>
      <c r="G4990" t="s">
        <v>5</v>
      </c>
      <c r="H4990">
        <f>ROUND(_xlfn.FORECAST.LINEAR(F4990,$E$2:$E$27,$F$2:$F$27),0)</f>
        <v>2035</v>
      </c>
    </row>
    <row r="4991" spans="1:8" x14ac:dyDescent="0.3">
      <c r="A4991" t="s">
        <v>5022</v>
      </c>
      <c r="B4991" t="s">
        <v>129</v>
      </c>
      <c r="C4991" t="s">
        <v>4882</v>
      </c>
      <c r="D4991">
        <v>3272</v>
      </c>
      <c r="E4991">
        <v>6455</v>
      </c>
      <c r="F4991">
        <v>819.1</v>
      </c>
      <c r="G4991" t="s">
        <v>5</v>
      </c>
      <c r="H4991">
        <f>ROUND(_xlfn.FORECAST.LINEAR(F4991,$E$2:$E$27,$F$2:$F$27),0)</f>
        <v>2051</v>
      </c>
    </row>
    <row r="4992" spans="1:8" x14ac:dyDescent="0.3">
      <c r="A4992" t="s">
        <v>5023</v>
      </c>
      <c r="B4992" t="s">
        <v>29</v>
      </c>
      <c r="C4992" t="s">
        <v>4882</v>
      </c>
      <c r="D4992">
        <v>1981</v>
      </c>
      <c r="E4992">
        <v>1823</v>
      </c>
      <c r="F4992">
        <v>2581.21</v>
      </c>
      <c r="G4992" t="s">
        <v>5</v>
      </c>
      <c r="H4992">
        <f>ROUND(_xlfn.FORECAST.LINEAR(F4992,$E$2:$E$27,$F$2:$F$27),0)</f>
        <v>2014</v>
      </c>
    </row>
    <row r="4993" spans="1:8" x14ac:dyDescent="0.3">
      <c r="A4993" t="s">
        <v>5024</v>
      </c>
      <c r="B4993" t="s">
        <v>129</v>
      </c>
      <c r="C4993" t="s">
        <v>4882</v>
      </c>
      <c r="D4993">
        <v>376</v>
      </c>
      <c r="E4993">
        <v>5239</v>
      </c>
      <c r="F4993">
        <v>2479.58</v>
      </c>
      <c r="G4993" t="s">
        <v>5</v>
      </c>
      <c r="H4993">
        <f>ROUND(_xlfn.FORECAST.LINEAR(F4993,$E$2:$E$27,$F$2:$F$27),0)</f>
        <v>2016</v>
      </c>
    </row>
    <row r="4994" spans="1:8" x14ac:dyDescent="0.3">
      <c r="A4994" t="s">
        <v>5025</v>
      </c>
      <c r="B4994" t="s">
        <v>54</v>
      </c>
      <c r="C4994" t="s">
        <v>4882</v>
      </c>
      <c r="D4994">
        <v>145</v>
      </c>
      <c r="E4994">
        <v>2577</v>
      </c>
      <c r="F4994">
        <v>1724.95</v>
      </c>
      <c r="G4994" t="s">
        <v>5</v>
      </c>
      <c r="H4994">
        <f>ROUND(_xlfn.FORECAST.LINEAR(F4994,$E$2:$E$27,$F$2:$F$27),0)</f>
        <v>2032</v>
      </c>
    </row>
    <row r="4995" spans="1:8" x14ac:dyDescent="0.3">
      <c r="A4995" t="s">
        <v>5026</v>
      </c>
      <c r="B4995" t="s">
        <v>129</v>
      </c>
      <c r="C4995" t="s">
        <v>4882</v>
      </c>
      <c r="D4995">
        <v>269</v>
      </c>
      <c r="E4995">
        <v>294</v>
      </c>
      <c r="F4995">
        <v>2754.12</v>
      </c>
      <c r="G4995" t="s">
        <v>5</v>
      </c>
      <c r="H4995">
        <f>ROUND(_xlfn.FORECAST.LINEAR(F4995,$E$2:$E$27,$F$2:$F$27),0)</f>
        <v>2010</v>
      </c>
    </row>
    <row r="4996" spans="1:8" x14ac:dyDescent="0.3">
      <c r="A4996" t="s">
        <v>5027</v>
      </c>
      <c r="B4996" t="s">
        <v>93</v>
      </c>
      <c r="C4996" t="s">
        <v>4882</v>
      </c>
      <c r="D4996">
        <v>1746</v>
      </c>
      <c r="E4996">
        <v>475</v>
      </c>
      <c r="F4996">
        <v>2114.16</v>
      </c>
      <c r="G4996" t="s">
        <v>5</v>
      </c>
      <c r="H4996">
        <f>ROUND(_xlfn.FORECAST.LINEAR(F4996,$E$2:$E$27,$F$2:$F$27),0)</f>
        <v>2024</v>
      </c>
    </row>
    <row r="4997" spans="1:8" x14ac:dyDescent="0.3">
      <c r="A4997" t="s">
        <v>5028</v>
      </c>
      <c r="B4997" t="s">
        <v>154</v>
      </c>
      <c r="C4997" t="s">
        <v>4882</v>
      </c>
      <c r="D4997">
        <v>2594</v>
      </c>
      <c r="E4997">
        <v>8548</v>
      </c>
      <c r="F4997">
        <v>1576.8</v>
      </c>
      <c r="G4997" t="s">
        <v>5</v>
      </c>
      <c r="H4997">
        <f>ROUND(_xlfn.FORECAST.LINEAR(F4997,$E$2:$E$27,$F$2:$F$27),0)</f>
        <v>2035</v>
      </c>
    </row>
    <row r="4998" spans="1:8" x14ac:dyDescent="0.3">
      <c r="A4998" t="s">
        <v>5029</v>
      </c>
      <c r="B4998" t="s">
        <v>126</v>
      </c>
      <c r="C4998" t="s">
        <v>4882</v>
      </c>
      <c r="D4998">
        <v>28</v>
      </c>
      <c r="E4998">
        <v>1409</v>
      </c>
      <c r="F4998">
        <v>80.7</v>
      </c>
      <c r="G4998" t="s">
        <v>5</v>
      </c>
      <c r="H4998">
        <f>ROUND(_xlfn.FORECAST.LINEAR(F4998,$E$2:$E$27,$F$2:$F$27),0)</f>
        <v>2067</v>
      </c>
    </row>
    <row r="4999" spans="1:8" x14ac:dyDescent="0.3">
      <c r="A4999" t="s">
        <v>5030</v>
      </c>
      <c r="B4999" t="s">
        <v>93</v>
      </c>
      <c r="C4999" t="s">
        <v>4882</v>
      </c>
      <c r="D4999">
        <v>2412</v>
      </c>
      <c r="E4999">
        <v>2499</v>
      </c>
      <c r="F4999">
        <v>793.57</v>
      </c>
      <c r="G4999" t="s">
        <v>5</v>
      </c>
      <c r="H4999">
        <f>ROUND(_xlfn.FORECAST.LINEAR(F4999,$E$2:$E$27,$F$2:$F$27),0)</f>
        <v>2052</v>
      </c>
    </row>
    <row r="5000" spans="1:8" x14ac:dyDescent="0.3">
      <c r="A5000" t="s">
        <v>5031</v>
      </c>
      <c r="B5000" t="s">
        <v>24</v>
      </c>
      <c r="C5000" t="s">
        <v>4882</v>
      </c>
      <c r="D5000">
        <v>1927</v>
      </c>
      <c r="E5000">
        <v>5849</v>
      </c>
      <c r="F5000">
        <v>2432.63</v>
      </c>
      <c r="G5000" t="s">
        <v>5</v>
      </c>
      <c r="H5000">
        <f>ROUND(_xlfn.FORECAST.LINEAR(F5000,$E$2:$E$27,$F$2:$F$27),0)</f>
        <v>2017</v>
      </c>
    </row>
    <row r="5001" spans="1:8" x14ac:dyDescent="0.3">
      <c r="A5001" t="s">
        <v>5032</v>
      </c>
      <c r="B5001" t="s">
        <v>154</v>
      </c>
      <c r="C5001" t="s">
        <v>4882</v>
      </c>
      <c r="D5001">
        <v>1109</v>
      </c>
      <c r="E5001">
        <v>203</v>
      </c>
      <c r="F5001">
        <v>1282.97</v>
      </c>
      <c r="G5001" t="s">
        <v>5</v>
      </c>
      <c r="H5001">
        <f>ROUND(_xlfn.FORECAST.LINEAR(F5001,$E$2:$E$27,$F$2:$F$27),0)</f>
        <v>2041</v>
      </c>
    </row>
    <row r="5002" spans="1:8" x14ac:dyDescent="0.3">
      <c r="A5002" t="s">
        <v>5033</v>
      </c>
      <c r="B5002" t="s">
        <v>154</v>
      </c>
      <c r="C5002" t="s">
        <v>4882</v>
      </c>
      <c r="D5002">
        <v>2755</v>
      </c>
      <c r="E5002">
        <v>567</v>
      </c>
      <c r="F5002">
        <v>786.12</v>
      </c>
      <c r="G5002" t="s">
        <v>5</v>
      </c>
      <c r="H5002">
        <f>ROUND(_xlfn.FORECAST.LINEAR(F5002,$E$2:$E$27,$F$2:$F$27),0)</f>
        <v>2052</v>
      </c>
    </row>
    <row r="5003" spans="1:8" x14ac:dyDescent="0.3">
      <c r="A5003" t="s">
        <v>5034</v>
      </c>
      <c r="B5003" t="s">
        <v>42</v>
      </c>
      <c r="C5003" t="s">
        <v>4882</v>
      </c>
      <c r="D5003">
        <v>3774</v>
      </c>
      <c r="E5003">
        <v>7589</v>
      </c>
      <c r="F5003">
        <v>640.74</v>
      </c>
      <c r="G5003" t="s">
        <v>5</v>
      </c>
      <c r="H5003">
        <f>ROUND(_xlfn.FORECAST.LINEAR(F5003,$E$2:$E$27,$F$2:$F$27),0)</f>
        <v>2055</v>
      </c>
    </row>
    <row r="5004" spans="1:8" x14ac:dyDescent="0.3">
      <c r="A5004" t="s">
        <v>5035</v>
      </c>
      <c r="B5004" t="s">
        <v>93</v>
      </c>
      <c r="C5004" t="s">
        <v>4882</v>
      </c>
      <c r="D5004">
        <v>942</v>
      </c>
      <c r="E5004">
        <v>1003</v>
      </c>
      <c r="F5004">
        <v>275.97000000000003</v>
      </c>
      <c r="G5004" t="s">
        <v>5</v>
      </c>
      <c r="H5004">
        <f>ROUND(_xlfn.FORECAST.LINEAR(F5004,$E$2:$E$27,$F$2:$F$27),0)</f>
        <v>2063</v>
      </c>
    </row>
    <row r="5005" spans="1:8" x14ac:dyDescent="0.3">
      <c r="A5005" t="s">
        <v>5036</v>
      </c>
      <c r="B5005" t="s">
        <v>154</v>
      </c>
      <c r="C5005" t="s">
        <v>4882</v>
      </c>
      <c r="D5005">
        <v>1284</v>
      </c>
      <c r="E5005">
        <v>7863</v>
      </c>
      <c r="F5005">
        <v>553.66999999999996</v>
      </c>
      <c r="G5005" t="s">
        <v>5</v>
      </c>
      <c r="H5005">
        <f>ROUND(_xlfn.FORECAST.LINEAR(F5005,$E$2:$E$27,$F$2:$F$27),0)</f>
        <v>2057</v>
      </c>
    </row>
    <row r="5006" spans="1:8" x14ac:dyDescent="0.3">
      <c r="A5006" t="s">
        <v>5037</v>
      </c>
      <c r="B5006" t="s">
        <v>7</v>
      </c>
      <c r="C5006" t="s">
        <v>4882</v>
      </c>
      <c r="D5006">
        <v>287</v>
      </c>
      <c r="E5006">
        <v>2366</v>
      </c>
      <c r="F5006">
        <v>1786.44</v>
      </c>
      <c r="G5006" t="s">
        <v>5</v>
      </c>
      <c r="H5006">
        <f>ROUND(_xlfn.FORECAST.LINEAR(F5006,$E$2:$E$27,$F$2:$F$27),0)</f>
        <v>2031</v>
      </c>
    </row>
    <row r="5007" spans="1:8" x14ac:dyDescent="0.3">
      <c r="A5007" t="s">
        <v>5038</v>
      </c>
      <c r="B5007" t="s">
        <v>29</v>
      </c>
      <c r="C5007" t="s">
        <v>4882</v>
      </c>
      <c r="D5007">
        <v>2094</v>
      </c>
      <c r="E5007">
        <v>8890</v>
      </c>
      <c r="F5007">
        <v>2228.9499999999998</v>
      </c>
      <c r="G5007" t="s">
        <v>5</v>
      </c>
      <c r="H5007">
        <f>ROUND(_xlfn.FORECAST.LINEAR(F5007,$E$2:$E$27,$F$2:$F$27),0)</f>
        <v>2021</v>
      </c>
    </row>
    <row r="5008" spans="1:8" x14ac:dyDescent="0.3">
      <c r="A5008" t="s">
        <v>5039</v>
      </c>
      <c r="B5008" t="s">
        <v>7</v>
      </c>
      <c r="C5008" t="s">
        <v>4882</v>
      </c>
      <c r="D5008">
        <v>3277</v>
      </c>
      <c r="E5008">
        <v>7177</v>
      </c>
      <c r="F5008">
        <v>404.74</v>
      </c>
      <c r="G5008" t="s">
        <v>5</v>
      </c>
      <c r="H5008">
        <f>ROUND(_xlfn.FORECAST.LINEAR(F5008,$E$2:$E$27,$F$2:$F$27),0)</f>
        <v>2060</v>
      </c>
    </row>
    <row r="5009" spans="1:8" x14ac:dyDescent="0.3">
      <c r="A5009" t="s">
        <v>5040</v>
      </c>
      <c r="B5009" t="s">
        <v>171</v>
      </c>
      <c r="C5009" t="s">
        <v>4882</v>
      </c>
      <c r="D5009">
        <v>2845</v>
      </c>
      <c r="E5009">
        <v>8488</v>
      </c>
      <c r="F5009">
        <v>1462.9</v>
      </c>
      <c r="G5009" t="s">
        <v>5</v>
      </c>
      <c r="H5009">
        <f>ROUND(_xlfn.FORECAST.LINEAR(F5009,$E$2:$E$27,$F$2:$F$27),0)</f>
        <v>2038</v>
      </c>
    </row>
    <row r="5010" spans="1:8" x14ac:dyDescent="0.3">
      <c r="A5010" t="s">
        <v>5041</v>
      </c>
      <c r="B5010" t="s">
        <v>42</v>
      </c>
      <c r="C5010" t="s">
        <v>4882</v>
      </c>
      <c r="D5010">
        <v>84</v>
      </c>
      <c r="E5010">
        <v>2758</v>
      </c>
      <c r="F5010">
        <v>2796.54</v>
      </c>
      <c r="G5010" t="s">
        <v>5</v>
      </c>
      <c r="H5010">
        <f>ROUND(_xlfn.FORECAST.LINEAR(F5010,$E$2:$E$27,$F$2:$F$27),0)</f>
        <v>2010</v>
      </c>
    </row>
    <row r="5011" spans="1:8" x14ac:dyDescent="0.3">
      <c r="A5011" t="s">
        <v>5042</v>
      </c>
      <c r="B5011" t="s">
        <v>6</v>
      </c>
      <c r="C5011" t="s">
        <v>4882</v>
      </c>
      <c r="D5011">
        <v>706</v>
      </c>
      <c r="E5011">
        <v>6700</v>
      </c>
      <c r="F5011">
        <v>769.5</v>
      </c>
      <c r="G5011" t="s">
        <v>5</v>
      </c>
      <c r="H5011">
        <f>ROUND(_xlfn.FORECAST.LINEAR(F5011,$E$2:$E$27,$F$2:$F$27),0)</f>
        <v>2052</v>
      </c>
    </row>
    <row r="5012" spans="1:8" x14ac:dyDescent="0.3">
      <c r="A5012" t="s">
        <v>5043</v>
      </c>
      <c r="B5012" t="s">
        <v>154</v>
      </c>
      <c r="C5012" t="s">
        <v>4882</v>
      </c>
      <c r="D5012">
        <v>2215</v>
      </c>
      <c r="E5012">
        <v>7856</v>
      </c>
      <c r="F5012">
        <v>2818.97</v>
      </c>
      <c r="G5012" t="s">
        <v>5</v>
      </c>
      <c r="H5012">
        <f>ROUND(_xlfn.FORECAST.LINEAR(F5012,$E$2:$E$27,$F$2:$F$27),0)</f>
        <v>2009</v>
      </c>
    </row>
    <row r="5013" spans="1:8" x14ac:dyDescent="0.3">
      <c r="A5013" t="s">
        <v>5044</v>
      </c>
      <c r="B5013" t="s">
        <v>154</v>
      </c>
      <c r="C5013" t="s">
        <v>4882</v>
      </c>
      <c r="D5013">
        <v>837</v>
      </c>
      <c r="E5013">
        <v>5818</v>
      </c>
      <c r="F5013">
        <v>676.77</v>
      </c>
      <c r="G5013" t="s">
        <v>5</v>
      </c>
      <c r="H5013">
        <f>ROUND(_xlfn.FORECAST.LINEAR(F5013,$E$2:$E$27,$F$2:$F$27),0)</f>
        <v>2054</v>
      </c>
    </row>
    <row r="5014" spans="1:8" x14ac:dyDescent="0.3">
      <c r="A5014" t="s">
        <v>5045</v>
      </c>
      <c r="B5014" t="s">
        <v>126</v>
      </c>
      <c r="C5014" t="s">
        <v>4882</v>
      </c>
      <c r="D5014">
        <v>984</v>
      </c>
      <c r="E5014">
        <v>6152</v>
      </c>
      <c r="F5014">
        <v>139.91</v>
      </c>
      <c r="G5014" t="s">
        <v>5</v>
      </c>
      <c r="H5014">
        <f>ROUND(_xlfn.FORECAST.LINEAR(F5014,$E$2:$E$27,$F$2:$F$27),0)</f>
        <v>2065</v>
      </c>
    </row>
    <row r="5015" spans="1:8" x14ac:dyDescent="0.3">
      <c r="A5015" t="s">
        <v>5046</v>
      </c>
      <c r="B5015" t="s">
        <v>6</v>
      </c>
      <c r="C5015" t="s">
        <v>4882</v>
      </c>
      <c r="D5015">
        <v>2792</v>
      </c>
      <c r="E5015">
        <v>185</v>
      </c>
      <c r="F5015">
        <v>1034.2</v>
      </c>
      <c r="G5015" t="s">
        <v>5</v>
      </c>
      <c r="H5015">
        <f>ROUND(_xlfn.FORECAST.LINEAR(F5015,$E$2:$E$27,$F$2:$F$27),0)</f>
        <v>2047</v>
      </c>
    </row>
    <row r="5016" spans="1:8" x14ac:dyDescent="0.3">
      <c r="A5016" t="s">
        <v>5047</v>
      </c>
      <c r="B5016" t="s">
        <v>4</v>
      </c>
      <c r="C5016" t="s">
        <v>4882</v>
      </c>
      <c r="D5016">
        <v>1516</v>
      </c>
      <c r="E5016">
        <v>5254</v>
      </c>
      <c r="F5016">
        <v>78.39</v>
      </c>
      <c r="G5016" t="s">
        <v>5</v>
      </c>
      <c r="H5016">
        <f>ROUND(_xlfn.FORECAST.LINEAR(F5016,$E$2:$E$27,$F$2:$F$27),0)</f>
        <v>2067</v>
      </c>
    </row>
    <row r="5017" spans="1:8" x14ac:dyDescent="0.3">
      <c r="A5017" t="s">
        <v>5048</v>
      </c>
      <c r="B5017" t="s">
        <v>126</v>
      </c>
      <c r="C5017" t="s">
        <v>4882</v>
      </c>
      <c r="D5017">
        <v>3861</v>
      </c>
      <c r="E5017">
        <v>8110</v>
      </c>
      <c r="F5017">
        <v>2374.16</v>
      </c>
      <c r="G5017" t="s">
        <v>5</v>
      </c>
      <c r="H5017">
        <f>ROUND(_xlfn.FORECAST.LINEAR(F5017,$E$2:$E$27,$F$2:$F$27),0)</f>
        <v>2018</v>
      </c>
    </row>
    <row r="5018" spans="1:8" x14ac:dyDescent="0.3">
      <c r="A5018" t="s">
        <v>5049</v>
      </c>
      <c r="B5018" t="s">
        <v>129</v>
      </c>
      <c r="C5018" t="s">
        <v>4882</v>
      </c>
      <c r="D5018">
        <v>3321</v>
      </c>
      <c r="E5018">
        <v>4473</v>
      </c>
      <c r="F5018">
        <v>1633.37</v>
      </c>
      <c r="G5018" t="s">
        <v>5</v>
      </c>
      <c r="H5018">
        <f>ROUND(_xlfn.FORECAST.LINEAR(F5018,$E$2:$E$27,$F$2:$F$27),0)</f>
        <v>2034</v>
      </c>
    </row>
    <row r="5019" spans="1:8" x14ac:dyDescent="0.3">
      <c r="A5019" t="s">
        <v>5050</v>
      </c>
      <c r="B5019" t="s">
        <v>129</v>
      </c>
      <c r="C5019" t="s">
        <v>4882</v>
      </c>
      <c r="D5019">
        <v>1832</v>
      </c>
      <c r="E5019">
        <v>1914</v>
      </c>
      <c r="F5019">
        <v>39.409999999999997</v>
      </c>
      <c r="G5019" t="s">
        <v>5</v>
      </c>
      <c r="H5019">
        <f>ROUND(_xlfn.FORECAST.LINEAR(F5019,$E$2:$E$27,$F$2:$F$27),0)</f>
        <v>2068</v>
      </c>
    </row>
    <row r="5020" spans="1:8" x14ac:dyDescent="0.3">
      <c r="A5020" t="s">
        <v>5051</v>
      </c>
      <c r="B5020" t="s">
        <v>126</v>
      </c>
      <c r="C5020" t="s">
        <v>4882</v>
      </c>
      <c r="D5020">
        <v>3751</v>
      </c>
      <c r="E5020">
        <v>770</v>
      </c>
      <c r="F5020">
        <v>2008.53</v>
      </c>
      <c r="G5020" t="s">
        <v>5</v>
      </c>
      <c r="H5020">
        <f>ROUND(_xlfn.FORECAST.LINEAR(F5020,$E$2:$E$27,$F$2:$F$27),0)</f>
        <v>2026</v>
      </c>
    </row>
    <row r="5021" spans="1:8" x14ac:dyDescent="0.3">
      <c r="A5021" t="s">
        <v>5052</v>
      </c>
      <c r="B5021" t="s">
        <v>129</v>
      </c>
      <c r="C5021" t="s">
        <v>4882</v>
      </c>
      <c r="D5021">
        <v>1901</v>
      </c>
      <c r="E5021">
        <v>7464</v>
      </c>
      <c r="F5021">
        <v>1358.41</v>
      </c>
      <c r="G5021" t="s">
        <v>5</v>
      </c>
      <c r="H5021">
        <f>ROUND(_xlfn.FORECAST.LINEAR(F5021,$E$2:$E$27,$F$2:$F$27),0)</f>
        <v>2040</v>
      </c>
    </row>
    <row r="5022" spans="1:8" x14ac:dyDescent="0.3">
      <c r="A5022" t="s">
        <v>5053</v>
      </c>
      <c r="B5022" t="s">
        <v>54</v>
      </c>
      <c r="C5022" t="s">
        <v>4882</v>
      </c>
      <c r="D5022">
        <v>3524</v>
      </c>
      <c r="E5022">
        <v>5195</v>
      </c>
      <c r="F5022">
        <v>388.62</v>
      </c>
      <c r="G5022" t="s">
        <v>5</v>
      </c>
      <c r="H5022">
        <f>ROUND(_xlfn.FORECAST.LINEAR(F5022,$E$2:$E$27,$F$2:$F$27),0)</f>
        <v>2060</v>
      </c>
    </row>
    <row r="5023" spans="1:8" x14ac:dyDescent="0.3">
      <c r="A5023" t="s">
        <v>5054</v>
      </c>
      <c r="B5023" t="s">
        <v>154</v>
      </c>
      <c r="C5023" t="s">
        <v>4882</v>
      </c>
      <c r="D5023">
        <v>1711</v>
      </c>
      <c r="E5023">
        <v>8598</v>
      </c>
      <c r="F5023">
        <v>574.67999999999995</v>
      </c>
      <c r="G5023" t="s">
        <v>5</v>
      </c>
      <c r="H5023">
        <f>ROUND(_xlfn.FORECAST.LINEAR(F5023,$E$2:$E$27,$F$2:$F$27),0)</f>
        <v>2056</v>
      </c>
    </row>
    <row r="5024" spans="1:8" x14ac:dyDescent="0.3">
      <c r="A5024" t="s">
        <v>5055</v>
      </c>
      <c r="B5024" t="s">
        <v>171</v>
      </c>
      <c r="C5024" t="s">
        <v>4882</v>
      </c>
      <c r="D5024">
        <v>2445</v>
      </c>
      <c r="E5024">
        <v>5020</v>
      </c>
      <c r="F5024">
        <v>633.76</v>
      </c>
      <c r="G5024" t="s">
        <v>5</v>
      </c>
      <c r="H5024">
        <f>ROUND(_xlfn.FORECAST.LINEAR(F5024,$E$2:$E$27,$F$2:$F$27),0)</f>
        <v>2055</v>
      </c>
    </row>
    <row r="5025" spans="1:8" x14ac:dyDescent="0.3">
      <c r="A5025" t="s">
        <v>5056</v>
      </c>
      <c r="B5025" t="s">
        <v>4</v>
      </c>
      <c r="C5025" t="s">
        <v>4882</v>
      </c>
      <c r="D5025">
        <v>2292</v>
      </c>
      <c r="E5025">
        <v>310</v>
      </c>
      <c r="F5025">
        <v>2197.9899999999998</v>
      </c>
      <c r="G5025" t="s">
        <v>5</v>
      </c>
      <c r="H5025">
        <f>ROUND(_xlfn.FORECAST.LINEAR(F5025,$E$2:$E$27,$F$2:$F$27),0)</f>
        <v>2022</v>
      </c>
    </row>
    <row r="5026" spans="1:8" x14ac:dyDescent="0.3">
      <c r="A5026" t="s">
        <v>5057</v>
      </c>
      <c r="B5026" t="s">
        <v>81</v>
      </c>
      <c r="C5026" t="s">
        <v>4882</v>
      </c>
      <c r="D5026">
        <v>1322</v>
      </c>
      <c r="E5026">
        <v>2470</v>
      </c>
      <c r="F5026">
        <v>1316.92</v>
      </c>
      <c r="G5026" t="s">
        <v>5</v>
      </c>
      <c r="H5026">
        <f>ROUND(_xlfn.FORECAST.LINEAR(F5026,$E$2:$E$27,$F$2:$F$27),0)</f>
        <v>2041</v>
      </c>
    </row>
    <row r="5027" spans="1:8" x14ac:dyDescent="0.3">
      <c r="A5027" t="s">
        <v>5058</v>
      </c>
      <c r="B5027" t="s">
        <v>126</v>
      </c>
      <c r="C5027" t="s">
        <v>4882</v>
      </c>
      <c r="D5027">
        <v>1204</v>
      </c>
      <c r="E5027">
        <v>3994</v>
      </c>
      <c r="F5027">
        <v>1298.19</v>
      </c>
      <c r="G5027" t="s">
        <v>5</v>
      </c>
      <c r="H5027">
        <f>ROUND(_xlfn.FORECAST.LINEAR(F5027,$E$2:$E$27,$F$2:$F$27),0)</f>
        <v>2041</v>
      </c>
    </row>
    <row r="5028" spans="1:8" x14ac:dyDescent="0.3">
      <c r="A5028" t="s">
        <v>5059</v>
      </c>
      <c r="B5028" t="s">
        <v>81</v>
      </c>
      <c r="C5028" t="s">
        <v>4882</v>
      </c>
      <c r="D5028">
        <v>3695</v>
      </c>
      <c r="E5028">
        <v>7741</v>
      </c>
      <c r="F5028">
        <v>682.99</v>
      </c>
      <c r="G5028" t="s">
        <v>5</v>
      </c>
      <c r="H5028">
        <f>ROUND(_xlfn.FORECAST.LINEAR(F5028,$E$2:$E$27,$F$2:$F$27),0)</f>
        <v>2054</v>
      </c>
    </row>
    <row r="5029" spans="1:8" x14ac:dyDescent="0.3">
      <c r="A5029" t="s">
        <v>5060</v>
      </c>
      <c r="B5029" t="s">
        <v>93</v>
      </c>
      <c r="C5029" t="s">
        <v>4882</v>
      </c>
      <c r="D5029">
        <v>2134</v>
      </c>
      <c r="E5029">
        <v>2299</v>
      </c>
      <c r="F5029">
        <v>2466.63</v>
      </c>
      <c r="G5029" t="s">
        <v>5</v>
      </c>
      <c r="H5029">
        <f>ROUND(_xlfn.FORECAST.LINEAR(F5029,$E$2:$E$27,$F$2:$F$27),0)</f>
        <v>2016</v>
      </c>
    </row>
    <row r="5030" spans="1:8" x14ac:dyDescent="0.3">
      <c r="A5030" t="s">
        <v>5061</v>
      </c>
      <c r="B5030" t="s">
        <v>126</v>
      </c>
      <c r="C5030" t="s">
        <v>4882</v>
      </c>
      <c r="D5030">
        <v>2313</v>
      </c>
      <c r="E5030">
        <v>189</v>
      </c>
      <c r="F5030">
        <v>330.4</v>
      </c>
      <c r="G5030" t="s">
        <v>5</v>
      </c>
      <c r="H5030">
        <f>ROUND(_xlfn.FORECAST.LINEAR(F5030,$E$2:$E$27,$F$2:$F$27),0)</f>
        <v>2061</v>
      </c>
    </row>
    <row r="5031" spans="1:8" x14ac:dyDescent="0.3">
      <c r="A5031" t="s">
        <v>5062</v>
      </c>
      <c r="B5031" t="s">
        <v>81</v>
      </c>
      <c r="C5031" t="s">
        <v>4882</v>
      </c>
      <c r="D5031">
        <v>1271</v>
      </c>
      <c r="E5031">
        <v>2112</v>
      </c>
      <c r="F5031">
        <v>1651.52</v>
      </c>
      <c r="G5031" t="s">
        <v>5</v>
      </c>
      <c r="H5031">
        <f>ROUND(_xlfn.FORECAST.LINEAR(F5031,$E$2:$E$27,$F$2:$F$27),0)</f>
        <v>2034</v>
      </c>
    </row>
    <row r="5032" spans="1:8" x14ac:dyDescent="0.3">
      <c r="A5032" t="s">
        <v>5063</v>
      </c>
      <c r="B5032" t="s">
        <v>129</v>
      </c>
      <c r="C5032" t="s">
        <v>4882</v>
      </c>
      <c r="D5032">
        <v>970</v>
      </c>
      <c r="E5032">
        <v>5454</v>
      </c>
      <c r="F5032">
        <v>2111.87</v>
      </c>
      <c r="G5032" t="s">
        <v>5</v>
      </c>
      <c r="H5032">
        <f>ROUND(_xlfn.FORECAST.LINEAR(F5032,$E$2:$E$27,$F$2:$F$27),0)</f>
        <v>2024</v>
      </c>
    </row>
    <row r="5033" spans="1:8" x14ac:dyDescent="0.3">
      <c r="A5033" t="s">
        <v>5064</v>
      </c>
      <c r="B5033" t="s">
        <v>29</v>
      </c>
      <c r="C5033" t="s">
        <v>4882</v>
      </c>
      <c r="D5033">
        <v>2261</v>
      </c>
      <c r="E5033">
        <v>1717</v>
      </c>
      <c r="F5033">
        <v>911.54</v>
      </c>
      <c r="G5033" t="s">
        <v>5</v>
      </c>
      <c r="H5033">
        <f>ROUND(_xlfn.FORECAST.LINEAR(F5033,$E$2:$E$27,$F$2:$F$27),0)</f>
        <v>2049</v>
      </c>
    </row>
    <row r="5034" spans="1:8" x14ac:dyDescent="0.3">
      <c r="A5034" t="s">
        <v>5065</v>
      </c>
      <c r="B5034" t="s">
        <v>54</v>
      </c>
      <c r="C5034" t="s">
        <v>4882</v>
      </c>
      <c r="D5034">
        <v>1085</v>
      </c>
      <c r="E5034">
        <v>6790</v>
      </c>
      <c r="F5034">
        <v>2701.37</v>
      </c>
      <c r="G5034" t="s">
        <v>5</v>
      </c>
      <c r="H5034">
        <f>ROUND(_xlfn.FORECAST.LINEAR(F5034,$E$2:$E$27,$F$2:$F$27),0)</f>
        <v>2012</v>
      </c>
    </row>
    <row r="5035" spans="1:8" x14ac:dyDescent="0.3">
      <c r="A5035" t="s">
        <v>5066</v>
      </c>
      <c r="B5035" t="s">
        <v>171</v>
      </c>
      <c r="C5035" t="s">
        <v>4882</v>
      </c>
      <c r="D5035">
        <v>3351</v>
      </c>
      <c r="E5035">
        <v>1375</v>
      </c>
      <c r="F5035">
        <v>55.22</v>
      </c>
      <c r="G5035" t="s">
        <v>5</v>
      </c>
      <c r="H5035">
        <f>ROUND(_xlfn.FORECAST.LINEAR(F5035,$E$2:$E$27,$F$2:$F$27),0)</f>
        <v>2067</v>
      </c>
    </row>
    <row r="5036" spans="1:8" x14ac:dyDescent="0.3">
      <c r="A5036" t="s">
        <v>5067</v>
      </c>
      <c r="B5036" t="s">
        <v>126</v>
      </c>
      <c r="C5036" t="s">
        <v>4882</v>
      </c>
      <c r="D5036">
        <v>2176</v>
      </c>
      <c r="E5036">
        <v>7229</v>
      </c>
      <c r="F5036">
        <v>2634.95</v>
      </c>
      <c r="G5036" t="s">
        <v>5</v>
      </c>
      <c r="H5036">
        <f>ROUND(_xlfn.FORECAST.LINEAR(F5036,$E$2:$E$27,$F$2:$F$27),0)</f>
        <v>2013</v>
      </c>
    </row>
    <row r="5037" spans="1:8" x14ac:dyDescent="0.3">
      <c r="A5037" t="s">
        <v>5068</v>
      </c>
      <c r="B5037" t="s">
        <v>93</v>
      </c>
      <c r="C5037" t="s">
        <v>4882</v>
      </c>
      <c r="D5037">
        <v>3886</v>
      </c>
      <c r="E5037">
        <v>7607</v>
      </c>
      <c r="F5037">
        <v>232.13</v>
      </c>
      <c r="G5037" t="s">
        <v>5</v>
      </c>
      <c r="H5037">
        <f>ROUND(_xlfn.FORECAST.LINEAR(F5037,$E$2:$E$27,$F$2:$F$27),0)</f>
        <v>2064</v>
      </c>
    </row>
    <row r="5038" spans="1:8" x14ac:dyDescent="0.3">
      <c r="A5038" t="s">
        <v>5069</v>
      </c>
      <c r="B5038" t="s">
        <v>129</v>
      </c>
      <c r="C5038" t="s">
        <v>4882</v>
      </c>
      <c r="D5038">
        <v>1426</v>
      </c>
      <c r="E5038">
        <v>4107</v>
      </c>
      <c r="F5038">
        <v>442</v>
      </c>
      <c r="G5038" t="s">
        <v>5</v>
      </c>
      <c r="H5038">
        <f>ROUND(_xlfn.FORECAST.LINEAR(F5038,$E$2:$E$27,$F$2:$F$27),0)</f>
        <v>2059</v>
      </c>
    </row>
    <row r="5039" spans="1:8" x14ac:dyDescent="0.3">
      <c r="A5039" t="s">
        <v>5070</v>
      </c>
      <c r="B5039" t="s">
        <v>171</v>
      </c>
      <c r="C5039" t="s">
        <v>4882</v>
      </c>
      <c r="D5039">
        <v>2961</v>
      </c>
      <c r="E5039">
        <v>7370</v>
      </c>
      <c r="F5039">
        <v>1171.17</v>
      </c>
      <c r="G5039" t="s">
        <v>5</v>
      </c>
      <c r="H5039">
        <f>ROUND(_xlfn.FORECAST.LINEAR(F5039,$E$2:$E$27,$F$2:$F$27),0)</f>
        <v>2044</v>
      </c>
    </row>
    <row r="5040" spans="1:8" x14ac:dyDescent="0.3">
      <c r="A5040" t="s">
        <v>5071</v>
      </c>
      <c r="B5040" t="s">
        <v>126</v>
      </c>
      <c r="C5040" t="s">
        <v>4882</v>
      </c>
      <c r="D5040">
        <v>179</v>
      </c>
      <c r="E5040">
        <v>181</v>
      </c>
      <c r="F5040">
        <v>1482.93</v>
      </c>
      <c r="G5040" t="s">
        <v>5</v>
      </c>
      <c r="H5040">
        <f>ROUND(_xlfn.FORECAST.LINEAR(F5040,$E$2:$E$27,$F$2:$F$27),0)</f>
        <v>2037</v>
      </c>
    </row>
    <row r="5041" spans="1:8" x14ac:dyDescent="0.3">
      <c r="A5041" t="s">
        <v>5072</v>
      </c>
      <c r="B5041" t="s">
        <v>6</v>
      </c>
      <c r="C5041" t="s">
        <v>4882</v>
      </c>
      <c r="D5041">
        <v>3507</v>
      </c>
      <c r="E5041">
        <v>8644</v>
      </c>
      <c r="F5041">
        <v>1859.82</v>
      </c>
      <c r="G5041" t="s">
        <v>5</v>
      </c>
      <c r="H5041">
        <f>ROUND(_xlfn.FORECAST.LINEAR(F5041,$E$2:$E$27,$F$2:$F$27),0)</f>
        <v>2029</v>
      </c>
    </row>
    <row r="5042" spans="1:8" x14ac:dyDescent="0.3">
      <c r="A5042" t="s">
        <v>5073</v>
      </c>
      <c r="B5042" t="s">
        <v>29</v>
      </c>
      <c r="C5042" t="s">
        <v>4882</v>
      </c>
      <c r="D5042">
        <v>1125</v>
      </c>
      <c r="E5042">
        <v>8898</v>
      </c>
      <c r="F5042">
        <v>1560.49</v>
      </c>
      <c r="G5042" t="s">
        <v>5</v>
      </c>
      <c r="H5042">
        <f>ROUND(_xlfn.FORECAST.LINEAR(F5042,$E$2:$E$27,$F$2:$F$27),0)</f>
        <v>2036</v>
      </c>
    </row>
    <row r="5043" spans="1:8" x14ac:dyDescent="0.3">
      <c r="A5043" t="s">
        <v>5074</v>
      </c>
      <c r="B5043" t="s">
        <v>4</v>
      </c>
      <c r="C5043" t="s">
        <v>4882</v>
      </c>
      <c r="D5043">
        <v>1936</v>
      </c>
      <c r="E5043">
        <v>6218</v>
      </c>
      <c r="F5043">
        <v>55.1</v>
      </c>
      <c r="G5043" t="s">
        <v>5</v>
      </c>
      <c r="H5043">
        <f>ROUND(_xlfn.FORECAST.LINEAR(F5043,$E$2:$E$27,$F$2:$F$27),0)</f>
        <v>2067</v>
      </c>
    </row>
    <row r="5044" spans="1:8" x14ac:dyDescent="0.3">
      <c r="A5044" t="s">
        <v>5075</v>
      </c>
      <c r="B5044" t="s">
        <v>6</v>
      </c>
      <c r="C5044" t="s">
        <v>4882</v>
      </c>
      <c r="D5044">
        <v>2399</v>
      </c>
      <c r="E5044">
        <v>160</v>
      </c>
      <c r="F5044">
        <v>18.239999999999998</v>
      </c>
      <c r="G5044" t="s">
        <v>5</v>
      </c>
      <c r="H5044">
        <f>ROUND(_xlfn.FORECAST.LINEAR(F5044,$E$2:$E$27,$F$2:$F$27),0)</f>
        <v>2068</v>
      </c>
    </row>
    <row r="5045" spans="1:8" x14ac:dyDescent="0.3">
      <c r="A5045" t="s">
        <v>5076</v>
      </c>
      <c r="B5045" t="s">
        <v>42</v>
      </c>
      <c r="C5045" t="s">
        <v>4882</v>
      </c>
      <c r="D5045">
        <v>1325</v>
      </c>
      <c r="E5045">
        <v>3296</v>
      </c>
      <c r="F5045">
        <v>408.8</v>
      </c>
      <c r="G5045" t="s">
        <v>5</v>
      </c>
      <c r="H5045">
        <f>ROUND(_xlfn.FORECAST.LINEAR(F5045,$E$2:$E$27,$F$2:$F$27),0)</f>
        <v>2060</v>
      </c>
    </row>
    <row r="5046" spans="1:8" x14ac:dyDescent="0.3">
      <c r="A5046" t="s">
        <v>5077</v>
      </c>
      <c r="B5046" t="s">
        <v>6</v>
      </c>
      <c r="C5046" t="s">
        <v>4882</v>
      </c>
      <c r="D5046">
        <v>1556</v>
      </c>
      <c r="E5046">
        <v>3108</v>
      </c>
      <c r="F5046">
        <v>2787.42</v>
      </c>
      <c r="G5046" t="s">
        <v>5</v>
      </c>
      <c r="H5046">
        <f>ROUND(_xlfn.FORECAST.LINEAR(F5046,$E$2:$E$27,$F$2:$F$27),0)</f>
        <v>2010</v>
      </c>
    </row>
    <row r="5047" spans="1:8" x14ac:dyDescent="0.3">
      <c r="A5047" t="s">
        <v>5078</v>
      </c>
      <c r="B5047" t="s">
        <v>129</v>
      </c>
      <c r="C5047" t="s">
        <v>4882</v>
      </c>
      <c r="D5047">
        <v>337</v>
      </c>
      <c r="E5047">
        <v>490</v>
      </c>
      <c r="F5047">
        <v>2238.1799999999998</v>
      </c>
      <c r="G5047" t="s">
        <v>5</v>
      </c>
      <c r="H5047">
        <f>ROUND(_xlfn.FORECAST.LINEAR(F5047,$E$2:$E$27,$F$2:$F$27),0)</f>
        <v>2021</v>
      </c>
    </row>
    <row r="5048" spans="1:8" x14ac:dyDescent="0.3">
      <c r="A5048" t="s">
        <v>5079</v>
      </c>
      <c r="B5048" t="s">
        <v>126</v>
      </c>
      <c r="C5048" t="s">
        <v>4882</v>
      </c>
      <c r="D5048">
        <v>1533</v>
      </c>
      <c r="E5048">
        <v>1899</v>
      </c>
      <c r="F5048">
        <v>1959.69</v>
      </c>
      <c r="G5048" t="s">
        <v>5</v>
      </c>
      <c r="H5048">
        <f>ROUND(_xlfn.FORECAST.LINEAR(F5048,$E$2:$E$27,$F$2:$F$27),0)</f>
        <v>2027</v>
      </c>
    </row>
    <row r="5049" spans="1:8" x14ac:dyDescent="0.3">
      <c r="A5049" t="s">
        <v>5080</v>
      </c>
      <c r="B5049" t="s">
        <v>6</v>
      </c>
      <c r="C5049" t="s">
        <v>4882</v>
      </c>
      <c r="D5049">
        <v>2677</v>
      </c>
      <c r="E5049">
        <v>4216</v>
      </c>
      <c r="F5049">
        <v>1300.47</v>
      </c>
      <c r="G5049" t="s">
        <v>5</v>
      </c>
      <c r="H5049">
        <f>ROUND(_xlfn.FORECAST.LINEAR(F5049,$E$2:$E$27,$F$2:$F$27),0)</f>
        <v>2041</v>
      </c>
    </row>
    <row r="5050" spans="1:8" x14ac:dyDescent="0.3">
      <c r="A5050" t="s">
        <v>5081</v>
      </c>
      <c r="B5050" t="s">
        <v>129</v>
      </c>
      <c r="C5050" t="s">
        <v>4882</v>
      </c>
      <c r="D5050">
        <v>131</v>
      </c>
      <c r="E5050">
        <v>2778</v>
      </c>
      <c r="F5050">
        <v>2070.87</v>
      </c>
      <c r="G5050" t="s">
        <v>5</v>
      </c>
      <c r="H5050">
        <f>ROUND(_xlfn.FORECAST.LINEAR(F5050,$E$2:$E$27,$F$2:$F$27),0)</f>
        <v>2025</v>
      </c>
    </row>
    <row r="5051" spans="1:8" x14ac:dyDescent="0.3">
      <c r="A5051" t="s">
        <v>5082</v>
      </c>
      <c r="B5051" t="s">
        <v>126</v>
      </c>
      <c r="C5051" t="s">
        <v>4882</v>
      </c>
      <c r="D5051">
        <v>365</v>
      </c>
      <c r="E5051">
        <v>117</v>
      </c>
      <c r="F5051">
        <v>42.94</v>
      </c>
      <c r="G5051" t="s">
        <v>5</v>
      </c>
      <c r="H5051">
        <f>ROUND(_xlfn.FORECAST.LINEAR(F5051,$E$2:$E$27,$F$2:$F$27),0)</f>
        <v>2068</v>
      </c>
    </row>
    <row r="5052" spans="1:8" x14ac:dyDescent="0.3">
      <c r="A5052" t="s">
        <v>5083</v>
      </c>
      <c r="B5052" t="s">
        <v>81</v>
      </c>
      <c r="C5052" t="s">
        <v>4882</v>
      </c>
      <c r="D5052">
        <v>1890</v>
      </c>
      <c r="E5052">
        <v>4553</v>
      </c>
      <c r="F5052">
        <v>2168.4499999999998</v>
      </c>
      <c r="G5052" t="s">
        <v>5</v>
      </c>
      <c r="H5052">
        <f>ROUND(_xlfn.FORECAST.LINEAR(F5052,$E$2:$E$27,$F$2:$F$27),0)</f>
        <v>2023</v>
      </c>
    </row>
    <row r="5053" spans="1:8" x14ac:dyDescent="0.3">
      <c r="A5053" t="s">
        <v>5084</v>
      </c>
      <c r="B5053" t="s">
        <v>129</v>
      </c>
      <c r="C5053" t="s">
        <v>4882</v>
      </c>
      <c r="D5053">
        <v>3164</v>
      </c>
      <c r="E5053">
        <v>4288</v>
      </c>
      <c r="F5053">
        <v>914.64</v>
      </c>
      <c r="G5053" t="s">
        <v>5</v>
      </c>
      <c r="H5053">
        <f>ROUND(_xlfn.FORECAST.LINEAR(F5053,$E$2:$E$27,$F$2:$F$27),0)</f>
        <v>2049</v>
      </c>
    </row>
    <row r="5054" spans="1:8" x14ac:dyDescent="0.3">
      <c r="A5054" t="s">
        <v>5085</v>
      </c>
      <c r="B5054" t="s">
        <v>42</v>
      </c>
      <c r="C5054" t="s">
        <v>4882</v>
      </c>
      <c r="D5054">
        <v>1891</v>
      </c>
      <c r="E5054">
        <v>2450</v>
      </c>
      <c r="F5054">
        <v>1751.72</v>
      </c>
      <c r="G5054" t="s">
        <v>5</v>
      </c>
      <c r="H5054">
        <f>ROUND(_xlfn.FORECAST.LINEAR(F5054,$E$2:$E$27,$F$2:$F$27),0)</f>
        <v>2032</v>
      </c>
    </row>
    <row r="5055" spans="1:8" x14ac:dyDescent="0.3">
      <c r="A5055" t="s">
        <v>5086</v>
      </c>
      <c r="B5055" t="s">
        <v>93</v>
      </c>
      <c r="C5055" t="s">
        <v>4882</v>
      </c>
      <c r="D5055">
        <v>610</v>
      </c>
      <c r="E5055">
        <v>4460</v>
      </c>
      <c r="F5055">
        <v>351.68</v>
      </c>
      <c r="G5055" t="s">
        <v>5</v>
      </c>
      <c r="H5055">
        <f>ROUND(_xlfn.FORECAST.LINEAR(F5055,$E$2:$E$27,$F$2:$F$27),0)</f>
        <v>2061</v>
      </c>
    </row>
    <row r="5056" spans="1:8" x14ac:dyDescent="0.3">
      <c r="A5056" t="s">
        <v>5087</v>
      </c>
      <c r="B5056" t="s">
        <v>81</v>
      </c>
      <c r="C5056" t="s">
        <v>4882</v>
      </c>
      <c r="D5056">
        <v>983</v>
      </c>
      <c r="E5056">
        <v>8092</v>
      </c>
      <c r="F5056">
        <v>1823.34</v>
      </c>
      <c r="G5056" t="s">
        <v>5</v>
      </c>
      <c r="H5056">
        <f>ROUND(_xlfn.FORECAST.LINEAR(F5056,$E$2:$E$27,$F$2:$F$27),0)</f>
        <v>2030</v>
      </c>
    </row>
    <row r="5057" spans="1:8" x14ac:dyDescent="0.3">
      <c r="A5057" t="s">
        <v>5088</v>
      </c>
      <c r="B5057" t="s">
        <v>126</v>
      </c>
      <c r="C5057" t="s">
        <v>4882</v>
      </c>
      <c r="D5057">
        <v>867</v>
      </c>
      <c r="E5057">
        <v>3557</v>
      </c>
      <c r="F5057">
        <v>859.35</v>
      </c>
      <c r="G5057" t="s">
        <v>5</v>
      </c>
      <c r="H5057">
        <f>ROUND(_xlfn.FORECAST.LINEAR(F5057,$E$2:$E$27,$F$2:$F$27),0)</f>
        <v>2050</v>
      </c>
    </row>
    <row r="5058" spans="1:8" x14ac:dyDescent="0.3">
      <c r="A5058" t="s">
        <v>5089</v>
      </c>
      <c r="B5058" t="s">
        <v>24</v>
      </c>
      <c r="C5058" t="s">
        <v>4882</v>
      </c>
      <c r="D5058">
        <v>3143</v>
      </c>
      <c r="E5058">
        <v>78</v>
      </c>
      <c r="F5058">
        <v>1374.88</v>
      </c>
      <c r="G5058" t="s">
        <v>5</v>
      </c>
      <c r="H5058">
        <f>ROUND(_xlfn.FORECAST.LINEAR(F5058,$E$2:$E$27,$F$2:$F$27),0)</f>
        <v>2039</v>
      </c>
    </row>
    <row r="5059" spans="1:8" x14ac:dyDescent="0.3">
      <c r="A5059" t="s">
        <v>5090</v>
      </c>
      <c r="B5059" t="s">
        <v>129</v>
      </c>
      <c r="C5059" t="s">
        <v>4882</v>
      </c>
      <c r="D5059">
        <v>82</v>
      </c>
      <c r="E5059">
        <v>1418</v>
      </c>
      <c r="F5059">
        <v>1842.1</v>
      </c>
      <c r="G5059" t="s">
        <v>5</v>
      </c>
      <c r="H5059">
        <f>ROUND(_xlfn.FORECAST.LINEAR(F5059,$E$2:$E$27,$F$2:$F$27),0)</f>
        <v>2030</v>
      </c>
    </row>
    <row r="5060" spans="1:8" x14ac:dyDescent="0.3">
      <c r="A5060" t="s">
        <v>5091</v>
      </c>
      <c r="B5060" t="s">
        <v>54</v>
      </c>
      <c r="C5060" t="s">
        <v>4882</v>
      </c>
      <c r="D5060">
        <v>2756</v>
      </c>
      <c r="E5060">
        <v>2713</v>
      </c>
      <c r="F5060">
        <v>79.75</v>
      </c>
      <c r="G5060" t="s">
        <v>5</v>
      </c>
      <c r="H5060">
        <f>ROUND(_xlfn.FORECAST.LINEAR(F5060,$E$2:$E$27,$F$2:$F$27),0)</f>
        <v>2067</v>
      </c>
    </row>
    <row r="5061" spans="1:8" x14ac:dyDescent="0.3">
      <c r="A5061" t="s">
        <v>5092</v>
      </c>
      <c r="B5061" t="s">
        <v>42</v>
      </c>
      <c r="C5061" t="s">
        <v>4882</v>
      </c>
      <c r="D5061">
        <v>3439</v>
      </c>
      <c r="E5061">
        <v>5073</v>
      </c>
      <c r="F5061">
        <v>1289.6099999999999</v>
      </c>
      <c r="G5061" t="s">
        <v>5</v>
      </c>
      <c r="H5061">
        <f>ROUND(_xlfn.FORECAST.LINEAR(F5061,$E$2:$E$27,$F$2:$F$27),0)</f>
        <v>2041</v>
      </c>
    </row>
    <row r="5062" spans="1:8" x14ac:dyDescent="0.3">
      <c r="A5062" t="s">
        <v>5093</v>
      </c>
      <c r="B5062" t="s">
        <v>24</v>
      </c>
      <c r="C5062" t="s">
        <v>4882</v>
      </c>
      <c r="D5062">
        <v>3703</v>
      </c>
      <c r="E5062">
        <v>2802</v>
      </c>
      <c r="F5062">
        <v>1963.6</v>
      </c>
      <c r="G5062" t="s">
        <v>5</v>
      </c>
      <c r="H5062">
        <f>ROUND(_xlfn.FORECAST.LINEAR(F5062,$E$2:$E$27,$F$2:$F$27),0)</f>
        <v>2027</v>
      </c>
    </row>
    <row r="5063" spans="1:8" x14ac:dyDescent="0.3">
      <c r="A5063" t="s">
        <v>5094</v>
      </c>
      <c r="B5063" t="s">
        <v>7</v>
      </c>
      <c r="C5063" t="s">
        <v>4882</v>
      </c>
      <c r="D5063">
        <v>3833</v>
      </c>
      <c r="E5063">
        <v>6908</v>
      </c>
      <c r="F5063">
        <v>1725.49</v>
      </c>
      <c r="G5063" t="s">
        <v>5</v>
      </c>
      <c r="H5063">
        <f>ROUND(_xlfn.FORECAST.LINEAR(F5063,$E$2:$E$27,$F$2:$F$27),0)</f>
        <v>2032</v>
      </c>
    </row>
    <row r="5064" spans="1:8" x14ac:dyDescent="0.3">
      <c r="A5064" t="s">
        <v>5095</v>
      </c>
      <c r="B5064" t="s">
        <v>171</v>
      </c>
      <c r="C5064" t="s">
        <v>4882</v>
      </c>
      <c r="D5064">
        <v>2528</v>
      </c>
      <c r="E5064">
        <v>777</v>
      </c>
      <c r="F5064">
        <v>2443.9699999999998</v>
      </c>
      <c r="G5064" t="s">
        <v>5</v>
      </c>
      <c r="H5064">
        <f>ROUND(_xlfn.FORECAST.LINEAR(F5064,$E$2:$E$27,$F$2:$F$27),0)</f>
        <v>2017</v>
      </c>
    </row>
    <row r="5065" spans="1:8" x14ac:dyDescent="0.3">
      <c r="A5065" t="s">
        <v>5096</v>
      </c>
      <c r="B5065" t="s">
        <v>129</v>
      </c>
      <c r="C5065" t="s">
        <v>4882</v>
      </c>
      <c r="D5065">
        <v>2417</v>
      </c>
      <c r="E5065">
        <v>5183</v>
      </c>
      <c r="F5065">
        <v>672.5</v>
      </c>
      <c r="G5065" t="s">
        <v>5</v>
      </c>
      <c r="H5065">
        <f>ROUND(_xlfn.FORECAST.LINEAR(F5065,$E$2:$E$27,$F$2:$F$27),0)</f>
        <v>2054</v>
      </c>
    </row>
    <row r="5066" spans="1:8" x14ac:dyDescent="0.3">
      <c r="A5066" t="s">
        <v>5097</v>
      </c>
      <c r="B5066" t="s">
        <v>81</v>
      </c>
      <c r="C5066" t="s">
        <v>4882</v>
      </c>
      <c r="D5066">
        <v>1045</v>
      </c>
      <c r="E5066">
        <v>8042</v>
      </c>
      <c r="F5066">
        <v>357.58</v>
      </c>
      <c r="G5066" t="s">
        <v>5</v>
      </c>
      <c r="H5066">
        <f>ROUND(_xlfn.FORECAST.LINEAR(F5066,$E$2:$E$27,$F$2:$F$27),0)</f>
        <v>2061</v>
      </c>
    </row>
    <row r="5067" spans="1:8" x14ac:dyDescent="0.3">
      <c r="A5067" t="s">
        <v>5098</v>
      </c>
      <c r="B5067" t="s">
        <v>93</v>
      </c>
      <c r="C5067" t="s">
        <v>4882</v>
      </c>
      <c r="D5067">
        <v>731</v>
      </c>
      <c r="E5067">
        <v>675</v>
      </c>
      <c r="F5067">
        <v>1610.79</v>
      </c>
      <c r="G5067" t="s">
        <v>5</v>
      </c>
      <c r="H5067">
        <f>ROUND(_xlfn.FORECAST.LINEAR(F5067,$E$2:$E$27,$F$2:$F$27),0)</f>
        <v>2034</v>
      </c>
    </row>
    <row r="5068" spans="1:8" x14ac:dyDescent="0.3">
      <c r="A5068" t="s">
        <v>5099</v>
      </c>
      <c r="B5068" t="s">
        <v>93</v>
      </c>
      <c r="C5068" t="s">
        <v>4882</v>
      </c>
      <c r="D5068">
        <v>2408</v>
      </c>
      <c r="E5068">
        <v>5056</v>
      </c>
      <c r="F5068">
        <v>2037.24</v>
      </c>
      <c r="G5068" t="s">
        <v>5</v>
      </c>
      <c r="H5068">
        <f>ROUND(_xlfn.FORECAST.LINEAR(F5068,$E$2:$E$27,$F$2:$F$27),0)</f>
        <v>2026</v>
      </c>
    </row>
    <row r="5069" spans="1:8" x14ac:dyDescent="0.3">
      <c r="A5069" t="s">
        <v>5100</v>
      </c>
      <c r="B5069" t="s">
        <v>24</v>
      </c>
      <c r="C5069" t="s">
        <v>4882</v>
      </c>
      <c r="D5069">
        <v>1307</v>
      </c>
      <c r="E5069">
        <v>5110</v>
      </c>
      <c r="F5069">
        <v>2978.92</v>
      </c>
      <c r="G5069" t="s">
        <v>5</v>
      </c>
      <c r="H5069">
        <f>ROUND(_xlfn.FORECAST.LINEAR(F5069,$E$2:$E$27,$F$2:$F$27),0)</f>
        <v>2006</v>
      </c>
    </row>
    <row r="5070" spans="1:8" x14ac:dyDescent="0.3">
      <c r="A5070" t="s">
        <v>5101</v>
      </c>
      <c r="B5070" t="s">
        <v>4</v>
      </c>
      <c r="C5070" t="s">
        <v>4882</v>
      </c>
      <c r="D5070">
        <v>2859</v>
      </c>
      <c r="E5070">
        <v>6981</v>
      </c>
      <c r="F5070">
        <v>2171.7199999999998</v>
      </c>
      <c r="G5070" t="s">
        <v>5</v>
      </c>
      <c r="H5070">
        <f>ROUND(_xlfn.FORECAST.LINEAR(F5070,$E$2:$E$27,$F$2:$F$27),0)</f>
        <v>2023</v>
      </c>
    </row>
    <row r="5071" spans="1:8" x14ac:dyDescent="0.3">
      <c r="A5071" t="s">
        <v>5102</v>
      </c>
      <c r="B5071" t="s">
        <v>154</v>
      </c>
      <c r="C5071" t="s">
        <v>4882</v>
      </c>
      <c r="D5071">
        <v>2059</v>
      </c>
      <c r="E5071">
        <v>8550</v>
      </c>
      <c r="F5071">
        <v>1779.27</v>
      </c>
      <c r="G5071" t="s">
        <v>5</v>
      </c>
      <c r="H5071">
        <f>ROUND(_xlfn.FORECAST.LINEAR(F5071,$E$2:$E$27,$F$2:$F$27),0)</f>
        <v>2031</v>
      </c>
    </row>
    <row r="5072" spans="1:8" x14ac:dyDescent="0.3">
      <c r="A5072" t="s">
        <v>5103</v>
      </c>
      <c r="B5072" t="s">
        <v>54</v>
      </c>
      <c r="C5072" t="s">
        <v>4882</v>
      </c>
      <c r="D5072">
        <v>1494</v>
      </c>
      <c r="E5072">
        <v>6250</v>
      </c>
      <c r="F5072">
        <v>1421.32</v>
      </c>
      <c r="G5072" t="s">
        <v>5</v>
      </c>
      <c r="H5072">
        <f>ROUND(_xlfn.FORECAST.LINEAR(F5072,$E$2:$E$27,$F$2:$F$27),0)</f>
        <v>2038</v>
      </c>
    </row>
    <row r="5073" spans="1:8" x14ac:dyDescent="0.3">
      <c r="A5073" t="s">
        <v>5104</v>
      </c>
      <c r="B5073" t="s">
        <v>126</v>
      </c>
      <c r="C5073" t="s">
        <v>4882</v>
      </c>
      <c r="D5073">
        <v>2447</v>
      </c>
      <c r="E5073">
        <v>1518</v>
      </c>
      <c r="F5073">
        <v>234.97</v>
      </c>
      <c r="G5073" t="s">
        <v>5</v>
      </c>
      <c r="H5073">
        <f>ROUND(_xlfn.FORECAST.LINEAR(F5073,$E$2:$E$27,$F$2:$F$27),0)</f>
        <v>2063</v>
      </c>
    </row>
    <row r="5074" spans="1:8" x14ac:dyDescent="0.3">
      <c r="A5074" t="s">
        <v>5105</v>
      </c>
      <c r="B5074" t="s">
        <v>29</v>
      </c>
      <c r="C5074" t="s">
        <v>4882</v>
      </c>
      <c r="D5074">
        <v>2625</v>
      </c>
      <c r="E5074">
        <v>7346</v>
      </c>
      <c r="F5074">
        <v>2342.17</v>
      </c>
      <c r="G5074" t="s">
        <v>5</v>
      </c>
      <c r="H5074">
        <f>ROUND(_xlfn.FORECAST.LINEAR(F5074,$E$2:$E$27,$F$2:$F$27),0)</f>
        <v>2019</v>
      </c>
    </row>
    <row r="5075" spans="1:8" x14ac:dyDescent="0.3">
      <c r="A5075" t="s">
        <v>5106</v>
      </c>
      <c r="B5075" t="s">
        <v>171</v>
      </c>
      <c r="C5075" t="s">
        <v>4882</v>
      </c>
      <c r="D5075">
        <v>256</v>
      </c>
      <c r="E5075">
        <v>8847</v>
      </c>
      <c r="F5075">
        <v>25.28</v>
      </c>
      <c r="G5075" t="s">
        <v>5</v>
      </c>
      <c r="H5075">
        <f>ROUND(_xlfn.FORECAST.LINEAR(F5075,$E$2:$E$27,$F$2:$F$27),0)</f>
        <v>2068</v>
      </c>
    </row>
    <row r="5076" spans="1:8" x14ac:dyDescent="0.3">
      <c r="A5076" t="s">
        <v>5107</v>
      </c>
      <c r="B5076" t="s">
        <v>6</v>
      </c>
      <c r="C5076" t="s">
        <v>4882</v>
      </c>
      <c r="D5076">
        <v>617</v>
      </c>
      <c r="E5076">
        <v>5610</v>
      </c>
      <c r="F5076">
        <v>1936.47</v>
      </c>
      <c r="G5076" t="s">
        <v>5</v>
      </c>
      <c r="H5076">
        <f>ROUND(_xlfn.FORECAST.LINEAR(F5076,$E$2:$E$27,$F$2:$F$27),0)</f>
        <v>2028</v>
      </c>
    </row>
    <row r="5077" spans="1:8" x14ac:dyDescent="0.3">
      <c r="A5077" t="s">
        <v>5108</v>
      </c>
      <c r="B5077" t="s">
        <v>42</v>
      </c>
      <c r="C5077" t="s">
        <v>4882</v>
      </c>
      <c r="D5077">
        <v>1761</v>
      </c>
      <c r="E5077">
        <v>3739</v>
      </c>
      <c r="F5077">
        <v>1071.67</v>
      </c>
      <c r="G5077" t="s">
        <v>5</v>
      </c>
      <c r="H5077">
        <f>ROUND(_xlfn.FORECAST.LINEAR(F5077,$E$2:$E$27,$F$2:$F$27),0)</f>
        <v>2046</v>
      </c>
    </row>
    <row r="5078" spans="1:8" x14ac:dyDescent="0.3">
      <c r="A5078" t="s">
        <v>5109</v>
      </c>
      <c r="B5078" t="s">
        <v>6</v>
      </c>
      <c r="C5078" t="s">
        <v>4882</v>
      </c>
      <c r="D5078">
        <v>2266</v>
      </c>
      <c r="E5078">
        <v>3778</v>
      </c>
      <c r="F5078">
        <v>2381.77</v>
      </c>
      <c r="G5078" t="s">
        <v>5</v>
      </c>
      <c r="H5078">
        <f>ROUND(_xlfn.FORECAST.LINEAR(F5078,$E$2:$E$27,$F$2:$F$27),0)</f>
        <v>2018</v>
      </c>
    </row>
    <row r="5079" spans="1:8" x14ac:dyDescent="0.3">
      <c r="A5079" t="s">
        <v>5110</v>
      </c>
      <c r="B5079" t="s">
        <v>93</v>
      </c>
      <c r="C5079" t="s">
        <v>4882</v>
      </c>
      <c r="D5079">
        <v>2723</v>
      </c>
      <c r="E5079">
        <v>8756</v>
      </c>
      <c r="F5079">
        <v>2383.85</v>
      </c>
      <c r="G5079" t="s">
        <v>5</v>
      </c>
      <c r="H5079">
        <f>ROUND(_xlfn.FORECAST.LINEAR(F5079,$E$2:$E$27,$F$2:$F$27),0)</f>
        <v>2018</v>
      </c>
    </row>
    <row r="5080" spans="1:8" x14ac:dyDescent="0.3">
      <c r="A5080" t="s">
        <v>5111</v>
      </c>
      <c r="B5080" t="s">
        <v>42</v>
      </c>
      <c r="C5080" t="s">
        <v>4882</v>
      </c>
      <c r="D5080">
        <v>3540</v>
      </c>
      <c r="E5080">
        <v>6523</v>
      </c>
      <c r="F5080">
        <v>395.87</v>
      </c>
      <c r="G5080" t="s">
        <v>5</v>
      </c>
      <c r="H5080">
        <f>ROUND(_xlfn.FORECAST.LINEAR(F5080,$E$2:$E$27,$F$2:$F$27),0)</f>
        <v>2060</v>
      </c>
    </row>
    <row r="5081" spans="1:8" x14ac:dyDescent="0.3">
      <c r="A5081" t="s">
        <v>5112</v>
      </c>
      <c r="B5081" t="s">
        <v>42</v>
      </c>
      <c r="C5081" t="s">
        <v>4882</v>
      </c>
      <c r="D5081">
        <v>693</v>
      </c>
      <c r="E5081">
        <v>2991</v>
      </c>
      <c r="F5081">
        <v>789.35</v>
      </c>
      <c r="G5081" t="s">
        <v>5</v>
      </c>
      <c r="H5081">
        <f>ROUND(_xlfn.FORECAST.LINEAR(F5081,$E$2:$E$27,$F$2:$F$27),0)</f>
        <v>2052</v>
      </c>
    </row>
    <row r="5082" spans="1:8" x14ac:dyDescent="0.3">
      <c r="A5082" t="s">
        <v>5113</v>
      </c>
      <c r="B5082" t="s">
        <v>6</v>
      </c>
      <c r="C5082" t="s">
        <v>4882</v>
      </c>
      <c r="D5082">
        <v>401</v>
      </c>
      <c r="E5082">
        <v>928</v>
      </c>
      <c r="F5082">
        <v>1600.16</v>
      </c>
      <c r="G5082" t="s">
        <v>5</v>
      </c>
      <c r="H5082">
        <f>ROUND(_xlfn.FORECAST.LINEAR(F5082,$E$2:$E$27,$F$2:$F$27),0)</f>
        <v>2035</v>
      </c>
    </row>
    <row r="5083" spans="1:8" x14ac:dyDescent="0.3">
      <c r="A5083" t="s">
        <v>5114</v>
      </c>
      <c r="B5083" t="s">
        <v>29</v>
      </c>
      <c r="C5083" t="s">
        <v>4882</v>
      </c>
      <c r="D5083">
        <v>172</v>
      </c>
      <c r="E5083">
        <v>3716</v>
      </c>
      <c r="F5083">
        <v>2513.15</v>
      </c>
      <c r="G5083" t="s">
        <v>5</v>
      </c>
      <c r="H5083">
        <f>ROUND(_xlfn.FORECAST.LINEAR(F5083,$E$2:$E$27,$F$2:$F$27),0)</f>
        <v>2016</v>
      </c>
    </row>
    <row r="5084" spans="1:8" x14ac:dyDescent="0.3">
      <c r="A5084" t="s">
        <v>5115</v>
      </c>
      <c r="B5084" t="s">
        <v>171</v>
      </c>
      <c r="C5084" t="s">
        <v>4882</v>
      </c>
      <c r="D5084">
        <v>2163</v>
      </c>
      <c r="E5084">
        <v>8214</v>
      </c>
      <c r="F5084">
        <v>1792.87</v>
      </c>
      <c r="G5084" t="s">
        <v>5</v>
      </c>
      <c r="H5084">
        <f>ROUND(_xlfn.FORECAST.LINEAR(F5084,$E$2:$E$27,$F$2:$F$27),0)</f>
        <v>2031</v>
      </c>
    </row>
    <row r="5085" spans="1:8" x14ac:dyDescent="0.3">
      <c r="A5085" t="s">
        <v>5116</v>
      </c>
      <c r="B5085" t="s">
        <v>6</v>
      </c>
      <c r="C5085" t="s">
        <v>4882</v>
      </c>
      <c r="D5085">
        <v>1419</v>
      </c>
      <c r="E5085">
        <v>3343</v>
      </c>
      <c r="F5085">
        <v>347.25</v>
      </c>
      <c r="G5085" t="s">
        <v>5</v>
      </c>
      <c r="H5085">
        <f>ROUND(_xlfn.FORECAST.LINEAR(F5085,$E$2:$E$27,$F$2:$F$27),0)</f>
        <v>2061</v>
      </c>
    </row>
    <row r="5086" spans="1:8" x14ac:dyDescent="0.3">
      <c r="A5086" t="s">
        <v>5117</v>
      </c>
      <c r="B5086" t="s">
        <v>6</v>
      </c>
      <c r="C5086" t="s">
        <v>4882</v>
      </c>
      <c r="D5086">
        <v>2177</v>
      </c>
      <c r="E5086">
        <v>8639</v>
      </c>
      <c r="F5086">
        <v>1416.36</v>
      </c>
      <c r="G5086" t="s">
        <v>5</v>
      </c>
      <c r="H5086">
        <f>ROUND(_xlfn.FORECAST.LINEAR(F5086,$E$2:$E$27,$F$2:$F$27),0)</f>
        <v>2039</v>
      </c>
    </row>
    <row r="5087" spans="1:8" x14ac:dyDescent="0.3">
      <c r="A5087" t="s">
        <v>5118</v>
      </c>
      <c r="B5087" t="s">
        <v>7</v>
      </c>
      <c r="C5087" t="s">
        <v>4882</v>
      </c>
      <c r="D5087">
        <v>3058</v>
      </c>
      <c r="E5087">
        <v>8775</v>
      </c>
      <c r="F5087">
        <v>1670.43</v>
      </c>
      <c r="G5087" t="s">
        <v>5</v>
      </c>
      <c r="H5087">
        <f>ROUND(_xlfn.FORECAST.LINEAR(F5087,$E$2:$E$27,$F$2:$F$27),0)</f>
        <v>2033</v>
      </c>
    </row>
    <row r="5088" spans="1:8" x14ac:dyDescent="0.3">
      <c r="A5088" t="s">
        <v>5119</v>
      </c>
      <c r="B5088" t="s">
        <v>171</v>
      </c>
      <c r="C5088" t="s">
        <v>4882</v>
      </c>
      <c r="D5088">
        <v>1346</v>
      </c>
      <c r="E5088">
        <v>7186</v>
      </c>
      <c r="F5088">
        <v>1830.88</v>
      </c>
      <c r="G5088" t="s">
        <v>5</v>
      </c>
      <c r="H5088">
        <f>ROUND(_xlfn.FORECAST.LINEAR(F5088,$E$2:$E$27,$F$2:$F$27),0)</f>
        <v>2030</v>
      </c>
    </row>
    <row r="5089" spans="1:8" x14ac:dyDescent="0.3">
      <c r="A5089" t="s">
        <v>5120</v>
      </c>
      <c r="B5089" t="s">
        <v>129</v>
      </c>
      <c r="C5089" t="s">
        <v>4882</v>
      </c>
      <c r="D5089">
        <v>221</v>
      </c>
      <c r="E5089">
        <v>8661</v>
      </c>
      <c r="F5089">
        <v>474.9</v>
      </c>
      <c r="G5089" t="s">
        <v>5</v>
      </c>
      <c r="H5089">
        <f>ROUND(_xlfn.FORECAST.LINEAR(F5089,$E$2:$E$27,$F$2:$F$27),0)</f>
        <v>2058</v>
      </c>
    </row>
    <row r="5090" spans="1:8" x14ac:dyDescent="0.3">
      <c r="A5090" t="s">
        <v>5121</v>
      </c>
      <c r="B5090" t="s">
        <v>42</v>
      </c>
      <c r="C5090" t="s">
        <v>4882</v>
      </c>
      <c r="D5090">
        <v>543</v>
      </c>
      <c r="E5090">
        <v>8177</v>
      </c>
      <c r="F5090">
        <v>194.21</v>
      </c>
      <c r="G5090" t="s">
        <v>5</v>
      </c>
      <c r="H5090">
        <f>ROUND(_xlfn.FORECAST.LINEAR(F5090,$E$2:$E$27,$F$2:$F$27),0)</f>
        <v>2064</v>
      </c>
    </row>
    <row r="5091" spans="1:8" x14ac:dyDescent="0.3">
      <c r="A5091" t="s">
        <v>5122</v>
      </c>
      <c r="B5091" t="s">
        <v>6</v>
      </c>
      <c r="C5091" t="s">
        <v>4882</v>
      </c>
      <c r="D5091">
        <v>1202</v>
      </c>
      <c r="E5091">
        <v>7731</v>
      </c>
      <c r="F5091">
        <v>80.349999999999994</v>
      </c>
      <c r="G5091" t="s">
        <v>5</v>
      </c>
      <c r="H5091">
        <f>ROUND(_xlfn.FORECAST.LINEAR(F5091,$E$2:$E$27,$F$2:$F$27),0)</f>
        <v>2067</v>
      </c>
    </row>
    <row r="5092" spans="1:8" x14ac:dyDescent="0.3">
      <c r="A5092" t="s">
        <v>5123</v>
      </c>
      <c r="B5092" t="s">
        <v>171</v>
      </c>
      <c r="C5092" t="s">
        <v>4882</v>
      </c>
      <c r="D5092">
        <v>2350</v>
      </c>
      <c r="E5092">
        <v>756</v>
      </c>
      <c r="F5092">
        <v>1802.39</v>
      </c>
      <c r="G5092" t="s">
        <v>5</v>
      </c>
      <c r="H5092">
        <f>ROUND(_xlfn.FORECAST.LINEAR(F5092,$E$2:$E$27,$F$2:$F$27),0)</f>
        <v>2030</v>
      </c>
    </row>
    <row r="5093" spans="1:8" x14ac:dyDescent="0.3">
      <c r="A5093" t="s">
        <v>5124</v>
      </c>
      <c r="B5093" t="s">
        <v>42</v>
      </c>
      <c r="C5093" t="s">
        <v>4882</v>
      </c>
      <c r="D5093">
        <v>232</v>
      </c>
      <c r="E5093">
        <v>3022</v>
      </c>
      <c r="F5093">
        <v>661.37</v>
      </c>
      <c r="G5093" t="s">
        <v>5</v>
      </c>
      <c r="H5093">
        <f>ROUND(_xlfn.FORECAST.LINEAR(F5093,$E$2:$E$27,$F$2:$F$27),0)</f>
        <v>2054</v>
      </c>
    </row>
    <row r="5094" spans="1:8" x14ac:dyDescent="0.3">
      <c r="A5094" t="s">
        <v>5125</v>
      </c>
      <c r="B5094" t="s">
        <v>6</v>
      </c>
      <c r="C5094" t="s">
        <v>4882</v>
      </c>
      <c r="D5094">
        <v>3007</v>
      </c>
      <c r="E5094">
        <v>8411</v>
      </c>
      <c r="F5094">
        <v>2483.48</v>
      </c>
      <c r="G5094" t="s">
        <v>5</v>
      </c>
      <c r="H5094">
        <f>ROUND(_xlfn.FORECAST.LINEAR(F5094,$E$2:$E$27,$F$2:$F$27),0)</f>
        <v>2016</v>
      </c>
    </row>
    <row r="5095" spans="1:8" x14ac:dyDescent="0.3">
      <c r="A5095" t="s">
        <v>5126</v>
      </c>
      <c r="B5095" t="s">
        <v>93</v>
      </c>
      <c r="C5095" t="s">
        <v>4882</v>
      </c>
      <c r="D5095">
        <v>3200</v>
      </c>
      <c r="E5095">
        <v>7040</v>
      </c>
      <c r="F5095">
        <v>1403.61</v>
      </c>
      <c r="G5095" t="s">
        <v>5</v>
      </c>
      <c r="H5095">
        <f>ROUND(_xlfn.FORECAST.LINEAR(F5095,$E$2:$E$27,$F$2:$F$27),0)</f>
        <v>2039</v>
      </c>
    </row>
    <row r="5096" spans="1:8" x14ac:dyDescent="0.3">
      <c r="A5096" t="s">
        <v>5127</v>
      </c>
      <c r="B5096" t="s">
        <v>54</v>
      </c>
      <c r="C5096" t="s">
        <v>4882</v>
      </c>
      <c r="D5096">
        <v>409</v>
      </c>
      <c r="E5096">
        <v>3624</v>
      </c>
      <c r="F5096">
        <v>2923.46</v>
      </c>
      <c r="G5096" t="s">
        <v>5</v>
      </c>
      <c r="H5096">
        <f>ROUND(_xlfn.FORECAST.LINEAR(F5096,$E$2:$E$27,$F$2:$F$27),0)</f>
        <v>2007</v>
      </c>
    </row>
    <row r="5097" spans="1:8" x14ac:dyDescent="0.3">
      <c r="A5097" t="s">
        <v>5128</v>
      </c>
      <c r="B5097" t="s">
        <v>81</v>
      </c>
      <c r="C5097" t="s">
        <v>4882</v>
      </c>
      <c r="D5097">
        <v>2673</v>
      </c>
      <c r="E5097">
        <v>5761</v>
      </c>
      <c r="F5097">
        <v>2278.92</v>
      </c>
      <c r="G5097" t="s">
        <v>5</v>
      </c>
      <c r="H5097">
        <f>ROUND(_xlfn.FORECAST.LINEAR(F5097,$E$2:$E$27,$F$2:$F$27),0)</f>
        <v>2020</v>
      </c>
    </row>
    <row r="5098" spans="1:8" x14ac:dyDescent="0.3">
      <c r="A5098" t="s">
        <v>5129</v>
      </c>
      <c r="B5098" t="s">
        <v>126</v>
      </c>
      <c r="C5098" t="s">
        <v>4882</v>
      </c>
      <c r="D5098">
        <v>2183</v>
      </c>
      <c r="E5098">
        <v>3357</v>
      </c>
      <c r="F5098">
        <v>287.02999999999997</v>
      </c>
      <c r="G5098" t="s">
        <v>5</v>
      </c>
      <c r="H5098">
        <f>ROUND(_xlfn.FORECAST.LINEAR(F5098,$E$2:$E$27,$F$2:$F$27),0)</f>
        <v>2062</v>
      </c>
    </row>
    <row r="5099" spans="1:8" x14ac:dyDescent="0.3">
      <c r="A5099" t="s">
        <v>5130</v>
      </c>
      <c r="B5099" t="s">
        <v>54</v>
      </c>
      <c r="C5099" t="s">
        <v>4882</v>
      </c>
      <c r="D5099">
        <v>542</v>
      </c>
      <c r="E5099">
        <v>7230</v>
      </c>
      <c r="F5099">
        <v>444.25</v>
      </c>
      <c r="G5099" t="s">
        <v>5</v>
      </c>
      <c r="H5099">
        <f>ROUND(_xlfn.FORECAST.LINEAR(F5099,$E$2:$E$27,$F$2:$F$27),0)</f>
        <v>2059</v>
      </c>
    </row>
    <row r="5100" spans="1:8" x14ac:dyDescent="0.3">
      <c r="A5100" t="s">
        <v>5131</v>
      </c>
      <c r="B5100" t="s">
        <v>24</v>
      </c>
      <c r="C5100" t="s">
        <v>4882</v>
      </c>
      <c r="D5100">
        <v>3457</v>
      </c>
      <c r="E5100">
        <v>2484</v>
      </c>
      <c r="F5100">
        <v>2190.73</v>
      </c>
      <c r="G5100" t="s">
        <v>5</v>
      </c>
      <c r="H5100">
        <f>ROUND(_xlfn.FORECAST.LINEAR(F5100,$E$2:$E$27,$F$2:$F$27),0)</f>
        <v>2022</v>
      </c>
    </row>
    <row r="5101" spans="1:8" x14ac:dyDescent="0.3">
      <c r="A5101" t="s">
        <v>5132</v>
      </c>
      <c r="B5101" t="s">
        <v>126</v>
      </c>
      <c r="C5101" t="s">
        <v>4882</v>
      </c>
      <c r="D5101">
        <v>51</v>
      </c>
      <c r="E5101">
        <v>414</v>
      </c>
      <c r="F5101">
        <v>2574.5300000000002</v>
      </c>
      <c r="G5101" t="s">
        <v>5</v>
      </c>
      <c r="H5101">
        <f>ROUND(_xlfn.FORECAST.LINEAR(F5101,$E$2:$E$27,$F$2:$F$27),0)</f>
        <v>2014</v>
      </c>
    </row>
    <row r="5102" spans="1:8" x14ac:dyDescent="0.3">
      <c r="A5102" t="s">
        <v>5133</v>
      </c>
      <c r="B5102" t="s">
        <v>24</v>
      </c>
      <c r="C5102" t="s">
        <v>4882</v>
      </c>
      <c r="D5102">
        <v>3810</v>
      </c>
      <c r="E5102">
        <v>8608</v>
      </c>
      <c r="F5102">
        <v>713.71</v>
      </c>
      <c r="G5102" t="s">
        <v>5</v>
      </c>
      <c r="H5102">
        <f>ROUND(_xlfn.FORECAST.LINEAR(F5102,$E$2:$E$27,$F$2:$F$27),0)</f>
        <v>2053</v>
      </c>
    </row>
    <row r="5103" spans="1:8" x14ac:dyDescent="0.3">
      <c r="A5103" t="s">
        <v>5134</v>
      </c>
      <c r="B5103" t="s">
        <v>54</v>
      </c>
      <c r="C5103" t="s">
        <v>4882</v>
      </c>
      <c r="D5103">
        <v>1466</v>
      </c>
      <c r="E5103">
        <v>8008</v>
      </c>
      <c r="F5103">
        <v>1569.84</v>
      </c>
      <c r="G5103" t="s">
        <v>5</v>
      </c>
      <c r="H5103">
        <f>ROUND(_xlfn.FORECAST.LINEAR(F5103,$E$2:$E$27,$F$2:$F$27),0)</f>
        <v>2035</v>
      </c>
    </row>
    <row r="5104" spans="1:8" x14ac:dyDescent="0.3">
      <c r="A5104" t="s">
        <v>5135</v>
      </c>
      <c r="B5104" t="s">
        <v>29</v>
      </c>
      <c r="C5104" t="s">
        <v>4882</v>
      </c>
      <c r="D5104">
        <v>2552</v>
      </c>
      <c r="E5104">
        <v>1904</v>
      </c>
      <c r="F5104">
        <v>353.01</v>
      </c>
      <c r="G5104" t="s">
        <v>5</v>
      </c>
      <c r="H5104">
        <f>ROUND(_xlfn.FORECAST.LINEAR(F5104,$E$2:$E$27,$F$2:$F$27),0)</f>
        <v>2061</v>
      </c>
    </row>
    <row r="5105" spans="1:8" x14ac:dyDescent="0.3">
      <c r="A5105" t="s">
        <v>5136</v>
      </c>
      <c r="B5105" t="s">
        <v>42</v>
      </c>
      <c r="C5105" t="s">
        <v>4882</v>
      </c>
      <c r="D5105">
        <v>2207</v>
      </c>
      <c r="E5105">
        <v>7857</v>
      </c>
      <c r="F5105">
        <v>2628.98</v>
      </c>
      <c r="G5105" t="s">
        <v>5</v>
      </c>
      <c r="H5105">
        <f>ROUND(_xlfn.FORECAST.LINEAR(F5105,$E$2:$E$27,$F$2:$F$27),0)</f>
        <v>2013</v>
      </c>
    </row>
    <row r="5106" spans="1:8" x14ac:dyDescent="0.3">
      <c r="A5106" t="s">
        <v>5137</v>
      </c>
      <c r="B5106" t="s">
        <v>93</v>
      </c>
      <c r="C5106" t="s">
        <v>4882</v>
      </c>
      <c r="D5106">
        <v>1145</v>
      </c>
      <c r="E5106">
        <v>8999</v>
      </c>
      <c r="F5106">
        <v>1077.76</v>
      </c>
      <c r="G5106" t="s">
        <v>5</v>
      </c>
      <c r="H5106">
        <f>ROUND(_xlfn.FORECAST.LINEAR(F5106,$E$2:$E$27,$F$2:$F$27),0)</f>
        <v>2046</v>
      </c>
    </row>
    <row r="5107" spans="1:8" x14ac:dyDescent="0.3">
      <c r="A5107" t="s">
        <v>5138</v>
      </c>
      <c r="B5107" t="s">
        <v>126</v>
      </c>
      <c r="C5107" t="s">
        <v>4882</v>
      </c>
      <c r="D5107">
        <v>500</v>
      </c>
      <c r="E5107">
        <v>5043</v>
      </c>
      <c r="F5107">
        <v>895.99</v>
      </c>
      <c r="G5107" t="s">
        <v>5</v>
      </c>
      <c r="H5107">
        <f>ROUND(_xlfn.FORECAST.LINEAR(F5107,$E$2:$E$27,$F$2:$F$27),0)</f>
        <v>2050</v>
      </c>
    </row>
    <row r="5108" spans="1:8" x14ac:dyDescent="0.3">
      <c r="A5108" t="s">
        <v>5139</v>
      </c>
      <c r="B5108" t="s">
        <v>29</v>
      </c>
      <c r="C5108" t="s">
        <v>4882</v>
      </c>
      <c r="D5108">
        <v>80</v>
      </c>
      <c r="E5108">
        <v>8362</v>
      </c>
      <c r="F5108">
        <v>1535.36</v>
      </c>
      <c r="G5108" t="s">
        <v>5</v>
      </c>
      <c r="H5108">
        <f>ROUND(_xlfn.FORECAST.LINEAR(F5108,$E$2:$E$27,$F$2:$F$27),0)</f>
        <v>2036</v>
      </c>
    </row>
    <row r="5109" spans="1:8" x14ac:dyDescent="0.3">
      <c r="A5109" t="s">
        <v>5140</v>
      </c>
      <c r="B5109" t="s">
        <v>126</v>
      </c>
      <c r="C5109" t="s">
        <v>4882</v>
      </c>
      <c r="D5109">
        <v>3608</v>
      </c>
      <c r="E5109">
        <v>5893</v>
      </c>
      <c r="F5109">
        <v>502.74</v>
      </c>
      <c r="G5109" t="s">
        <v>5</v>
      </c>
      <c r="H5109">
        <f>ROUND(_xlfn.FORECAST.LINEAR(F5109,$E$2:$E$27,$F$2:$F$27),0)</f>
        <v>2058</v>
      </c>
    </row>
    <row r="5110" spans="1:8" x14ac:dyDescent="0.3">
      <c r="A5110" t="s">
        <v>5141</v>
      </c>
      <c r="B5110" t="s">
        <v>81</v>
      </c>
      <c r="C5110" t="s">
        <v>4882</v>
      </c>
      <c r="D5110">
        <v>953</v>
      </c>
      <c r="E5110">
        <v>8952</v>
      </c>
      <c r="F5110">
        <v>2292.9</v>
      </c>
      <c r="G5110" t="s">
        <v>5</v>
      </c>
      <c r="H5110">
        <f>ROUND(_xlfn.FORECAST.LINEAR(F5110,$E$2:$E$27,$F$2:$F$27),0)</f>
        <v>2020</v>
      </c>
    </row>
    <row r="5111" spans="1:8" x14ac:dyDescent="0.3">
      <c r="A5111" t="s">
        <v>5142</v>
      </c>
      <c r="B5111" t="s">
        <v>126</v>
      </c>
      <c r="C5111" t="s">
        <v>4882</v>
      </c>
      <c r="D5111">
        <v>344</v>
      </c>
      <c r="E5111">
        <v>2377</v>
      </c>
      <c r="F5111">
        <v>1188.04</v>
      </c>
      <c r="G5111" t="s">
        <v>5</v>
      </c>
      <c r="H5111">
        <f>ROUND(_xlfn.FORECAST.LINEAR(F5111,$E$2:$E$27,$F$2:$F$27),0)</f>
        <v>2043</v>
      </c>
    </row>
    <row r="5112" spans="1:8" x14ac:dyDescent="0.3">
      <c r="A5112" t="s">
        <v>5143</v>
      </c>
      <c r="B5112" t="s">
        <v>154</v>
      </c>
      <c r="C5112" t="s">
        <v>4882</v>
      </c>
      <c r="D5112">
        <v>1157</v>
      </c>
      <c r="E5112">
        <v>6569</v>
      </c>
      <c r="F5112">
        <v>2901.83</v>
      </c>
      <c r="G5112" t="s">
        <v>5</v>
      </c>
      <c r="H5112">
        <f>ROUND(_xlfn.FORECAST.LINEAR(F5112,$E$2:$E$27,$F$2:$F$27),0)</f>
        <v>2007</v>
      </c>
    </row>
    <row r="5113" spans="1:8" x14ac:dyDescent="0.3">
      <c r="A5113" t="s">
        <v>5144</v>
      </c>
      <c r="B5113" t="s">
        <v>171</v>
      </c>
      <c r="C5113" t="s">
        <v>4882</v>
      </c>
      <c r="D5113">
        <v>1472</v>
      </c>
      <c r="E5113">
        <v>5061</v>
      </c>
      <c r="F5113">
        <v>543.04</v>
      </c>
      <c r="G5113" t="s">
        <v>5</v>
      </c>
      <c r="H5113">
        <f>ROUND(_xlfn.FORECAST.LINEAR(F5113,$E$2:$E$27,$F$2:$F$27),0)</f>
        <v>2057</v>
      </c>
    </row>
    <row r="5114" spans="1:8" x14ac:dyDescent="0.3">
      <c r="A5114" t="s">
        <v>5145</v>
      </c>
      <c r="B5114" t="s">
        <v>54</v>
      </c>
      <c r="C5114" t="s">
        <v>4882</v>
      </c>
      <c r="D5114">
        <v>1647</v>
      </c>
      <c r="E5114">
        <v>717</v>
      </c>
      <c r="F5114">
        <v>843.49</v>
      </c>
      <c r="G5114" t="s">
        <v>5</v>
      </c>
      <c r="H5114">
        <f>ROUND(_xlfn.FORECAST.LINEAR(F5114,$E$2:$E$27,$F$2:$F$27),0)</f>
        <v>2051</v>
      </c>
    </row>
    <row r="5115" spans="1:8" x14ac:dyDescent="0.3">
      <c r="A5115" t="s">
        <v>5146</v>
      </c>
      <c r="B5115" t="s">
        <v>6</v>
      </c>
      <c r="C5115" t="s">
        <v>4882</v>
      </c>
      <c r="D5115">
        <v>1012</v>
      </c>
      <c r="E5115">
        <v>8597</v>
      </c>
      <c r="F5115">
        <v>129.91999999999999</v>
      </c>
      <c r="G5115" t="s">
        <v>5</v>
      </c>
      <c r="H5115">
        <f>ROUND(_xlfn.FORECAST.LINEAR(F5115,$E$2:$E$27,$F$2:$F$27),0)</f>
        <v>2066</v>
      </c>
    </row>
    <row r="5116" spans="1:8" x14ac:dyDescent="0.3">
      <c r="A5116" t="s">
        <v>5147</v>
      </c>
      <c r="B5116" t="s">
        <v>7</v>
      </c>
      <c r="C5116" t="s">
        <v>4882</v>
      </c>
      <c r="D5116">
        <v>1652</v>
      </c>
      <c r="E5116">
        <v>4799</v>
      </c>
      <c r="F5116">
        <v>2252.66</v>
      </c>
      <c r="G5116" t="s">
        <v>5</v>
      </c>
      <c r="H5116">
        <f>ROUND(_xlfn.FORECAST.LINEAR(F5116,$E$2:$E$27,$F$2:$F$27),0)</f>
        <v>2021</v>
      </c>
    </row>
    <row r="5117" spans="1:8" x14ac:dyDescent="0.3">
      <c r="A5117" t="s">
        <v>5148</v>
      </c>
      <c r="B5117" t="s">
        <v>129</v>
      </c>
      <c r="C5117" t="s">
        <v>4882</v>
      </c>
      <c r="D5117">
        <v>2938</v>
      </c>
      <c r="E5117">
        <v>4612</v>
      </c>
      <c r="F5117">
        <v>1089</v>
      </c>
      <c r="G5117" t="s">
        <v>5</v>
      </c>
      <c r="H5117">
        <f>ROUND(_xlfn.FORECAST.LINEAR(F5117,$E$2:$E$27,$F$2:$F$27),0)</f>
        <v>2045</v>
      </c>
    </row>
    <row r="5118" spans="1:8" x14ac:dyDescent="0.3">
      <c r="A5118" t="s">
        <v>5149</v>
      </c>
      <c r="B5118" t="s">
        <v>7</v>
      </c>
      <c r="C5118" t="s">
        <v>4882</v>
      </c>
      <c r="D5118">
        <v>1595</v>
      </c>
      <c r="E5118">
        <v>5517</v>
      </c>
      <c r="F5118">
        <v>2433.7800000000002</v>
      </c>
      <c r="G5118" t="s">
        <v>5</v>
      </c>
      <c r="H5118">
        <f>ROUND(_xlfn.FORECAST.LINEAR(F5118,$E$2:$E$27,$F$2:$F$27),0)</f>
        <v>2017</v>
      </c>
    </row>
    <row r="5119" spans="1:8" x14ac:dyDescent="0.3">
      <c r="A5119" t="s">
        <v>5150</v>
      </c>
      <c r="B5119" t="s">
        <v>93</v>
      </c>
      <c r="C5119" t="s">
        <v>4882</v>
      </c>
      <c r="D5119">
        <v>3962</v>
      </c>
      <c r="E5119">
        <v>5256</v>
      </c>
      <c r="F5119">
        <v>691.37</v>
      </c>
      <c r="G5119" t="s">
        <v>5</v>
      </c>
      <c r="H5119">
        <f>ROUND(_xlfn.FORECAST.LINEAR(F5119,$E$2:$E$27,$F$2:$F$27),0)</f>
        <v>2054</v>
      </c>
    </row>
    <row r="5120" spans="1:8" x14ac:dyDescent="0.3">
      <c r="A5120" t="s">
        <v>5151</v>
      </c>
      <c r="B5120" t="s">
        <v>54</v>
      </c>
      <c r="C5120" t="s">
        <v>4882</v>
      </c>
      <c r="D5120">
        <v>2094</v>
      </c>
      <c r="E5120">
        <v>7058</v>
      </c>
      <c r="F5120">
        <v>1521.93</v>
      </c>
      <c r="G5120" t="s">
        <v>5</v>
      </c>
      <c r="H5120">
        <f>ROUND(_xlfn.FORECAST.LINEAR(F5120,$E$2:$E$27,$F$2:$F$27),0)</f>
        <v>2036</v>
      </c>
    </row>
    <row r="5121" spans="1:8" x14ac:dyDescent="0.3">
      <c r="A5121" t="s">
        <v>5152</v>
      </c>
      <c r="B5121" t="s">
        <v>126</v>
      </c>
      <c r="C5121" t="s">
        <v>4882</v>
      </c>
      <c r="D5121">
        <v>337</v>
      </c>
      <c r="E5121">
        <v>8885</v>
      </c>
      <c r="F5121">
        <v>371.95</v>
      </c>
      <c r="G5121" t="s">
        <v>5</v>
      </c>
      <c r="H5121">
        <f>ROUND(_xlfn.FORECAST.LINEAR(F5121,$E$2:$E$27,$F$2:$F$27),0)</f>
        <v>2061</v>
      </c>
    </row>
    <row r="5122" spans="1:8" x14ac:dyDescent="0.3">
      <c r="A5122" t="s">
        <v>5153</v>
      </c>
      <c r="B5122" t="s">
        <v>24</v>
      </c>
      <c r="C5122" t="s">
        <v>4882</v>
      </c>
      <c r="D5122">
        <v>165</v>
      </c>
      <c r="E5122">
        <v>6978</v>
      </c>
      <c r="F5122">
        <v>2694.76</v>
      </c>
      <c r="G5122" t="s">
        <v>5</v>
      </c>
      <c r="H5122">
        <f>ROUND(_xlfn.FORECAST.LINEAR(F5122,$E$2:$E$27,$F$2:$F$27),0)</f>
        <v>2012</v>
      </c>
    </row>
    <row r="5123" spans="1:8" x14ac:dyDescent="0.3">
      <c r="A5123" t="s">
        <v>5154</v>
      </c>
      <c r="B5123" t="s">
        <v>4</v>
      </c>
      <c r="C5123" t="s">
        <v>4882</v>
      </c>
      <c r="D5123">
        <v>1646</v>
      </c>
      <c r="E5123">
        <v>7596</v>
      </c>
      <c r="F5123">
        <v>339.43</v>
      </c>
      <c r="G5123" t="s">
        <v>5</v>
      </c>
      <c r="H5123">
        <f>ROUND(_xlfn.FORECAST.LINEAR(F5123,$E$2:$E$27,$F$2:$F$27),0)</f>
        <v>2061</v>
      </c>
    </row>
    <row r="5124" spans="1:8" x14ac:dyDescent="0.3">
      <c r="A5124" t="s">
        <v>5155</v>
      </c>
      <c r="B5124" t="s">
        <v>42</v>
      </c>
      <c r="C5124" t="s">
        <v>4882</v>
      </c>
      <c r="D5124">
        <v>981</v>
      </c>
      <c r="E5124">
        <v>1089</v>
      </c>
      <c r="F5124">
        <v>1974.41</v>
      </c>
      <c r="G5124" t="s">
        <v>5</v>
      </c>
      <c r="H5124">
        <f>ROUND(_xlfn.FORECAST.LINEAR(F5124,$E$2:$E$27,$F$2:$F$27),0)</f>
        <v>2027</v>
      </c>
    </row>
    <row r="5125" spans="1:8" x14ac:dyDescent="0.3">
      <c r="A5125" t="s">
        <v>5156</v>
      </c>
      <c r="B5125" t="s">
        <v>93</v>
      </c>
      <c r="C5125" t="s">
        <v>4882</v>
      </c>
      <c r="D5125">
        <v>3994</v>
      </c>
      <c r="E5125">
        <v>2963</v>
      </c>
      <c r="F5125">
        <v>253.8</v>
      </c>
      <c r="G5125" t="s">
        <v>5</v>
      </c>
      <c r="H5125">
        <f>ROUND(_xlfn.FORECAST.LINEAR(F5125,$E$2:$E$27,$F$2:$F$27),0)</f>
        <v>2063</v>
      </c>
    </row>
    <row r="5126" spans="1:8" x14ac:dyDescent="0.3">
      <c r="A5126" t="s">
        <v>5157</v>
      </c>
      <c r="B5126" t="s">
        <v>29</v>
      </c>
      <c r="C5126" t="s">
        <v>4882</v>
      </c>
      <c r="D5126">
        <v>1846</v>
      </c>
      <c r="E5126">
        <v>6516</v>
      </c>
      <c r="F5126">
        <v>2996.72</v>
      </c>
      <c r="G5126" t="s">
        <v>5</v>
      </c>
      <c r="H5126">
        <f>ROUND(_xlfn.FORECAST.LINEAR(F5126,$E$2:$E$27,$F$2:$F$27),0)</f>
        <v>2005</v>
      </c>
    </row>
    <row r="5127" spans="1:8" x14ac:dyDescent="0.3">
      <c r="A5127" t="s">
        <v>5158</v>
      </c>
      <c r="B5127" t="s">
        <v>54</v>
      </c>
      <c r="C5127" t="s">
        <v>4882</v>
      </c>
      <c r="D5127">
        <v>1609</v>
      </c>
      <c r="E5127">
        <v>4692</v>
      </c>
      <c r="F5127">
        <v>1018.35</v>
      </c>
      <c r="G5127" t="s">
        <v>5</v>
      </c>
      <c r="H5127">
        <f>ROUND(_xlfn.FORECAST.LINEAR(F5127,$E$2:$E$27,$F$2:$F$27),0)</f>
        <v>2047</v>
      </c>
    </row>
    <row r="5128" spans="1:8" x14ac:dyDescent="0.3">
      <c r="A5128" t="s">
        <v>5159</v>
      </c>
      <c r="B5128" t="s">
        <v>126</v>
      </c>
      <c r="C5128" t="s">
        <v>4882</v>
      </c>
      <c r="D5128">
        <v>225</v>
      </c>
      <c r="E5128">
        <v>1840</v>
      </c>
      <c r="F5128">
        <v>120.03</v>
      </c>
      <c r="G5128" t="s">
        <v>5</v>
      </c>
      <c r="H5128">
        <f>ROUND(_xlfn.FORECAST.LINEAR(F5128,$E$2:$E$27,$F$2:$F$27),0)</f>
        <v>2066</v>
      </c>
    </row>
    <row r="5129" spans="1:8" x14ac:dyDescent="0.3">
      <c r="A5129" t="s">
        <v>5160</v>
      </c>
      <c r="B5129" t="s">
        <v>126</v>
      </c>
      <c r="C5129" t="s">
        <v>4882</v>
      </c>
      <c r="D5129">
        <v>2709</v>
      </c>
      <c r="E5129">
        <v>8126</v>
      </c>
      <c r="F5129">
        <v>635.1</v>
      </c>
      <c r="G5129" t="s">
        <v>5</v>
      </c>
      <c r="H5129">
        <f>ROUND(_xlfn.FORECAST.LINEAR(F5129,$E$2:$E$27,$F$2:$F$27),0)</f>
        <v>2055</v>
      </c>
    </row>
    <row r="5130" spans="1:8" x14ac:dyDescent="0.3">
      <c r="A5130" t="s">
        <v>5161</v>
      </c>
      <c r="B5130" t="s">
        <v>24</v>
      </c>
      <c r="C5130" t="s">
        <v>4882</v>
      </c>
      <c r="D5130">
        <v>155</v>
      </c>
      <c r="E5130">
        <v>8798</v>
      </c>
      <c r="F5130">
        <v>436.48</v>
      </c>
      <c r="G5130" t="s">
        <v>5</v>
      </c>
      <c r="H5130">
        <f>ROUND(_xlfn.FORECAST.LINEAR(F5130,$E$2:$E$27,$F$2:$F$27),0)</f>
        <v>2059</v>
      </c>
    </row>
    <row r="5131" spans="1:8" x14ac:dyDescent="0.3">
      <c r="A5131" t="s">
        <v>5162</v>
      </c>
      <c r="B5131" t="s">
        <v>4</v>
      </c>
      <c r="C5131" t="s">
        <v>4882</v>
      </c>
      <c r="D5131">
        <v>3346</v>
      </c>
      <c r="E5131">
        <v>5311</v>
      </c>
      <c r="F5131">
        <v>2626.49</v>
      </c>
      <c r="G5131" t="s">
        <v>5</v>
      </c>
      <c r="H5131">
        <f>ROUND(_xlfn.FORECAST.LINEAR(F5131,$E$2:$E$27,$F$2:$F$27),0)</f>
        <v>2013</v>
      </c>
    </row>
    <row r="5132" spans="1:8" x14ac:dyDescent="0.3">
      <c r="A5132" t="s">
        <v>5163</v>
      </c>
      <c r="B5132" t="s">
        <v>6</v>
      </c>
      <c r="C5132" t="s">
        <v>4882</v>
      </c>
      <c r="D5132">
        <v>1773</v>
      </c>
      <c r="E5132">
        <v>866</v>
      </c>
      <c r="F5132">
        <v>2793.92</v>
      </c>
      <c r="G5132" t="s">
        <v>5</v>
      </c>
      <c r="H5132">
        <f>ROUND(_xlfn.FORECAST.LINEAR(F5132,$E$2:$E$27,$F$2:$F$27),0)</f>
        <v>2010</v>
      </c>
    </row>
    <row r="5133" spans="1:8" x14ac:dyDescent="0.3">
      <c r="A5133" t="s">
        <v>5164</v>
      </c>
      <c r="B5133" t="s">
        <v>7</v>
      </c>
      <c r="C5133" t="s">
        <v>4882</v>
      </c>
      <c r="D5133">
        <v>3600</v>
      </c>
      <c r="E5133">
        <v>3526</v>
      </c>
      <c r="F5133">
        <v>1505.67</v>
      </c>
      <c r="G5133" t="s">
        <v>5</v>
      </c>
      <c r="H5133">
        <f>ROUND(_xlfn.FORECAST.LINEAR(F5133,$E$2:$E$27,$F$2:$F$27),0)</f>
        <v>2037</v>
      </c>
    </row>
    <row r="5134" spans="1:8" x14ac:dyDescent="0.3">
      <c r="A5134" t="s">
        <v>5165</v>
      </c>
      <c r="B5134" t="s">
        <v>81</v>
      </c>
      <c r="C5134" t="s">
        <v>4882</v>
      </c>
      <c r="D5134">
        <v>44</v>
      </c>
      <c r="E5134">
        <v>3991</v>
      </c>
      <c r="F5134">
        <v>1945.77</v>
      </c>
      <c r="G5134" t="s">
        <v>5</v>
      </c>
      <c r="H5134">
        <f>ROUND(_xlfn.FORECAST.LINEAR(F5134,$E$2:$E$27,$F$2:$F$27),0)</f>
        <v>2027</v>
      </c>
    </row>
    <row r="5135" spans="1:8" x14ac:dyDescent="0.3">
      <c r="A5135" t="s">
        <v>5166</v>
      </c>
      <c r="B5135" t="s">
        <v>93</v>
      </c>
      <c r="C5135" t="s">
        <v>4882</v>
      </c>
      <c r="D5135">
        <v>1435</v>
      </c>
      <c r="E5135">
        <v>8031</v>
      </c>
      <c r="F5135">
        <v>2129.66</v>
      </c>
      <c r="G5135" t="s">
        <v>5</v>
      </c>
      <c r="H5135">
        <f>ROUND(_xlfn.FORECAST.LINEAR(F5135,$E$2:$E$27,$F$2:$F$27),0)</f>
        <v>2024</v>
      </c>
    </row>
    <row r="5136" spans="1:8" x14ac:dyDescent="0.3">
      <c r="A5136" t="s">
        <v>5167</v>
      </c>
      <c r="B5136" t="s">
        <v>154</v>
      </c>
      <c r="C5136" t="s">
        <v>4882</v>
      </c>
      <c r="D5136">
        <v>671</v>
      </c>
      <c r="E5136">
        <v>6198</v>
      </c>
      <c r="F5136">
        <v>1799.85</v>
      </c>
      <c r="G5136" t="s">
        <v>5</v>
      </c>
      <c r="H5136">
        <f>ROUND(_xlfn.FORECAST.LINEAR(F5136,$E$2:$E$27,$F$2:$F$27),0)</f>
        <v>2031</v>
      </c>
    </row>
    <row r="5137" spans="1:8" x14ac:dyDescent="0.3">
      <c r="A5137" t="s">
        <v>5168</v>
      </c>
      <c r="B5137" t="s">
        <v>29</v>
      </c>
      <c r="C5137" t="s">
        <v>4882</v>
      </c>
      <c r="D5137">
        <v>876</v>
      </c>
      <c r="E5137">
        <v>8760</v>
      </c>
      <c r="F5137">
        <v>479.84</v>
      </c>
      <c r="G5137" t="s">
        <v>5</v>
      </c>
      <c r="H5137">
        <f>ROUND(_xlfn.FORECAST.LINEAR(F5137,$E$2:$E$27,$F$2:$F$27),0)</f>
        <v>2058</v>
      </c>
    </row>
    <row r="5138" spans="1:8" x14ac:dyDescent="0.3">
      <c r="A5138" t="s">
        <v>5169</v>
      </c>
      <c r="B5138" t="s">
        <v>4</v>
      </c>
      <c r="C5138" t="s">
        <v>4882</v>
      </c>
      <c r="D5138">
        <v>1623</v>
      </c>
      <c r="E5138">
        <v>6733</v>
      </c>
      <c r="F5138">
        <v>1503.16</v>
      </c>
      <c r="G5138" t="s">
        <v>5</v>
      </c>
      <c r="H5138">
        <f>ROUND(_xlfn.FORECAST.LINEAR(F5138,$E$2:$E$27,$F$2:$F$27),0)</f>
        <v>2037</v>
      </c>
    </row>
    <row r="5139" spans="1:8" x14ac:dyDescent="0.3">
      <c r="A5139" t="s">
        <v>5170</v>
      </c>
      <c r="B5139" t="s">
        <v>29</v>
      </c>
      <c r="C5139" t="s">
        <v>4882</v>
      </c>
      <c r="D5139">
        <v>1744</v>
      </c>
      <c r="E5139">
        <v>6170</v>
      </c>
      <c r="F5139">
        <v>824.63</v>
      </c>
      <c r="G5139" t="s">
        <v>5</v>
      </c>
      <c r="H5139">
        <f>ROUND(_xlfn.FORECAST.LINEAR(F5139,$E$2:$E$27,$F$2:$F$27),0)</f>
        <v>2051</v>
      </c>
    </row>
    <row r="5140" spans="1:8" x14ac:dyDescent="0.3">
      <c r="A5140" t="s">
        <v>5171</v>
      </c>
      <c r="B5140" t="s">
        <v>4</v>
      </c>
      <c r="C5140" t="s">
        <v>4882</v>
      </c>
      <c r="D5140">
        <v>3646</v>
      </c>
      <c r="E5140">
        <v>8179</v>
      </c>
      <c r="F5140">
        <v>353.53</v>
      </c>
      <c r="G5140" t="s">
        <v>5</v>
      </c>
      <c r="H5140">
        <f>ROUND(_xlfn.FORECAST.LINEAR(F5140,$E$2:$E$27,$F$2:$F$27),0)</f>
        <v>2061</v>
      </c>
    </row>
    <row r="5141" spans="1:8" x14ac:dyDescent="0.3">
      <c r="A5141" t="s">
        <v>5172</v>
      </c>
      <c r="B5141" t="s">
        <v>7</v>
      </c>
      <c r="C5141" t="s">
        <v>4882</v>
      </c>
      <c r="D5141">
        <v>3473</v>
      </c>
      <c r="E5141">
        <v>5897</v>
      </c>
      <c r="F5141">
        <v>1245</v>
      </c>
      <c r="G5141" t="s">
        <v>5</v>
      </c>
      <c r="H5141">
        <f>ROUND(_xlfn.FORECAST.LINEAR(F5141,$E$2:$E$27,$F$2:$F$27),0)</f>
        <v>2042</v>
      </c>
    </row>
    <row r="5142" spans="1:8" x14ac:dyDescent="0.3">
      <c r="A5142" t="s">
        <v>5173</v>
      </c>
      <c r="B5142" t="s">
        <v>129</v>
      </c>
      <c r="C5142" t="s">
        <v>4882</v>
      </c>
      <c r="D5142">
        <v>1016</v>
      </c>
      <c r="E5142">
        <v>4679</v>
      </c>
      <c r="F5142">
        <v>769.2</v>
      </c>
      <c r="G5142" t="s">
        <v>5</v>
      </c>
      <c r="H5142">
        <f>ROUND(_xlfn.FORECAST.LINEAR(F5142,$E$2:$E$27,$F$2:$F$27),0)</f>
        <v>2052</v>
      </c>
    </row>
    <row r="5143" spans="1:8" x14ac:dyDescent="0.3">
      <c r="A5143" t="s">
        <v>5174</v>
      </c>
      <c r="B5143" t="s">
        <v>6</v>
      </c>
      <c r="C5143" t="s">
        <v>4882</v>
      </c>
      <c r="D5143">
        <v>1506</v>
      </c>
      <c r="E5143">
        <v>6058</v>
      </c>
      <c r="F5143">
        <v>829.83</v>
      </c>
      <c r="G5143" t="s">
        <v>5</v>
      </c>
      <c r="H5143">
        <f>ROUND(_xlfn.FORECAST.LINEAR(F5143,$E$2:$E$27,$F$2:$F$27),0)</f>
        <v>2051</v>
      </c>
    </row>
    <row r="5144" spans="1:8" x14ac:dyDescent="0.3">
      <c r="A5144" t="s">
        <v>5175</v>
      </c>
      <c r="B5144" t="s">
        <v>171</v>
      </c>
      <c r="C5144" t="s">
        <v>4882</v>
      </c>
      <c r="D5144">
        <v>246</v>
      </c>
      <c r="E5144">
        <v>6573</v>
      </c>
      <c r="F5144">
        <v>910.19</v>
      </c>
      <c r="G5144" t="s">
        <v>5</v>
      </c>
      <c r="H5144">
        <f>ROUND(_xlfn.FORECAST.LINEAR(F5144,$E$2:$E$27,$F$2:$F$27),0)</f>
        <v>2049</v>
      </c>
    </row>
    <row r="5145" spans="1:8" x14ac:dyDescent="0.3">
      <c r="A5145" t="s">
        <v>5176</v>
      </c>
      <c r="B5145" t="s">
        <v>154</v>
      </c>
      <c r="C5145" t="s">
        <v>4882</v>
      </c>
      <c r="D5145">
        <v>1404</v>
      </c>
      <c r="E5145">
        <v>6652</v>
      </c>
      <c r="F5145">
        <v>2329.98</v>
      </c>
      <c r="G5145" t="s">
        <v>5</v>
      </c>
      <c r="H5145">
        <f>ROUND(_xlfn.FORECAST.LINEAR(F5145,$E$2:$E$27,$F$2:$F$27),0)</f>
        <v>2019</v>
      </c>
    </row>
    <row r="5146" spans="1:8" x14ac:dyDescent="0.3">
      <c r="A5146" t="s">
        <v>5177</v>
      </c>
      <c r="B5146" t="s">
        <v>129</v>
      </c>
      <c r="C5146" t="s">
        <v>4882</v>
      </c>
      <c r="D5146">
        <v>3133</v>
      </c>
      <c r="E5146">
        <v>8662</v>
      </c>
      <c r="F5146">
        <v>1797.53</v>
      </c>
      <c r="G5146" t="s">
        <v>5</v>
      </c>
      <c r="H5146">
        <f>ROUND(_xlfn.FORECAST.LINEAR(F5146,$E$2:$E$27,$F$2:$F$27),0)</f>
        <v>2031</v>
      </c>
    </row>
    <row r="5147" spans="1:8" x14ac:dyDescent="0.3">
      <c r="A5147" t="s">
        <v>5178</v>
      </c>
      <c r="B5147" t="s">
        <v>129</v>
      </c>
      <c r="C5147" t="s">
        <v>4882</v>
      </c>
      <c r="D5147">
        <v>3837</v>
      </c>
      <c r="E5147">
        <v>3813</v>
      </c>
      <c r="F5147">
        <v>1664.04</v>
      </c>
      <c r="G5147" t="s">
        <v>5</v>
      </c>
      <c r="H5147">
        <f>ROUND(_xlfn.FORECAST.LINEAR(F5147,$E$2:$E$27,$F$2:$F$27),0)</f>
        <v>2033</v>
      </c>
    </row>
    <row r="5148" spans="1:8" x14ac:dyDescent="0.3">
      <c r="A5148" t="s">
        <v>5179</v>
      </c>
      <c r="B5148" t="s">
        <v>54</v>
      </c>
      <c r="C5148" t="s">
        <v>4882</v>
      </c>
      <c r="D5148">
        <v>3801</v>
      </c>
      <c r="E5148">
        <v>8260</v>
      </c>
      <c r="F5148">
        <v>1970.29</v>
      </c>
      <c r="G5148" t="s">
        <v>5</v>
      </c>
      <c r="H5148">
        <f>ROUND(_xlfn.FORECAST.LINEAR(F5148,$E$2:$E$27,$F$2:$F$27),0)</f>
        <v>2027</v>
      </c>
    </row>
    <row r="5149" spans="1:8" x14ac:dyDescent="0.3">
      <c r="A5149" t="s">
        <v>5180</v>
      </c>
      <c r="B5149" t="s">
        <v>7</v>
      </c>
      <c r="C5149" t="s">
        <v>4882</v>
      </c>
      <c r="D5149">
        <v>3269</v>
      </c>
      <c r="E5149">
        <v>349</v>
      </c>
      <c r="F5149">
        <v>1684.87</v>
      </c>
      <c r="G5149" t="s">
        <v>5</v>
      </c>
      <c r="H5149">
        <f>ROUND(_xlfn.FORECAST.LINEAR(F5149,$E$2:$E$27,$F$2:$F$27),0)</f>
        <v>2033</v>
      </c>
    </row>
    <row r="5150" spans="1:8" x14ac:dyDescent="0.3">
      <c r="A5150" t="s">
        <v>5181</v>
      </c>
      <c r="B5150" t="s">
        <v>154</v>
      </c>
      <c r="C5150" t="s">
        <v>4882</v>
      </c>
      <c r="D5150">
        <v>1876</v>
      </c>
      <c r="E5150">
        <v>2122</v>
      </c>
      <c r="F5150">
        <v>2399.1</v>
      </c>
      <c r="G5150" t="s">
        <v>5</v>
      </c>
      <c r="H5150">
        <f>ROUND(_xlfn.FORECAST.LINEAR(F5150,$E$2:$E$27,$F$2:$F$27),0)</f>
        <v>2018</v>
      </c>
    </row>
    <row r="5151" spans="1:8" x14ac:dyDescent="0.3">
      <c r="A5151" t="s">
        <v>5182</v>
      </c>
      <c r="B5151" t="s">
        <v>42</v>
      </c>
      <c r="C5151" t="s">
        <v>4882</v>
      </c>
      <c r="D5151">
        <v>3019</v>
      </c>
      <c r="E5151">
        <v>5723</v>
      </c>
      <c r="F5151">
        <v>1644.68</v>
      </c>
      <c r="G5151" t="s">
        <v>5</v>
      </c>
      <c r="H5151">
        <f>ROUND(_xlfn.FORECAST.LINEAR(F5151,$E$2:$E$27,$F$2:$F$27),0)</f>
        <v>2034</v>
      </c>
    </row>
    <row r="5152" spans="1:8" x14ac:dyDescent="0.3">
      <c r="A5152" t="s">
        <v>5183</v>
      </c>
      <c r="B5152" t="s">
        <v>4</v>
      </c>
      <c r="C5152" t="s">
        <v>4882</v>
      </c>
      <c r="D5152">
        <v>3507</v>
      </c>
      <c r="E5152">
        <v>4986</v>
      </c>
      <c r="F5152">
        <v>1522.8</v>
      </c>
      <c r="G5152" t="s">
        <v>5</v>
      </c>
      <c r="H5152">
        <f>ROUND(_xlfn.FORECAST.LINEAR(F5152,$E$2:$E$27,$F$2:$F$27),0)</f>
        <v>2036</v>
      </c>
    </row>
    <row r="5153" spans="1:8" x14ac:dyDescent="0.3">
      <c r="A5153" t="s">
        <v>5184</v>
      </c>
      <c r="B5153" t="s">
        <v>7</v>
      </c>
      <c r="C5153" t="s">
        <v>4882</v>
      </c>
      <c r="D5153">
        <v>108</v>
      </c>
      <c r="E5153">
        <v>4558</v>
      </c>
      <c r="F5153">
        <v>518.5</v>
      </c>
      <c r="G5153" t="s">
        <v>5</v>
      </c>
      <c r="H5153">
        <f>ROUND(_xlfn.FORECAST.LINEAR(F5153,$E$2:$E$27,$F$2:$F$27),0)</f>
        <v>2057</v>
      </c>
    </row>
    <row r="5154" spans="1:8" x14ac:dyDescent="0.3">
      <c r="A5154" t="s">
        <v>5185</v>
      </c>
      <c r="B5154" t="s">
        <v>54</v>
      </c>
      <c r="C5154" t="s">
        <v>4882</v>
      </c>
      <c r="D5154">
        <v>2373</v>
      </c>
      <c r="E5154">
        <v>1184</v>
      </c>
      <c r="F5154">
        <v>1705.01</v>
      </c>
      <c r="G5154" t="s">
        <v>5</v>
      </c>
      <c r="H5154">
        <f>ROUND(_xlfn.FORECAST.LINEAR(F5154,$E$2:$E$27,$F$2:$F$27),0)</f>
        <v>2033</v>
      </c>
    </row>
    <row r="5155" spans="1:8" x14ac:dyDescent="0.3">
      <c r="A5155" t="s">
        <v>5186</v>
      </c>
      <c r="B5155" t="s">
        <v>81</v>
      </c>
      <c r="C5155" t="s">
        <v>4882</v>
      </c>
      <c r="D5155">
        <v>2959</v>
      </c>
      <c r="E5155">
        <v>7089</v>
      </c>
      <c r="F5155">
        <v>2228.85</v>
      </c>
      <c r="G5155" t="s">
        <v>5</v>
      </c>
      <c r="H5155">
        <f>ROUND(_xlfn.FORECAST.LINEAR(F5155,$E$2:$E$27,$F$2:$F$27),0)</f>
        <v>2021</v>
      </c>
    </row>
    <row r="5156" spans="1:8" x14ac:dyDescent="0.3">
      <c r="A5156" t="s">
        <v>5187</v>
      </c>
      <c r="B5156" t="s">
        <v>6</v>
      </c>
      <c r="C5156" t="s">
        <v>4882</v>
      </c>
      <c r="D5156">
        <v>187</v>
      </c>
      <c r="E5156">
        <v>6684</v>
      </c>
      <c r="F5156">
        <v>885.24</v>
      </c>
      <c r="G5156" t="s">
        <v>5</v>
      </c>
      <c r="H5156">
        <f>ROUND(_xlfn.FORECAST.LINEAR(F5156,$E$2:$E$27,$F$2:$F$27),0)</f>
        <v>2050</v>
      </c>
    </row>
    <row r="5157" spans="1:8" x14ac:dyDescent="0.3">
      <c r="A5157" t="s">
        <v>5188</v>
      </c>
      <c r="B5157" t="s">
        <v>171</v>
      </c>
      <c r="C5157" t="s">
        <v>4882</v>
      </c>
      <c r="D5157">
        <v>791</v>
      </c>
      <c r="E5157">
        <v>2178</v>
      </c>
      <c r="F5157">
        <v>1850.02</v>
      </c>
      <c r="G5157" t="s">
        <v>5</v>
      </c>
      <c r="H5157">
        <f>ROUND(_xlfn.FORECAST.LINEAR(F5157,$E$2:$E$27,$F$2:$F$27),0)</f>
        <v>2029</v>
      </c>
    </row>
    <row r="5158" spans="1:8" x14ac:dyDescent="0.3">
      <c r="A5158" t="s">
        <v>5189</v>
      </c>
      <c r="B5158" t="s">
        <v>4</v>
      </c>
      <c r="C5158" t="s">
        <v>4882</v>
      </c>
      <c r="D5158">
        <v>3334</v>
      </c>
      <c r="E5158">
        <v>3989</v>
      </c>
      <c r="F5158">
        <v>932.78</v>
      </c>
      <c r="G5158" t="s">
        <v>5</v>
      </c>
      <c r="H5158">
        <f>ROUND(_xlfn.FORECAST.LINEAR(F5158,$E$2:$E$27,$F$2:$F$27),0)</f>
        <v>2049</v>
      </c>
    </row>
    <row r="5159" spans="1:8" x14ac:dyDescent="0.3">
      <c r="A5159" t="s">
        <v>5190</v>
      </c>
      <c r="B5159" t="s">
        <v>42</v>
      </c>
      <c r="C5159" t="s">
        <v>4882</v>
      </c>
      <c r="D5159">
        <v>2476</v>
      </c>
      <c r="E5159">
        <v>6464</v>
      </c>
      <c r="F5159">
        <v>7.27</v>
      </c>
      <c r="G5159" t="s">
        <v>5</v>
      </c>
      <c r="H5159">
        <f>ROUND(_xlfn.FORECAST.LINEAR(F5159,$E$2:$E$27,$F$2:$F$27),0)</f>
        <v>2068</v>
      </c>
    </row>
    <row r="5160" spans="1:8" x14ac:dyDescent="0.3">
      <c r="A5160" t="s">
        <v>5191</v>
      </c>
      <c r="B5160" t="s">
        <v>29</v>
      </c>
      <c r="C5160" t="s">
        <v>4882</v>
      </c>
      <c r="D5160">
        <v>1350</v>
      </c>
      <c r="E5160">
        <v>6987</v>
      </c>
      <c r="F5160">
        <v>115.03</v>
      </c>
      <c r="G5160" t="s">
        <v>5</v>
      </c>
      <c r="H5160">
        <f>ROUND(_xlfn.FORECAST.LINEAR(F5160,$E$2:$E$27,$F$2:$F$27),0)</f>
        <v>2066</v>
      </c>
    </row>
    <row r="5161" spans="1:8" x14ac:dyDescent="0.3">
      <c r="A5161" t="s">
        <v>5192</v>
      </c>
      <c r="B5161" t="s">
        <v>4</v>
      </c>
      <c r="C5161" t="s">
        <v>4882</v>
      </c>
      <c r="D5161">
        <v>1624</v>
      </c>
      <c r="E5161">
        <v>8308</v>
      </c>
      <c r="F5161">
        <v>1020.45</v>
      </c>
      <c r="G5161" t="s">
        <v>5</v>
      </c>
      <c r="H5161">
        <f>ROUND(_xlfn.FORECAST.LINEAR(F5161,$E$2:$E$27,$F$2:$F$27),0)</f>
        <v>2047</v>
      </c>
    </row>
    <row r="5162" spans="1:8" x14ac:dyDescent="0.3">
      <c r="A5162" t="s">
        <v>5193</v>
      </c>
      <c r="B5162" t="s">
        <v>81</v>
      </c>
      <c r="C5162" t="s">
        <v>4882</v>
      </c>
      <c r="D5162">
        <v>3351</v>
      </c>
      <c r="E5162">
        <v>1164</v>
      </c>
      <c r="F5162">
        <v>364.42</v>
      </c>
      <c r="G5162" t="s">
        <v>5</v>
      </c>
      <c r="H5162">
        <f>ROUND(_xlfn.FORECAST.LINEAR(F5162,$E$2:$E$27,$F$2:$F$27),0)</f>
        <v>2061</v>
      </c>
    </row>
    <row r="5163" spans="1:8" x14ac:dyDescent="0.3">
      <c r="A5163" t="s">
        <v>5194</v>
      </c>
      <c r="B5163" t="s">
        <v>129</v>
      </c>
      <c r="C5163" t="s">
        <v>4882</v>
      </c>
      <c r="D5163">
        <v>881</v>
      </c>
      <c r="E5163">
        <v>6827</v>
      </c>
      <c r="F5163">
        <v>284.52999999999997</v>
      </c>
      <c r="G5163" t="s">
        <v>5</v>
      </c>
      <c r="H5163">
        <f>ROUND(_xlfn.FORECAST.LINEAR(F5163,$E$2:$E$27,$F$2:$F$27),0)</f>
        <v>2062</v>
      </c>
    </row>
    <row r="5164" spans="1:8" x14ac:dyDescent="0.3">
      <c r="A5164" t="s">
        <v>5195</v>
      </c>
      <c r="B5164" t="s">
        <v>81</v>
      </c>
      <c r="C5164" t="s">
        <v>4882</v>
      </c>
      <c r="D5164">
        <v>2652</v>
      </c>
      <c r="E5164">
        <v>3519</v>
      </c>
      <c r="F5164">
        <v>1007.59</v>
      </c>
      <c r="G5164" t="s">
        <v>5</v>
      </c>
      <c r="H5164">
        <f>ROUND(_xlfn.FORECAST.LINEAR(F5164,$E$2:$E$27,$F$2:$F$27),0)</f>
        <v>2047</v>
      </c>
    </row>
    <row r="5165" spans="1:8" x14ac:dyDescent="0.3">
      <c r="A5165" t="s">
        <v>5196</v>
      </c>
      <c r="B5165" t="s">
        <v>24</v>
      </c>
      <c r="C5165" t="s">
        <v>4882</v>
      </c>
      <c r="D5165">
        <v>1351</v>
      </c>
      <c r="E5165">
        <v>8690</v>
      </c>
      <c r="F5165">
        <v>1028.95</v>
      </c>
      <c r="G5165" t="s">
        <v>5</v>
      </c>
      <c r="H5165">
        <f>ROUND(_xlfn.FORECAST.LINEAR(F5165,$E$2:$E$27,$F$2:$F$27),0)</f>
        <v>2047</v>
      </c>
    </row>
    <row r="5166" spans="1:8" x14ac:dyDescent="0.3">
      <c r="A5166" t="s">
        <v>5197</v>
      </c>
      <c r="B5166" t="s">
        <v>24</v>
      </c>
      <c r="C5166" t="s">
        <v>4882</v>
      </c>
      <c r="D5166">
        <v>2552</v>
      </c>
      <c r="E5166">
        <v>1325</v>
      </c>
      <c r="F5166">
        <v>320.01</v>
      </c>
      <c r="G5166" t="s">
        <v>5</v>
      </c>
      <c r="H5166">
        <f>ROUND(_xlfn.FORECAST.LINEAR(F5166,$E$2:$E$27,$F$2:$F$27),0)</f>
        <v>2062</v>
      </c>
    </row>
    <row r="5167" spans="1:8" x14ac:dyDescent="0.3">
      <c r="A5167" t="s">
        <v>5198</v>
      </c>
      <c r="B5167" t="s">
        <v>42</v>
      </c>
      <c r="C5167" t="s">
        <v>4882</v>
      </c>
      <c r="D5167">
        <v>2906</v>
      </c>
      <c r="E5167">
        <v>3645</v>
      </c>
      <c r="F5167">
        <v>1319.61</v>
      </c>
      <c r="G5167" t="s">
        <v>5</v>
      </c>
      <c r="H5167">
        <f>ROUND(_xlfn.FORECAST.LINEAR(F5167,$E$2:$E$27,$F$2:$F$27),0)</f>
        <v>2041</v>
      </c>
    </row>
    <row r="5168" spans="1:8" x14ac:dyDescent="0.3">
      <c r="A5168" t="s">
        <v>5199</v>
      </c>
      <c r="B5168" t="s">
        <v>29</v>
      </c>
      <c r="C5168" t="s">
        <v>4882</v>
      </c>
      <c r="D5168">
        <v>2807</v>
      </c>
      <c r="E5168">
        <v>155</v>
      </c>
      <c r="F5168">
        <v>1498.01</v>
      </c>
      <c r="G5168" t="s">
        <v>5</v>
      </c>
      <c r="H5168">
        <f>ROUND(_xlfn.FORECAST.LINEAR(F5168,$E$2:$E$27,$F$2:$F$27),0)</f>
        <v>2037</v>
      </c>
    </row>
    <row r="5169" spans="1:8" x14ac:dyDescent="0.3">
      <c r="A5169" t="s">
        <v>5200</v>
      </c>
      <c r="B5169" t="s">
        <v>4</v>
      </c>
      <c r="C5169" t="s">
        <v>4882</v>
      </c>
      <c r="D5169">
        <v>862</v>
      </c>
      <c r="E5169">
        <v>3159</v>
      </c>
      <c r="F5169">
        <v>944.53</v>
      </c>
      <c r="G5169" t="s">
        <v>5</v>
      </c>
      <c r="H5169">
        <f>ROUND(_xlfn.FORECAST.LINEAR(F5169,$E$2:$E$27,$F$2:$F$27),0)</f>
        <v>2049</v>
      </c>
    </row>
    <row r="5170" spans="1:8" x14ac:dyDescent="0.3">
      <c r="A5170" t="s">
        <v>5201</v>
      </c>
      <c r="B5170" t="s">
        <v>42</v>
      </c>
      <c r="C5170" t="s">
        <v>4882</v>
      </c>
      <c r="D5170">
        <v>1285</v>
      </c>
      <c r="E5170">
        <v>534</v>
      </c>
      <c r="F5170">
        <v>871.37</v>
      </c>
      <c r="G5170" t="s">
        <v>5</v>
      </c>
      <c r="H5170">
        <f>ROUND(_xlfn.FORECAST.LINEAR(F5170,$E$2:$E$27,$F$2:$F$27),0)</f>
        <v>2050</v>
      </c>
    </row>
    <row r="5171" spans="1:8" x14ac:dyDescent="0.3">
      <c r="A5171" t="s">
        <v>5202</v>
      </c>
      <c r="B5171" t="s">
        <v>81</v>
      </c>
      <c r="C5171" t="s">
        <v>4882</v>
      </c>
      <c r="D5171">
        <v>929</v>
      </c>
      <c r="E5171">
        <v>8928</v>
      </c>
      <c r="F5171">
        <v>82.86</v>
      </c>
      <c r="G5171" t="s">
        <v>5</v>
      </c>
      <c r="H5171">
        <f>ROUND(_xlfn.FORECAST.LINEAR(F5171,$E$2:$E$27,$F$2:$F$27),0)</f>
        <v>2067</v>
      </c>
    </row>
    <row r="5172" spans="1:8" x14ac:dyDescent="0.3">
      <c r="A5172" t="s">
        <v>5203</v>
      </c>
      <c r="B5172" t="s">
        <v>93</v>
      </c>
      <c r="C5172" t="s">
        <v>4882</v>
      </c>
      <c r="D5172">
        <v>810</v>
      </c>
      <c r="E5172">
        <v>7732</v>
      </c>
      <c r="F5172">
        <v>489.56</v>
      </c>
      <c r="G5172" t="s">
        <v>5</v>
      </c>
      <c r="H5172">
        <f>ROUND(_xlfn.FORECAST.LINEAR(F5172,$E$2:$E$27,$F$2:$F$27),0)</f>
        <v>2058</v>
      </c>
    </row>
    <row r="5173" spans="1:8" x14ac:dyDescent="0.3">
      <c r="A5173" t="s">
        <v>5204</v>
      </c>
      <c r="B5173" t="s">
        <v>54</v>
      </c>
      <c r="C5173" t="s">
        <v>4882</v>
      </c>
      <c r="D5173">
        <v>3899</v>
      </c>
      <c r="E5173">
        <v>2268</v>
      </c>
      <c r="F5173">
        <v>2937.82</v>
      </c>
      <c r="G5173" t="s">
        <v>5</v>
      </c>
      <c r="H5173">
        <f>ROUND(_xlfn.FORECAST.LINEAR(F5173,$E$2:$E$27,$F$2:$F$27),0)</f>
        <v>2007</v>
      </c>
    </row>
    <row r="5174" spans="1:8" x14ac:dyDescent="0.3">
      <c r="A5174" t="s">
        <v>5205</v>
      </c>
      <c r="B5174" t="s">
        <v>4</v>
      </c>
      <c r="C5174" t="s">
        <v>4882</v>
      </c>
      <c r="D5174">
        <v>2320</v>
      </c>
      <c r="E5174">
        <v>3597</v>
      </c>
      <c r="F5174">
        <v>115.11</v>
      </c>
      <c r="G5174" t="s">
        <v>5</v>
      </c>
      <c r="H5174">
        <f>ROUND(_xlfn.FORECAST.LINEAR(F5174,$E$2:$E$27,$F$2:$F$27),0)</f>
        <v>2066</v>
      </c>
    </row>
    <row r="5175" spans="1:8" x14ac:dyDescent="0.3">
      <c r="A5175" t="s">
        <v>5206</v>
      </c>
      <c r="B5175" t="s">
        <v>4</v>
      </c>
      <c r="C5175" t="s">
        <v>4882</v>
      </c>
      <c r="D5175">
        <v>1240</v>
      </c>
      <c r="E5175">
        <v>8745</v>
      </c>
      <c r="F5175">
        <v>1742.42</v>
      </c>
      <c r="G5175" t="s">
        <v>5</v>
      </c>
      <c r="H5175">
        <f>ROUND(_xlfn.FORECAST.LINEAR(F5175,$E$2:$E$27,$F$2:$F$27),0)</f>
        <v>2032</v>
      </c>
    </row>
    <row r="5176" spans="1:8" x14ac:dyDescent="0.3">
      <c r="A5176" t="s">
        <v>5207</v>
      </c>
      <c r="B5176" t="s">
        <v>6</v>
      </c>
      <c r="C5176" t="s">
        <v>4882</v>
      </c>
      <c r="D5176">
        <v>1918</v>
      </c>
      <c r="E5176">
        <v>7557</v>
      </c>
      <c r="F5176">
        <v>2666.73</v>
      </c>
      <c r="G5176" t="s">
        <v>5</v>
      </c>
      <c r="H5176">
        <f>ROUND(_xlfn.FORECAST.LINEAR(F5176,$E$2:$E$27,$F$2:$F$27),0)</f>
        <v>2012</v>
      </c>
    </row>
    <row r="5177" spans="1:8" x14ac:dyDescent="0.3">
      <c r="A5177" t="s">
        <v>5208</v>
      </c>
      <c r="B5177" t="s">
        <v>129</v>
      </c>
      <c r="C5177" t="s">
        <v>4882</v>
      </c>
      <c r="D5177">
        <v>587</v>
      </c>
      <c r="E5177">
        <v>6121</v>
      </c>
      <c r="F5177">
        <v>1874.59</v>
      </c>
      <c r="G5177" t="s">
        <v>5</v>
      </c>
      <c r="H5177">
        <f>ROUND(_xlfn.FORECAST.LINEAR(F5177,$E$2:$E$27,$F$2:$F$27),0)</f>
        <v>2029</v>
      </c>
    </row>
    <row r="5178" spans="1:8" x14ac:dyDescent="0.3">
      <c r="A5178" t="s">
        <v>5209</v>
      </c>
      <c r="B5178" t="s">
        <v>154</v>
      </c>
      <c r="C5178" t="s">
        <v>4882</v>
      </c>
      <c r="D5178">
        <v>3296</v>
      </c>
      <c r="E5178">
        <v>251</v>
      </c>
      <c r="F5178">
        <v>2012.67</v>
      </c>
      <c r="G5178" t="s">
        <v>5</v>
      </c>
      <c r="H5178">
        <f>ROUND(_xlfn.FORECAST.LINEAR(F5178,$E$2:$E$27,$F$2:$F$27),0)</f>
        <v>2026</v>
      </c>
    </row>
    <row r="5179" spans="1:8" x14ac:dyDescent="0.3">
      <c r="A5179" t="s">
        <v>5210</v>
      </c>
      <c r="B5179" t="s">
        <v>171</v>
      </c>
      <c r="C5179" t="s">
        <v>4882</v>
      </c>
      <c r="D5179">
        <v>3047</v>
      </c>
      <c r="E5179">
        <v>5699</v>
      </c>
      <c r="F5179">
        <v>853.99</v>
      </c>
      <c r="G5179" t="s">
        <v>5</v>
      </c>
      <c r="H5179">
        <f>ROUND(_xlfn.FORECAST.LINEAR(F5179,$E$2:$E$27,$F$2:$F$27),0)</f>
        <v>2050</v>
      </c>
    </row>
    <row r="5180" spans="1:8" x14ac:dyDescent="0.3">
      <c r="A5180" t="s">
        <v>5211</v>
      </c>
      <c r="B5180" t="s">
        <v>7</v>
      </c>
      <c r="C5180" t="s">
        <v>4882</v>
      </c>
      <c r="D5180">
        <v>1236</v>
      </c>
      <c r="E5180">
        <v>4207</v>
      </c>
      <c r="F5180">
        <v>701.91</v>
      </c>
      <c r="G5180" t="s">
        <v>5</v>
      </c>
      <c r="H5180">
        <f>ROUND(_xlfn.FORECAST.LINEAR(F5180,$E$2:$E$27,$F$2:$F$27),0)</f>
        <v>2054</v>
      </c>
    </row>
    <row r="5181" spans="1:8" x14ac:dyDescent="0.3">
      <c r="A5181" t="s">
        <v>5212</v>
      </c>
      <c r="B5181" t="s">
        <v>154</v>
      </c>
      <c r="C5181" t="s">
        <v>4882</v>
      </c>
      <c r="D5181">
        <v>682</v>
      </c>
      <c r="E5181">
        <v>2429</v>
      </c>
      <c r="F5181">
        <v>2059.15</v>
      </c>
      <c r="G5181" t="s">
        <v>5</v>
      </c>
      <c r="H5181">
        <f>ROUND(_xlfn.FORECAST.LINEAR(F5181,$E$2:$E$27,$F$2:$F$27),0)</f>
        <v>2025</v>
      </c>
    </row>
    <row r="5182" spans="1:8" x14ac:dyDescent="0.3">
      <c r="A5182" t="s">
        <v>5213</v>
      </c>
      <c r="B5182" t="s">
        <v>126</v>
      </c>
      <c r="C5182" t="s">
        <v>4882</v>
      </c>
      <c r="D5182">
        <v>2685</v>
      </c>
      <c r="E5182">
        <v>7681</v>
      </c>
      <c r="F5182">
        <v>1547.66</v>
      </c>
      <c r="G5182" t="s">
        <v>5</v>
      </c>
      <c r="H5182">
        <f>ROUND(_xlfn.FORECAST.LINEAR(F5182,$E$2:$E$27,$F$2:$F$27),0)</f>
        <v>2036</v>
      </c>
    </row>
    <row r="5183" spans="1:8" x14ac:dyDescent="0.3">
      <c r="A5183" t="s">
        <v>5214</v>
      </c>
      <c r="B5183" t="s">
        <v>81</v>
      </c>
      <c r="C5183" t="s">
        <v>4882</v>
      </c>
      <c r="D5183">
        <v>585</v>
      </c>
      <c r="E5183">
        <v>7820</v>
      </c>
      <c r="F5183">
        <v>1311.65</v>
      </c>
      <c r="G5183" t="s">
        <v>5</v>
      </c>
      <c r="H5183">
        <f>ROUND(_xlfn.FORECAST.LINEAR(F5183,$E$2:$E$27,$F$2:$F$27),0)</f>
        <v>2041</v>
      </c>
    </row>
    <row r="5184" spans="1:8" x14ac:dyDescent="0.3">
      <c r="A5184" t="s">
        <v>5215</v>
      </c>
      <c r="B5184" t="s">
        <v>54</v>
      </c>
      <c r="C5184" t="s">
        <v>4882</v>
      </c>
      <c r="D5184">
        <v>314</v>
      </c>
      <c r="E5184">
        <v>7062</v>
      </c>
      <c r="F5184">
        <v>2528.67</v>
      </c>
      <c r="G5184" t="s">
        <v>5</v>
      </c>
      <c r="H5184">
        <f>ROUND(_xlfn.FORECAST.LINEAR(F5184,$E$2:$E$27,$F$2:$F$27),0)</f>
        <v>2015</v>
      </c>
    </row>
    <row r="5185" spans="1:8" x14ac:dyDescent="0.3">
      <c r="A5185" t="s">
        <v>5216</v>
      </c>
      <c r="B5185" t="s">
        <v>129</v>
      </c>
      <c r="C5185" t="s">
        <v>4882</v>
      </c>
      <c r="D5185">
        <v>2819</v>
      </c>
      <c r="E5185">
        <v>8015</v>
      </c>
      <c r="F5185">
        <v>1186.71</v>
      </c>
      <c r="G5185" t="s">
        <v>5</v>
      </c>
      <c r="H5185">
        <f>ROUND(_xlfn.FORECAST.LINEAR(F5185,$E$2:$E$27,$F$2:$F$27),0)</f>
        <v>2043</v>
      </c>
    </row>
    <row r="5186" spans="1:8" x14ac:dyDescent="0.3">
      <c r="A5186" t="s">
        <v>5217</v>
      </c>
      <c r="B5186" t="s">
        <v>24</v>
      </c>
      <c r="C5186" t="s">
        <v>4882</v>
      </c>
      <c r="D5186">
        <v>2283</v>
      </c>
      <c r="E5186">
        <v>2618</v>
      </c>
      <c r="F5186">
        <v>2241.75</v>
      </c>
      <c r="G5186" t="s">
        <v>5</v>
      </c>
      <c r="H5186">
        <f>ROUND(_xlfn.FORECAST.LINEAR(F5186,$E$2:$E$27,$F$2:$F$27),0)</f>
        <v>2021</v>
      </c>
    </row>
    <row r="5187" spans="1:8" x14ac:dyDescent="0.3">
      <c r="A5187" t="s">
        <v>5218</v>
      </c>
      <c r="B5187" t="s">
        <v>6</v>
      </c>
      <c r="C5187" t="s">
        <v>4882</v>
      </c>
      <c r="D5187">
        <v>3783</v>
      </c>
      <c r="E5187">
        <v>4201</v>
      </c>
      <c r="F5187">
        <v>1120.68</v>
      </c>
      <c r="G5187" t="s">
        <v>5</v>
      </c>
      <c r="H5187">
        <f>ROUND(_xlfn.FORECAST.LINEAR(F5187,$E$2:$E$27,$F$2:$F$27),0)</f>
        <v>2045</v>
      </c>
    </row>
    <row r="5188" spans="1:8" x14ac:dyDescent="0.3">
      <c r="A5188" t="s">
        <v>5219</v>
      </c>
      <c r="B5188" t="s">
        <v>93</v>
      </c>
      <c r="C5188" t="s">
        <v>4882</v>
      </c>
      <c r="D5188">
        <v>3520</v>
      </c>
      <c r="E5188">
        <v>4615</v>
      </c>
      <c r="F5188">
        <v>668.63</v>
      </c>
      <c r="G5188" t="s">
        <v>5</v>
      </c>
      <c r="H5188">
        <f>ROUND(_xlfn.FORECAST.LINEAR(F5188,$E$2:$E$27,$F$2:$F$27),0)</f>
        <v>2054</v>
      </c>
    </row>
    <row r="5189" spans="1:8" x14ac:dyDescent="0.3">
      <c r="A5189" t="s">
        <v>5220</v>
      </c>
      <c r="B5189" t="s">
        <v>93</v>
      </c>
      <c r="C5189" t="s">
        <v>4882</v>
      </c>
      <c r="D5189">
        <v>3764</v>
      </c>
      <c r="E5189">
        <v>6903</v>
      </c>
      <c r="F5189">
        <v>1456.43</v>
      </c>
      <c r="G5189" t="s">
        <v>5</v>
      </c>
      <c r="H5189">
        <f>ROUND(_xlfn.FORECAST.LINEAR(F5189,$E$2:$E$27,$F$2:$F$27),0)</f>
        <v>2038</v>
      </c>
    </row>
    <row r="5190" spans="1:8" x14ac:dyDescent="0.3">
      <c r="A5190" t="s">
        <v>5221</v>
      </c>
      <c r="B5190" t="s">
        <v>7</v>
      </c>
      <c r="C5190" t="s">
        <v>4882</v>
      </c>
      <c r="D5190">
        <v>1647</v>
      </c>
      <c r="E5190">
        <v>5096</v>
      </c>
      <c r="F5190">
        <v>2951.64</v>
      </c>
      <c r="G5190" t="s">
        <v>5</v>
      </c>
      <c r="H5190">
        <f>ROUND(_xlfn.FORECAST.LINEAR(F5190,$E$2:$E$27,$F$2:$F$27),0)</f>
        <v>2006</v>
      </c>
    </row>
    <row r="5191" spans="1:8" x14ac:dyDescent="0.3">
      <c r="A5191" t="s">
        <v>5222</v>
      </c>
      <c r="B5191" t="s">
        <v>29</v>
      </c>
      <c r="C5191" t="s">
        <v>4882</v>
      </c>
      <c r="D5191">
        <v>2459</v>
      </c>
      <c r="E5191">
        <v>8493</v>
      </c>
      <c r="F5191">
        <v>480.09</v>
      </c>
      <c r="G5191" t="s">
        <v>5</v>
      </c>
      <c r="H5191">
        <f>ROUND(_xlfn.FORECAST.LINEAR(F5191,$E$2:$E$27,$F$2:$F$27),0)</f>
        <v>2058</v>
      </c>
    </row>
    <row r="5192" spans="1:8" x14ac:dyDescent="0.3">
      <c r="A5192" t="s">
        <v>5223</v>
      </c>
      <c r="B5192" t="s">
        <v>29</v>
      </c>
      <c r="C5192" t="s">
        <v>4882</v>
      </c>
      <c r="D5192">
        <v>1777</v>
      </c>
      <c r="E5192">
        <v>1387</v>
      </c>
      <c r="F5192">
        <v>1759.36</v>
      </c>
      <c r="G5192" t="s">
        <v>5</v>
      </c>
      <c r="H5192">
        <f>ROUND(_xlfn.FORECAST.LINEAR(F5192,$E$2:$E$27,$F$2:$F$27),0)</f>
        <v>2031</v>
      </c>
    </row>
    <row r="5193" spans="1:8" x14ac:dyDescent="0.3">
      <c r="A5193" t="s">
        <v>5224</v>
      </c>
      <c r="B5193" t="s">
        <v>93</v>
      </c>
      <c r="C5193" t="s">
        <v>4882</v>
      </c>
      <c r="D5193">
        <v>3586</v>
      </c>
      <c r="E5193">
        <v>2079</v>
      </c>
      <c r="F5193">
        <v>2491.98</v>
      </c>
      <c r="G5193" t="s">
        <v>5</v>
      </c>
      <c r="H5193">
        <f>ROUND(_xlfn.FORECAST.LINEAR(F5193,$E$2:$E$27,$F$2:$F$27),0)</f>
        <v>2016</v>
      </c>
    </row>
    <row r="5194" spans="1:8" x14ac:dyDescent="0.3">
      <c r="A5194" t="s">
        <v>5225</v>
      </c>
      <c r="B5194" t="s">
        <v>54</v>
      </c>
      <c r="C5194" t="s">
        <v>4882</v>
      </c>
      <c r="D5194">
        <v>1427</v>
      </c>
      <c r="E5194">
        <v>4982</v>
      </c>
      <c r="F5194">
        <v>2672.84</v>
      </c>
      <c r="G5194" t="s">
        <v>5</v>
      </c>
      <c r="H5194">
        <f>ROUND(_xlfn.FORECAST.LINEAR(F5194,$E$2:$E$27,$F$2:$F$27),0)</f>
        <v>2012</v>
      </c>
    </row>
    <row r="5195" spans="1:8" x14ac:dyDescent="0.3">
      <c r="A5195" t="s">
        <v>5226</v>
      </c>
      <c r="B5195" t="s">
        <v>42</v>
      </c>
      <c r="C5195" t="s">
        <v>4882</v>
      </c>
      <c r="D5195">
        <v>109</v>
      </c>
      <c r="E5195">
        <v>5142</v>
      </c>
      <c r="F5195">
        <v>265.42</v>
      </c>
      <c r="G5195" t="s">
        <v>5</v>
      </c>
      <c r="H5195">
        <f>ROUND(_xlfn.FORECAST.LINEAR(F5195,$E$2:$E$27,$F$2:$F$27),0)</f>
        <v>2063</v>
      </c>
    </row>
    <row r="5196" spans="1:8" x14ac:dyDescent="0.3">
      <c r="A5196" t="s">
        <v>5227</v>
      </c>
      <c r="B5196" t="s">
        <v>4</v>
      </c>
      <c r="C5196" t="s">
        <v>4882</v>
      </c>
      <c r="D5196">
        <v>1009</v>
      </c>
      <c r="E5196">
        <v>7373</v>
      </c>
      <c r="F5196">
        <v>2048.02</v>
      </c>
      <c r="G5196" t="s">
        <v>5</v>
      </c>
      <c r="H5196">
        <f>ROUND(_xlfn.FORECAST.LINEAR(F5196,$E$2:$E$27,$F$2:$F$27),0)</f>
        <v>2025</v>
      </c>
    </row>
    <row r="5197" spans="1:8" x14ac:dyDescent="0.3">
      <c r="A5197" t="s">
        <v>5228</v>
      </c>
      <c r="B5197" t="s">
        <v>129</v>
      </c>
      <c r="C5197" t="s">
        <v>4882</v>
      </c>
      <c r="D5197">
        <v>934</v>
      </c>
      <c r="E5197">
        <v>2049</v>
      </c>
      <c r="F5197">
        <v>2244.98</v>
      </c>
      <c r="G5197" t="s">
        <v>5</v>
      </c>
      <c r="H5197">
        <f>ROUND(_xlfn.FORECAST.LINEAR(F5197,$E$2:$E$27,$F$2:$F$27),0)</f>
        <v>2021</v>
      </c>
    </row>
    <row r="5198" spans="1:8" x14ac:dyDescent="0.3">
      <c r="A5198" t="s">
        <v>5229</v>
      </c>
      <c r="B5198" t="s">
        <v>171</v>
      </c>
      <c r="C5198" t="s">
        <v>4882</v>
      </c>
      <c r="D5198">
        <v>993</v>
      </c>
      <c r="E5198">
        <v>1183</v>
      </c>
      <c r="F5198">
        <v>879.87</v>
      </c>
      <c r="G5198" t="s">
        <v>5</v>
      </c>
      <c r="H5198">
        <f>ROUND(_xlfn.FORECAST.LINEAR(F5198,$E$2:$E$27,$F$2:$F$27),0)</f>
        <v>2050</v>
      </c>
    </row>
    <row r="5199" spans="1:8" x14ac:dyDescent="0.3">
      <c r="A5199" t="s">
        <v>5230</v>
      </c>
      <c r="B5199" t="s">
        <v>171</v>
      </c>
      <c r="C5199" t="s">
        <v>4882</v>
      </c>
      <c r="D5199">
        <v>3115</v>
      </c>
      <c r="E5199">
        <v>121</v>
      </c>
      <c r="F5199">
        <v>825.49</v>
      </c>
      <c r="G5199" t="s">
        <v>5</v>
      </c>
      <c r="H5199">
        <f>ROUND(_xlfn.FORECAST.LINEAR(F5199,$E$2:$E$27,$F$2:$F$27),0)</f>
        <v>2051</v>
      </c>
    </row>
    <row r="5200" spans="1:8" x14ac:dyDescent="0.3">
      <c r="A5200" t="s">
        <v>5231</v>
      </c>
      <c r="B5200" t="s">
        <v>29</v>
      </c>
      <c r="C5200" t="s">
        <v>4882</v>
      </c>
      <c r="D5200">
        <v>366</v>
      </c>
      <c r="E5200">
        <v>6281</v>
      </c>
      <c r="F5200">
        <v>506.82</v>
      </c>
      <c r="G5200" t="s">
        <v>5</v>
      </c>
      <c r="H5200">
        <f>ROUND(_xlfn.FORECAST.LINEAR(F5200,$E$2:$E$27,$F$2:$F$27),0)</f>
        <v>2058</v>
      </c>
    </row>
    <row r="5201" spans="1:8" x14ac:dyDescent="0.3">
      <c r="A5201" t="s">
        <v>5232</v>
      </c>
      <c r="B5201" t="s">
        <v>6</v>
      </c>
      <c r="C5201" t="s">
        <v>4882</v>
      </c>
      <c r="D5201">
        <v>1055</v>
      </c>
      <c r="E5201">
        <v>5145</v>
      </c>
      <c r="F5201">
        <v>2757.38</v>
      </c>
      <c r="G5201" t="s">
        <v>5</v>
      </c>
      <c r="H5201">
        <f>ROUND(_xlfn.FORECAST.LINEAR(F5201,$E$2:$E$27,$F$2:$F$27),0)</f>
        <v>2010</v>
      </c>
    </row>
    <row r="5202" spans="1:8" x14ac:dyDescent="0.3">
      <c r="A5202" t="s">
        <v>5233</v>
      </c>
      <c r="B5202" t="s">
        <v>129</v>
      </c>
      <c r="C5202" t="s">
        <v>4882</v>
      </c>
      <c r="D5202">
        <v>1782</v>
      </c>
      <c r="E5202">
        <v>4271</v>
      </c>
      <c r="F5202">
        <v>391.48</v>
      </c>
      <c r="G5202" t="s">
        <v>5</v>
      </c>
      <c r="H5202">
        <f>ROUND(_xlfn.FORECAST.LINEAR(F5202,$E$2:$E$27,$F$2:$F$27),0)</f>
        <v>2060</v>
      </c>
    </row>
    <row r="5203" spans="1:8" x14ac:dyDescent="0.3">
      <c r="A5203" t="s">
        <v>5234</v>
      </c>
      <c r="B5203" t="s">
        <v>6</v>
      </c>
      <c r="C5203" t="s">
        <v>4882</v>
      </c>
      <c r="D5203">
        <v>383</v>
      </c>
      <c r="E5203">
        <v>3353</v>
      </c>
      <c r="F5203">
        <v>2639.11</v>
      </c>
      <c r="G5203" t="s">
        <v>5</v>
      </c>
      <c r="H5203">
        <f>ROUND(_xlfn.FORECAST.LINEAR(F5203,$E$2:$E$27,$F$2:$F$27),0)</f>
        <v>2013</v>
      </c>
    </row>
    <row r="5204" spans="1:8" x14ac:dyDescent="0.3">
      <c r="A5204" t="s">
        <v>5235</v>
      </c>
      <c r="B5204" t="s">
        <v>93</v>
      </c>
      <c r="C5204" t="s">
        <v>4882</v>
      </c>
      <c r="D5204">
        <v>138</v>
      </c>
      <c r="E5204">
        <v>1925</v>
      </c>
      <c r="F5204">
        <v>1162.07</v>
      </c>
      <c r="G5204" t="s">
        <v>5</v>
      </c>
      <c r="H5204">
        <f>ROUND(_xlfn.FORECAST.LINEAR(F5204,$E$2:$E$27,$F$2:$F$27),0)</f>
        <v>2044</v>
      </c>
    </row>
    <row r="5205" spans="1:8" x14ac:dyDescent="0.3">
      <c r="A5205" t="s">
        <v>5236</v>
      </c>
      <c r="B5205" t="s">
        <v>6</v>
      </c>
      <c r="C5205" t="s">
        <v>4882</v>
      </c>
      <c r="D5205">
        <v>2947</v>
      </c>
      <c r="E5205">
        <v>8471</v>
      </c>
      <c r="F5205">
        <v>1469.15</v>
      </c>
      <c r="G5205" t="s">
        <v>5</v>
      </c>
      <c r="H5205">
        <f>ROUND(_xlfn.FORECAST.LINEAR(F5205,$E$2:$E$27,$F$2:$F$27),0)</f>
        <v>2037</v>
      </c>
    </row>
    <row r="5206" spans="1:8" x14ac:dyDescent="0.3">
      <c r="A5206" t="s">
        <v>5237</v>
      </c>
      <c r="B5206" t="s">
        <v>4</v>
      </c>
      <c r="C5206" t="s">
        <v>4882</v>
      </c>
      <c r="D5206">
        <v>3968</v>
      </c>
      <c r="E5206">
        <v>3237</v>
      </c>
      <c r="F5206">
        <v>1995.28</v>
      </c>
      <c r="G5206" t="s">
        <v>5</v>
      </c>
      <c r="H5206">
        <f>ROUND(_xlfn.FORECAST.LINEAR(F5206,$E$2:$E$27,$F$2:$F$27),0)</f>
        <v>2026</v>
      </c>
    </row>
    <row r="5207" spans="1:8" x14ac:dyDescent="0.3">
      <c r="A5207" t="s">
        <v>5238</v>
      </c>
      <c r="B5207" t="s">
        <v>54</v>
      </c>
      <c r="C5207" t="s">
        <v>4882</v>
      </c>
      <c r="D5207">
        <v>173</v>
      </c>
      <c r="E5207">
        <v>5280</v>
      </c>
      <c r="F5207">
        <v>1655.58</v>
      </c>
      <c r="G5207" t="s">
        <v>5</v>
      </c>
      <c r="H5207">
        <f>ROUND(_xlfn.FORECAST.LINEAR(F5207,$E$2:$E$27,$F$2:$F$27),0)</f>
        <v>2034</v>
      </c>
    </row>
    <row r="5208" spans="1:8" x14ac:dyDescent="0.3">
      <c r="A5208" t="s">
        <v>5239</v>
      </c>
      <c r="B5208" t="s">
        <v>24</v>
      </c>
      <c r="C5208" t="s">
        <v>4882</v>
      </c>
      <c r="D5208">
        <v>2137</v>
      </c>
      <c r="E5208">
        <v>6945</v>
      </c>
      <c r="F5208">
        <v>489.95</v>
      </c>
      <c r="G5208" t="s">
        <v>5</v>
      </c>
      <c r="H5208">
        <f>ROUND(_xlfn.FORECAST.LINEAR(F5208,$E$2:$E$27,$F$2:$F$27),0)</f>
        <v>2058</v>
      </c>
    </row>
    <row r="5209" spans="1:8" x14ac:dyDescent="0.3">
      <c r="A5209" t="s">
        <v>5240</v>
      </c>
      <c r="B5209" t="s">
        <v>171</v>
      </c>
      <c r="C5209" t="s">
        <v>4882</v>
      </c>
      <c r="D5209">
        <v>2884</v>
      </c>
      <c r="E5209">
        <v>2806</v>
      </c>
      <c r="F5209">
        <v>2892.6</v>
      </c>
      <c r="G5209" t="s">
        <v>5</v>
      </c>
      <c r="H5209">
        <f>ROUND(_xlfn.FORECAST.LINEAR(F5209,$E$2:$E$27,$F$2:$F$27),0)</f>
        <v>2008</v>
      </c>
    </row>
    <row r="5210" spans="1:8" x14ac:dyDescent="0.3">
      <c r="A5210" t="s">
        <v>5241</v>
      </c>
      <c r="B5210" t="s">
        <v>129</v>
      </c>
      <c r="C5210" t="s">
        <v>4882</v>
      </c>
      <c r="D5210">
        <v>396</v>
      </c>
      <c r="E5210">
        <v>8377</v>
      </c>
      <c r="F5210">
        <v>1570.01</v>
      </c>
      <c r="G5210" t="s">
        <v>5</v>
      </c>
      <c r="H5210">
        <f>ROUND(_xlfn.FORECAST.LINEAR(F5210,$E$2:$E$27,$F$2:$F$27),0)</f>
        <v>2035</v>
      </c>
    </row>
    <row r="5211" spans="1:8" x14ac:dyDescent="0.3">
      <c r="A5211" t="s">
        <v>5242</v>
      </c>
      <c r="B5211" t="s">
        <v>4</v>
      </c>
      <c r="C5211" t="s">
        <v>4882</v>
      </c>
      <c r="D5211">
        <v>1372</v>
      </c>
      <c r="E5211">
        <v>6533</v>
      </c>
      <c r="F5211">
        <v>2525.09</v>
      </c>
      <c r="G5211" t="s">
        <v>5</v>
      </c>
      <c r="H5211">
        <f>ROUND(_xlfn.FORECAST.LINEAR(F5211,$E$2:$E$27,$F$2:$F$27),0)</f>
        <v>2015</v>
      </c>
    </row>
    <row r="5212" spans="1:8" x14ac:dyDescent="0.3">
      <c r="A5212" t="s">
        <v>5243</v>
      </c>
      <c r="B5212" t="s">
        <v>29</v>
      </c>
      <c r="C5212" t="s">
        <v>4882</v>
      </c>
      <c r="D5212">
        <v>1559</v>
      </c>
      <c r="E5212">
        <v>2121</v>
      </c>
      <c r="F5212">
        <v>326.35000000000002</v>
      </c>
      <c r="G5212" t="s">
        <v>5</v>
      </c>
      <c r="H5212">
        <f>ROUND(_xlfn.FORECAST.LINEAR(F5212,$E$2:$E$27,$F$2:$F$27),0)</f>
        <v>2062</v>
      </c>
    </row>
    <row r="5213" spans="1:8" x14ac:dyDescent="0.3">
      <c r="A5213" t="s">
        <v>5244</v>
      </c>
      <c r="B5213" t="s">
        <v>129</v>
      </c>
      <c r="C5213" t="s">
        <v>4882</v>
      </c>
      <c r="D5213">
        <v>1028</v>
      </c>
      <c r="E5213">
        <v>4249</v>
      </c>
      <c r="F5213">
        <v>996.85</v>
      </c>
      <c r="G5213" t="s">
        <v>5</v>
      </c>
      <c r="H5213">
        <f>ROUND(_xlfn.FORECAST.LINEAR(F5213,$E$2:$E$27,$F$2:$F$27),0)</f>
        <v>2047</v>
      </c>
    </row>
    <row r="5214" spans="1:8" x14ac:dyDescent="0.3">
      <c r="A5214" t="s">
        <v>5245</v>
      </c>
      <c r="B5214" t="s">
        <v>24</v>
      </c>
      <c r="C5214" t="s">
        <v>4882</v>
      </c>
      <c r="D5214">
        <v>3590</v>
      </c>
      <c r="E5214">
        <v>417</v>
      </c>
      <c r="F5214">
        <v>597.02</v>
      </c>
      <c r="G5214" t="s">
        <v>5</v>
      </c>
      <c r="H5214">
        <f>ROUND(_xlfn.FORECAST.LINEAR(F5214,$E$2:$E$27,$F$2:$F$27),0)</f>
        <v>2056</v>
      </c>
    </row>
    <row r="5215" spans="1:8" x14ac:dyDescent="0.3">
      <c r="A5215" t="s">
        <v>5246</v>
      </c>
      <c r="B5215" t="s">
        <v>4</v>
      </c>
      <c r="C5215" t="s">
        <v>4882</v>
      </c>
      <c r="D5215">
        <v>1892</v>
      </c>
      <c r="E5215">
        <v>4686</v>
      </c>
      <c r="F5215">
        <v>2164.1</v>
      </c>
      <c r="G5215" t="s">
        <v>5</v>
      </c>
      <c r="H5215">
        <f>ROUND(_xlfn.FORECAST.LINEAR(F5215,$E$2:$E$27,$F$2:$F$27),0)</f>
        <v>2023</v>
      </c>
    </row>
    <row r="5216" spans="1:8" x14ac:dyDescent="0.3">
      <c r="A5216" t="s">
        <v>5247</v>
      </c>
      <c r="B5216" t="s">
        <v>93</v>
      </c>
      <c r="C5216" t="s">
        <v>4882</v>
      </c>
      <c r="D5216">
        <v>2162</v>
      </c>
      <c r="E5216">
        <v>1911</v>
      </c>
      <c r="F5216">
        <v>2082.15</v>
      </c>
      <c r="G5216" t="s">
        <v>5</v>
      </c>
      <c r="H5216">
        <f>ROUND(_xlfn.FORECAST.LINEAR(F5216,$E$2:$E$27,$F$2:$F$27),0)</f>
        <v>2025</v>
      </c>
    </row>
    <row r="5217" spans="1:8" x14ac:dyDescent="0.3">
      <c r="A5217" t="s">
        <v>5248</v>
      </c>
      <c r="B5217" t="s">
        <v>29</v>
      </c>
      <c r="C5217" t="s">
        <v>4882</v>
      </c>
      <c r="D5217">
        <v>1186</v>
      </c>
      <c r="E5217">
        <v>1983</v>
      </c>
      <c r="F5217">
        <v>1653.21</v>
      </c>
      <c r="G5217" t="s">
        <v>5</v>
      </c>
      <c r="H5217">
        <f>ROUND(_xlfn.FORECAST.LINEAR(F5217,$E$2:$E$27,$F$2:$F$27),0)</f>
        <v>2034</v>
      </c>
    </row>
    <row r="5218" spans="1:8" x14ac:dyDescent="0.3">
      <c r="A5218" t="s">
        <v>5249</v>
      </c>
      <c r="B5218" t="s">
        <v>126</v>
      </c>
      <c r="C5218" t="s">
        <v>4882</v>
      </c>
      <c r="D5218">
        <v>1717</v>
      </c>
      <c r="E5218">
        <v>6016</v>
      </c>
      <c r="F5218">
        <v>905.79</v>
      </c>
      <c r="G5218" t="s">
        <v>5</v>
      </c>
      <c r="H5218">
        <f>ROUND(_xlfn.FORECAST.LINEAR(F5218,$E$2:$E$27,$F$2:$F$27),0)</f>
        <v>2049</v>
      </c>
    </row>
    <row r="5219" spans="1:8" x14ac:dyDescent="0.3">
      <c r="A5219" t="s">
        <v>5250</v>
      </c>
      <c r="B5219" t="s">
        <v>93</v>
      </c>
      <c r="C5219" t="s">
        <v>4882</v>
      </c>
      <c r="D5219">
        <v>454</v>
      </c>
      <c r="E5219">
        <v>1558</v>
      </c>
      <c r="F5219">
        <v>2754.12</v>
      </c>
      <c r="G5219" t="s">
        <v>5</v>
      </c>
      <c r="H5219">
        <f>ROUND(_xlfn.FORECAST.LINEAR(F5219,$E$2:$E$27,$F$2:$F$27),0)</f>
        <v>2010</v>
      </c>
    </row>
    <row r="5220" spans="1:8" x14ac:dyDescent="0.3">
      <c r="A5220" t="s">
        <v>5251</v>
      </c>
      <c r="B5220" t="s">
        <v>126</v>
      </c>
      <c r="C5220" t="s">
        <v>4882</v>
      </c>
      <c r="D5220">
        <v>3383</v>
      </c>
      <c r="E5220">
        <v>823</v>
      </c>
      <c r="F5220">
        <v>2256.7800000000002</v>
      </c>
      <c r="G5220" t="s">
        <v>5</v>
      </c>
      <c r="H5220">
        <f>ROUND(_xlfn.FORECAST.LINEAR(F5220,$E$2:$E$27,$F$2:$F$27),0)</f>
        <v>2021</v>
      </c>
    </row>
    <row r="5221" spans="1:8" x14ac:dyDescent="0.3">
      <c r="A5221" t="s">
        <v>5252</v>
      </c>
      <c r="B5221" t="s">
        <v>171</v>
      </c>
      <c r="C5221" t="s">
        <v>4882</v>
      </c>
      <c r="D5221">
        <v>3234</v>
      </c>
      <c r="E5221">
        <v>5583</v>
      </c>
      <c r="F5221">
        <v>159.55000000000001</v>
      </c>
      <c r="G5221" t="s">
        <v>5</v>
      </c>
      <c r="H5221">
        <f>ROUND(_xlfn.FORECAST.LINEAR(F5221,$E$2:$E$27,$F$2:$F$27),0)</f>
        <v>2065</v>
      </c>
    </row>
    <row r="5222" spans="1:8" x14ac:dyDescent="0.3">
      <c r="A5222" t="s">
        <v>5253</v>
      </c>
      <c r="B5222" t="s">
        <v>42</v>
      </c>
      <c r="C5222" t="s">
        <v>4882</v>
      </c>
      <c r="D5222">
        <v>825</v>
      </c>
      <c r="E5222">
        <v>4981</v>
      </c>
      <c r="F5222">
        <v>16.18</v>
      </c>
      <c r="G5222" t="s">
        <v>5</v>
      </c>
      <c r="H5222">
        <f>ROUND(_xlfn.FORECAST.LINEAR(F5222,$E$2:$E$27,$F$2:$F$27),0)</f>
        <v>2068</v>
      </c>
    </row>
    <row r="5223" spans="1:8" x14ac:dyDescent="0.3">
      <c r="A5223" t="s">
        <v>5254</v>
      </c>
      <c r="B5223" t="s">
        <v>6</v>
      </c>
      <c r="C5223" t="s">
        <v>4882</v>
      </c>
      <c r="D5223">
        <v>2820</v>
      </c>
      <c r="E5223">
        <v>5427</v>
      </c>
      <c r="F5223">
        <v>1007.73</v>
      </c>
      <c r="G5223" t="s">
        <v>5</v>
      </c>
      <c r="H5223">
        <f>ROUND(_xlfn.FORECAST.LINEAR(F5223,$E$2:$E$27,$F$2:$F$27),0)</f>
        <v>2047</v>
      </c>
    </row>
    <row r="5224" spans="1:8" x14ac:dyDescent="0.3">
      <c r="A5224" t="s">
        <v>5255</v>
      </c>
      <c r="B5224" t="s">
        <v>81</v>
      </c>
      <c r="C5224" t="s">
        <v>4882</v>
      </c>
      <c r="D5224">
        <v>1077</v>
      </c>
      <c r="E5224">
        <v>1255</v>
      </c>
      <c r="F5224">
        <v>1702.53</v>
      </c>
      <c r="G5224" t="s">
        <v>5</v>
      </c>
      <c r="H5224">
        <f>ROUND(_xlfn.FORECAST.LINEAR(F5224,$E$2:$E$27,$F$2:$F$27),0)</f>
        <v>2033</v>
      </c>
    </row>
    <row r="5225" spans="1:8" x14ac:dyDescent="0.3">
      <c r="A5225" t="s">
        <v>5256</v>
      </c>
      <c r="B5225" t="s">
        <v>154</v>
      </c>
      <c r="C5225" t="s">
        <v>4882</v>
      </c>
      <c r="D5225">
        <v>1315</v>
      </c>
      <c r="E5225">
        <v>5594</v>
      </c>
      <c r="F5225">
        <v>2685.94</v>
      </c>
      <c r="G5225" t="s">
        <v>5</v>
      </c>
      <c r="H5225">
        <f>ROUND(_xlfn.FORECAST.LINEAR(F5225,$E$2:$E$27,$F$2:$F$27),0)</f>
        <v>2012</v>
      </c>
    </row>
    <row r="5226" spans="1:8" x14ac:dyDescent="0.3">
      <c r="A5226" t="s">
        <v>5257</v>
      </c>
      <c r="B5226" t="s">
        <v>126</v>
      </c>
      <c r="C5226" t="s">
        <v>4882</v>
      </c>
      <c r="D5226">
        <v>1023</v>
      </c>
      <c r="E5226">
        <v>5989</v>
      </c>
      <c r="F5226">
        <v>2201.89</v>
      </c>
      <c r="G5226" t="s">
        <v>5</v>
      </c>
      <c r="H5226">
        <f>ROUND(_xlfn.FORECAST.LINEAR(F5226,$E$2:$E$27,$F$2:$F$27),0)</f>
        <v>2022</v>
      </c>
    </row>
    <row r="5227" spans="1:8" x14ac:dyDescent="0.3">
      <c r="A5227" t="s">
        <v>5258</v>
      </c>
      <c r="B5227" t="s">
        <v>154</v>
      </c>
      <c r="C5227" t="s">
        <v>4882</v>
      </c>
      <c r="D5227">
        <v>2036</v>
      </c>
      <c r="E5227">
        <v>4334</v>
      </c>
      <c r="F5227">
        <v>65.930000000000007</v>
      </c>
      <c r="G5227" t="s">
        <v>5</v>
      </c>
      <c r="H5227">
        <f>ROUND(_xlfn.FORECAST.LINEAR(F5227,$E$2:$E$27,$F$2:$F$27),0)</f>
        <v>2067</v>
      </c>
    </row>
    <row r="5228" spans="1:8" x14ac:dyDescent="0.3">
      <c r="A5228" t="s">
        <v>5259</v>
      </c>
      <c r="B5228" t="s">
        <v>7</v>
      </c>
      <c r="C5228" t="s">
        <v>4882</v>
      </c>
      <c r="D5228">
        <v>2397</v>
      </c>
      <c r="E5228">
        <v>8139</v>
      </c>
      <c r="F5228">
        <v>1166.8499999999999</v>
      </c>
      <c r="G5228" t="s">
        <v>5</v>
      </c>
      <c r="H5228">
        <f>ROUND(_xlfn.FORECAST.LINEAR(F5228,$E$2:$E$27,$F$2:$F$27),0)</f>
        <v>2044</v>
      </c>
    </row>
    <row r="5229" spans="1:8" x14ac:dyDescent="0.3">
      <c r="A5229" t="s">
        <v>5260</v>
      </c>
      <c r="B5229" t="s">
        <v>126</v>
      </c>
      <c r="C5229" t="s">
        <v>4882</v>
      </c>
      <c r="D5229">
        <v>3054</v>
      </c>
      <c r="E5229">
        <v>4390</v>
      </c>
      <c r="F5229">
        <v>986.09</v>
      </c>
      <c r="G5229" t="s">
        <v>5</v>
      </c>
      <c r="H5229">
        <f>ROUND(_xlfn.FORECAST.LINEAR(F5229,$E$2:$E$27,$F$2:$F$27),0)</f>
        <v>2048</v>
      </c>
    </row>
    <row r="5230" spans="1:8" x14ac:dyDescent="0.3">
      <c r="A5230" t="s">
        <v>5261</v>
      </c>
      <c r="B5230" t="s">
        <v>42</v>
      </c>
      <c r="C5230" t="s">
        <v>4882</v>
      </c>
      <c r="D5230">
        <v>3508</v>
      </c>
      <c r="E5230">
        <v>5011</v>
      </c>
      <c r="F5230">
        <v>702.46</v>
      </c>
      <c r="G5230" t="s">
        <v>5</v>
      </c>
      <c r="H5230">
        <f>ROUND(_xlfn.FORECAST.LINEAR(F5230,$E$2:$E$27,$F$2:$F$27),0)</f>
        <v>2054</v>
      </c>
    </row>
    <row r="5231" spans="1:8" x14ac:dyDescent="0.3">
      <c r="A5231" t="s">
        <v>5262</v>
      </c>
      <c r="B5231" t="s">
        <v>154</v>
      </c>
      <c r="C5231" t="s">
        <v>4882</v>
      </c>
      <c r="D5231">
        <v>3775</v>
      </c>
      <c r="E5231">
        <v>151</v>
      </c>
      <c r="F5231">
        <v>410.53</v>
      </c>
      <c r="G5231" t="s">
        <v>5</v>
      </c>
      <c r="H5231">
        <f>ROUND(_xlfn.FORECAST.LINEAR(F5231,$E$2:$E$27,$F$2:$F$27),0)</f>
        <v>2060</v>
      </c>
    </row>
    <row r="5232" spans="1:8" x14ac:dyDescent="0.3">
      <c r="A5232" t="s">
        <v>5263</v>
      </c>
      <c r="B5232" t="s">
        <v>81</v>
      </c>
      <c r="C5232" t="s">
        <v>4882</v>
      </c>
      <c r="D5232">
        <v>3276</v>
      </c>
      <c r="E5232">
        <v>6211</v>
      </c>
      <c r="F5232">
        <v>457.49</v>
      </c>
      <c r="G5232" t="s">
        <v>5</v>
      </c>
      <c r="H5232">
        <f>ROUND(_xlfn.FORECAST.LINEAR(F5232,$E$2:$E$27,$F$2:$F$27),0)</f>
        <v>2059</v>
      </c>
    </row>
    <row r="5233" spans="1:8" x14ac:dyDescent="0.3">
      <c r="A5233" t="s">
        <v>5264</v>
      </c>
      <c r="B5233" t="s">
        <v>29</v>
      </c>
      <c r="C5233" t="s">
        <v>4882</v>
      </c>
      <c r="D5233">
        <v>206</v>
      </c>
      <c r="E5233">
        <v>8128</v>
      </c>
      <c r="F5233">
        <v>1732.44</v>
      </c>
      <c r="G5233" t="s">
        <v>5</v>
      </c>
      <c r="H5233">
        <f>ROUND(_xlfn.FORECAST.LINEAR(F5233,$E$2:$E$27,$F$2:$F$27),0)</f>
        <v>2032</v>
      </c>
    </row>
    <row r="5234" spans="1:8" x14ac:dyDescent="0.3">
      <c r="A5234" t="s">
        <v>5265</v>
      </c>
      <c r="B5234" t="s">
        <v>42</v>
      </c>
      <c r="C5234" t="s">
        <v>4882</v>
      </c>
      <c r="D5234">
        <v>3486</v>
      </c>
      <c r="E5234">
        <v>6288</v>
      </c>
      <c r="F5234">
        <v>2281.15</v>
      </c>
      <c r="G5234" t="s">
        <v>5</v>
      </c>
      <c r="H5234">
        <f>ROUND(_xlfn.FORECAST.LINEAR(F5234,$E$2:$E$27,$F$2:$F$27),0)</f>
        <v>2020</v>
      </c>
    </row>
    <row r="5235" spans="1:8" x14ac:dyDescent="0.3">
      <c r="A5235" t="s">
        <v>5266</v>
      </c>
      <c r="B5235" t="s">
        <v>126</v>
      </c>
      <c r="C5235" t="s">
        <v>4882</v>
      </c>
      <c r="D5235">
        <v>3729</v>
      </c>
      <c r="E5235">
        <v>4237</v>
      </c>
      <c r="F5235">
        <v>233.9</v>
      </c>
      <c r="G5235" t="s">
        <v>5</v>
      </c>
      <c r="H5235">
        <f>ROUND(_xlfn.FORECAST.LINEAR(F5235,$E$2:$E$27,$F$2:$F$27),0)</f>
        <v>2063</v>
      </c>
    </row>
    <row r="5236" spans="1:8" x14ac:dyDescent="0.3">
      <c r="A5236" t="s">
        <v>5267</v>
      </c>
      <c r="B5236" t="s">
        <v>6</v>
      </c>
      <c r="C5236" t="s">
        <v>4882</v>
      </c>
      <c r="D5236">
        <v>3677</v>
      </c>
      <c r="E5236">
        <v>2051</v>
      </c>
      <c r="F5236">
        <v>420.35</v>
      </c>
      <c r="G5236" t="s">
        <v>5</v>
      </c>
      <c r="H5236">
        <f>ROUND(_xlfn.FORECAST.LINEAR(F5236,$E$2:$E$27,$F$2:$F$27),0)</f>
        <v>2060</v>
      </c>
    </row>
    <row r="5237" spans="1:8" x14ac:dyDescent="0.3">
      <c r="A5237" t="s">
        <v>5268</v>
      </c>
      <c r="B5237" t="s">
        <v>7</v>
      </c>
      <c r="C5237" t="s">
        <v>4882</v>
      </c>
      <c r="D5237">
        <v>411</v>
      </c>
      <c r="E5237">
        <v>808</v>
      </c>
      <c r="F5237">
        <v>1230.03</v>
      </c>
      <c r="G5237" t="s">
        <v>5</v>
      </c>
      <c r="H5237">
        <f>ROUND(_xlfn.FORECAST.LINEAR(F5237,$E$2:$E$27,$F$2:$F$27),0)</f>
        <v>2043</v>
      </c>
    </row>
    <row r="5238" spans="1:8" x14ac:dyDescent="0.3">
      <c r="A5238" t="s">
        <v>5269</v>
      </c>
      <c r="B5238" t="s">
        <v>29</v>
      </c>
      <c r="C5238" t="s">
        <v>4882</v>
      </c>
      <c r="D5238">
        <v>421</v>
      </c>
      <c r="E5238">
        <v>6084</v>
      </c>
      <c r="F5238">
        <v>1716.54</v>
      </c>
      <c r="G5238" t="s">
        <v>5</v>
      </c>
      <c r="H5238">
        <f>ROUND(_xlfn.FORECAST.LINEAR(F5238,$E$2:$E$27,$F$2:$F$27),0)</f>
        <v>2032</v>
      </c>
    </row>
    <row r="5239" spans="1:8" x14ac:dyDescent="0.3">
      <c r="A5239" t="s">
        <v>5270</v>
      </c>
      <c r="B5239" t="s">
        <v>126</v>
      </c>
      <c r="C5239" t="s">
        <v>4882</v>
      </c>
      <c r="D5239">
        <v>1360</v>
      </c>
      <c r="E5239">
        <v>8699</v>
      </c>
      <c r="F5239">
        <v>1100.99</v>
      </c>
      <c r="G5239" t="s">
        <v>5</v>
      </c>
      <c r="H5239">
        <f>ROUND(_xlfn.FORECAST.LINEAR(F5239,$E$2:$E$27,$F$2:$F$27),0)</f>
        <v>2045</v>
      </c>
    </row>
    <row r="5240" spans="1:8" x14ac:dyDescent="0.3">
      <c r="A5240" t="s">
        <v>5271</v>
      </c>
      <c r="B5240" t="s">
        <v>42</v>
      </c>
      <c r="C5240" t="s">
        <v>4882</v>
      </c>
      <c r="D5240">
        <v>81</v>
      </c>
      <c r="E5240">
        <v>8982</v>
      </c>
      <c r="F5240">
        <v>1973.51</v>
      </c>
      <c r="G5240" t="s">
        <v>5</v>
      </c>
      <c r="H5240">
        <f>ROUND(_xlfn.FORECAST.LINEAR(F5240,$E$2:$E$27,$F$2:$F$27),0)</f>
        <v>2027</v>
      </c>
    </row>
    <row r="5241" spans="1:8" x14ac:dyDescent="0.3">
      <c r="A5241" t="s">
        <v>5272</v>
      </c>
      <c r="B5241" t="s">
        <v>24</v>
      </c>
      <c r="C5241" t="s">
        <v>4882</v>
      </c>
      <c r="D5241">
        <v>48</v>
      </c>
      <c r="E5241">
        <v>1010</v>
      </c>
      <c r="F5241">
        <v>1530.76</v>
      </c>
      <c r="G5241" t="s">
        <v>5</v>
      </c>
      <c r="H5241">
        <f>ROUND(_xlfn.FORECAST.LINEAR(F5241,$E$2:$E$27,$F$2:$F$27),0)</f>
        <v>2036</v>
      </c>
    </row>
    <row r="5242" spans="1:8" x14ac:dyDescent="0.3">
      <c r="A5242" t="s">
        <v>5273</v>
      </c>
      <c r="B5242" t="s">
        <v>129</v>
      </c>
      <c r="C5242" t="s">
        <v>4882</v>
      </c>
      <c r="D5242">
        <v>1731</v>
      </c>
      <c r="E5242">
        <v>5145</v>
      </c>
      <c r="F5242">
        <v>1672.7</v>
      </c>
      <c r="G5242" t="s">
        <v>5</v>
      </c>
      <c r="H5242">
        <f>ROUND(_xlfn.FORECAST.LINEAR(F5242,$E$2:$E$27,$F$2:$F$27),0)</f>
        <v>2033</v>
      </c>
    </row>
    <row r="5243" spans="1:8" x14ac:dyDescent="0.3">
      <c r="A5243" t="s">
        <v>5274</v>
      </c>
      <c r="B5243" t="s">
        <v>154</v>
      </c>
      <c r="C5243" t="s">
        <v>4882</v>
      </c>
      <c r="D5243">
        <v>1</v>
      </c>
      <c r="E5243">
        <v>4291</v>
      </c>
      <c r="F5243">
        <v>2709.27</v>
      </c>
      <c r="G5243" t="s">
        <v>5</v>
      </c>
      <c r="H5243">
        <f>ROUND(_xlfn.FORECAST.LINEAR(F5243,$E$2:$E$27,$F$2:$F$27),0)</f>
        <v>2011</v>
      </c>
    </row>
    <row r="5244" spans="1:8" x14ac:dyDescent="0.3">
      <c r="A5244" t="s">
        <v>5275</v>
      </c>
      <c r="B5244" t="s">
        <v>54</v>
      </c>
      <c r="C5244" t="s">
        <v>4882</v>
      </c>
      <c r="D5244">
        <v>2227</v>
      </c>
      <c r="E5244">
        <v>6219</v>
      </c>
      <c r="F5244">
        <v>439.14</v>
      </c>
      <c r="G5244" t="s">
        <v>5</v>
      </c>
      <c r="H5244">
        <f>ROUND(_xlfn.FORECAST.LINEAR(F5244,$E$2:$E$27,$F$2:$F$27),0)</f>
        <v>2059</v>
      </c>
    </row>
    <row r="5245" spans="1:8" x14ac:dyDescent="0.3">
      <c r="A5245" t="s">
        <v>5276</v>
      </c>
      <c r="B5245" t="s">
        <v>42</v>
      </c>
      <c r="C5245" t="s">
        <v>4882</v>
      </c>
      <c r="D5245">
        <v>1002</v>
      </c>
      <c r="E5245">
        <v>6549</v>
      </c>
      <c r="F5245">
        <v>2476.67</v>
      </c>
      <c r="G5245" t="s">
        <v>5</v>
      </c>
      <c r="H5245">
        <f>ROUND(_xlfn.FORECAST.LINEAR(F5245,$E$2:$E$27,$F$2:$F$27),0)</f>
        <v>2016</v>
      </c>
    </row>
    <row r="5246" spans="1:8" x14ac:dyDescent="0.3">
      <c r="A5246" t="s">
        <v>5277</v>
      </c>
      <c r="B5246" t="s">
        <v>24</v>
      </c>
      <c r="C5246" t="s">
        <v>4882</v>
      </c>
      <c r="D5246">
        <v>498</v>
      </c>
      <c r="E5246">
        <v>4954</v>
      </c>
      <c r="F5246">
        <v>343.33</v>
      </c>
      <c r="G5246" t="s">
        <v>5</v>
      </c>
      <c r="H5246">
        <f>ROUND(_xlfn.FORECAST.LINEAR(F5246,$E$2:$E$27,$F$2:$F$27),0)</f>
        <v>2061</v>
      </c>
    </row>
    <row r="5247" spans="1:8" x14ac:dyDescent="0.3">
      <c r="A5247" t="s">
        <v>5278</v>
      </c>
      <c r="B5247" t="s">
        <v>4</v>
      </c>
      <c r="C5247" t="s">
        <v>4882</v>
      </c>
      <c r="D5247">
        <v>240</v>
      </c>
      <c r="E5247">
        <v>3204</v>
      </c>
      <c r="F5247">
        <v>1683.65</v>
      </c>
      <c r="G5247" t="s">
        <v>5</v>
      </c>
      <c r="H5247">
        <f>ROUND(_xlfn.FORECAST.LINEAR(F5247,$E$2:$E$27,$F$2:$F$27),0)</f>
        <v>2033</v>
      </c>
    </row>
    <row r="5248" spans="1:8" x14ac:dyDescent="0.3">
      <c r="A5248" t="s">
        <v>5279</v>
      </c>
      <c r="B5248" t="s">
        <v>6</v>
      </c>
      <c r="C5248" t="s">
        <v>4882</v>
      </c>
      <c r="D5248">
        <v>3333</v>
      </c>
      <c r="E5248">
        <v>3168</v>
      </c>
      <c r="F5248">
        <v>47.91</v>
      </c>
      <c r="G5248" t="s">
        <v>5</v>
      </c>
      <c r="H5248">
        <f>ROUND(_xlfn.FORECAST.LINEAR(F5248,$E$2:$E$27,$F$2:$F$27),0)</f>
        <v>2067</v>
      </c>
    </row>
    <row r="5249" spans="1:8" x14ac:dyDescent="0.3">
      <c r="A5249" t="s">
        <v>5280</v>
      </c>
      <c r="B5249" t="s">
        <v>7</v>
      </c>
      <c r="C5249" t="s">
        <v>4882</v>
      </c>
      <c r="D5249">
        <v>1947</v>
      </c>
      <c r="E5249">
        <v>365</v>
      </c>
      <c r="F5249">
        <v>902.68</v>
      </c>
      <c r="G5249" t="s">
        <v>5</v>
      </c>
      <c r="H5249">
        <f>ROUND(_xlfn.FORECAST.LINEAR(F5249,$E$2:$E$27,$F$2:$F$27),0)</f>
        <v>2049</v>
      </c>
    </row>
    <row r="5250" spans="1:8" x14ac:dyDescent="0.3">
      <c r="A5250" t="s">
        <v>5281</v>
      </c>
      <c r="B5250" t="s">
        <v>24</v>
      </c>
      <c r="C5250" t="s">
        <v>4882</v>
      </c>
      <c r="D5250">
        <v>1924</v>
      </c>
      <c r="E5250">
        <v>2158</v>
      </c>
      <c r="F5250">
        <v>2141.46</v>
      </c>
      <c r="G5250" t="s">
        <v>5</v>
      </c>
      <c r="H5250">
        <f>ROUND(_xlfn.FORECAST.LINEAR(F5250,$E$2:$E$27,$F$2:$F$27),0)</f>
        <v>2023</v>
      </c>
    </row>
    <row r="5251" spans="1:8" x14ac:dyDescent="0.3">
      <c r="A5251" t="s">
        <v>5282</v>
      </c>
      <c r="B5251" t="s">
        <v>29</v>
      </c>
      <c r="C5251" t="s">
        <v>4882</v>
      </c>
      <c r="D5251">
        <v>2723</v>
      </c>
      <c r="E5251">
        <v>6195</v>
      </c>
      <c r="F5251">
        <v>2099.64</v>
      </c>
      <c r="G5251" t="s">
        <v>5</v>
      </c>
      <c r="H5251">
        <f>ROUND(_xlfn.FORECAST.LINEAR(F5251,$E$2:$E$27,$F$2:$F$27),0)</f>
        <v>2024</v>
      </c>
    </row>
    <row r="5252" spans="1:8" x14ac:dyDescent="0.3">
      <c r="A5252" t="s">
        <v>5283</v>
      </c>
      <c r="B5252" t="s">
        <v>42</v>
      </c>
      <c r="C5252" t="s">
        <v>4882</v>
      </c>
      <c r="D5252">
        <v>1532</v>
      </c>
      <c r="E5252">
        <v>6417</v>
      </c>
      <c r="F5252">
        <v>9.31</v>
      </c>
      <c r="G5252" t="s">
        <v>5</v>
      </c>
      <c r="H5252">
        <f>ROUND(_xlfn.FORECAST.LINEAR(F5252,$E$2:$E$27,$F$2:$F$27),0)</f>
        <v>2068</v>
      </c>
    </row>
    <row r="5253" spans="1:8" x14ac:dyDescent="0.3">
      <c r="A5253" t="s">
        <v>5284</v>
      </c>
      <c r="B5253" t="s">
        <v>93</v>
      </c>
      <c r="C5253" t="s">
        <v>4882</v>
      </c>
      <c r="D5253">
        <v>2563</v>
      </c>
      <c r="E5253">
        <v>3416</v>
      </c>
      <c r="F5253">
        <v>1246.76</v>
      </c>
      <c r="G5253" t="s">
        <v>5</v>
      </c>
      <c r="H5253">
        <f>ROUND(_xlfn.FORECAST.LINEAR(F5253,$E$2:$E$27,$F$2:$F$27),0)</f>
        <v>2042</v>
      </c>
    </row>
    <row r="5254" spans="1:8" x14ac:dyDescent="0.3">
      <c r="A5254" t="s">
        <v>5285</v>
      </c>
      <c r="B5254" t="s">
        <v>154</v>
      </c>
      <c r="C5254" t="s">
        <v>4882</v>
      </c>
      <c r="D5254">
        <v>48</v>
      </c>
      <c r="E5254">
        <v>6927</v>
      </c>
      <c r="F5254">
        <v>276.52999999999997</v>
      </c>
      <c r="G5254" t="s">
        <v>5</v>
      </c>
      <c r="H5254">
        <f>ROUND(_xlfn.FORECAST.LINEAR(F5254,$E$2:$E$27,$F$2:$F$27),0)</f>
        <v>2063</v>
      </c>
    </row>
    <row r="5255" spans="1:8" x14ac:dyDescent="0.3">
      <c r="A5255" t="s">
        <v>5286</v>
      </c>
      <c r="B5255" t="s">
        <v>42</v>
      </c>
      <c r="C5255" t="s">
        <v>4882</v>
      </c>
      <c r="D5255">
        <v>456</v>
      </c>
      <c r="E5255">
        <v>7529</v>
      </c>
      <c r="F5255">
        <v>709.39</v>
      </c>
      <c r="G5255" t="s">
        <v>5</v>
      </c>
      <c r="H5255">
        <f>ROUND(_xlfn.FORECAST.LINEAR(F5255,$E$2:$E$27,$F$2:$F$27),0)</f>
        <v>2053</v>
      </c>
    </row>
    <row r="5256" spans="1:8" x14ac:dyDescent="0.3">
      <c r="A5256" t="s">
        <v>5287</v>
      </c>
      <c r="B5256" t="s">
        <v>54</v>
      </c>
      <c r="C5256" t="s">
        <v>4882</v>
      </c>
      <c r="D5256">
        <v>2501</v>
      </c>
      <c r="E5256">
        <v>6311</v>
      </c>
      <c r="F5256">
        <v>452.14</v>
      </c>
      <c r="G5256" t="s">
        <v>5</v>
      </c>
      <c r="H5256">
        <f>ROUND(_xlfn.FORECAST.LINEAR(F5256,$E$2:$E$27,$F$2:$F$27),0)</f>
        <v>2059</v>
      </c>
    </row>
    <row r="5257" spans="1:8" x14ac:dyDescent="0.3">
      <c r="A5257" t="s">
        <v>5288</v>
      </c>
      <c r="B5257" t="s">
        <v>24</v>
      </c>
      <c r="C5257" t="s">
        <v>4882</v>
      </c>
      <c r="D5257">
        <v>392</v>
      </c>
      <c r="E5257">
        <v>8477</v>
      </c>
      <c r="F5257">
        <v>2608.88</v>
      </c>
      <c r="G5257" t="s">
        <v>5</v>
      </c>
      <c r="H5257">
        <f>ROUND(_xlfn.FORECAST.LINEAR(F5257,$E$2:$E$27,$F$2:$F$27),0)</f>
        <v>2013</v>
      </c>
    </row>
    <row r="5258" spans="1:8" x14ac:dyDescent="0.3">
      <c r="A5258" t="s">
        <v>5289</v>
      </c>
      <c r="B5258" t="s">
        <v>93</v>
      </c>
      <c r="C5258" t="s">
        <v>4882</v>
      </c>
      <c r="D5258">
        <v>1090</v>
      </c>
      <c r="E5258">
        <v>4355</v>
      </c>
      <c r="F5258">
        <v>2776.78</v>
      </c>
      <c r="G5258" t="s">
        <v>5</v>
      </c>
      <c r="H5258">
        <f>ROUND(_xlfn.FORECAST.LINEAR(F5258,$E$2:$E$27,$F$2:$F$27),0)</f>
        <v>2010</v>
      </c>
    </row>
    <row r="5259" spans="1:8" x14ac:dyDescent="0.3">
      <c r="A5259" t="s">
        <v>5290</v>
      </c>
      <c r="B5259" t="s">
        <v>42</v>
      </c>
      <c r="C5259" t="s">
        <v>4882</v>
      </c>
      <c r="D5259">
        <v>2916</v>
      </c>
      <c r="E5259">
        <v>6664</v>
      </c>
      <c r="F5259">
        <v>371.18</v>
      </c>
      <c r="G5259" t="s">
        <v>5</v>
      </c>
      <c r="H5259">
        <f>ROUND(_xlfn.FORECAST.LINEAR(F5259,$E$2:$E$27,$F$2:$F$27),0)</f>
        <v>2061</v>
      </c>
    </row>
    <row r="5260" spans="1:8" x14ac:dyDescent="0.3">
      <c r="A5260" t="s">
        <v>5291</v>
      </c>
      <c r="B5260" t="s">
        <v>29</v>
      </c>
      <c r="C5260" t="s">
        <v>4882</v>
      </c>
      <c r="D5260">
        <v>3215</v>
      </c>
      <c r="E5260">
        <v>346</v>
      </c>
      <c r="F5260">
        <v>2118.35</v>
      </c>
      <c r="G5260" t="s">
        <v>5</v>
      </c>
      <c r="H5260">
        <f>ROUND(_xlfn.FORECAST.LINEAR(F5260,$E$2:$E$27,$F$2:$F$27),0)</f>
        <v>2024</v>
      </c>
    </row>
    <row r="5261" spans="1:8" x14ac:dyDescent="0.3">
      <c r="A5261" t="s">
        <v>5292</v>
      </c>
      <c r="B5261" t="s">
        <v>42</v>
      </c>
      <c r="C5261" t="s">
        <v>4882</v>
      </c>
      <c r="D5261">
        <v>3243</v>
      </c>
      <c r="E5261">
        <v>5818</v>
      </c>
      <c r="F5261">
        <v>427.11</v>
      </c>
      <c r="G5261" t="s">
        <v>5</v>
      </c>
      <c r="H5261">
        <f>ROUND(_xlfn.FORECAST.LINEAR(F5261,$E$2:$E$27,$F$2:$F$27),0)</f>
        <v>2059</v>
      </c>
    </row>
    <row r="5262" spans="1:8" x14ac:dyDescent="0.3">
      <c r="A5262" t="s">
        <v>5293</v>
      </c>
      <c r="B5262" t="s">
        <v>42</v>
      </c>
      <c r="C5262" t="s">
        <v>4882</v>
      </c>
      <c r="D5262">
        <v>3583</v>
      </c>
      <c r="E5262">
        <v>2923</v>
      </c>
      <c r="F5262">
        <v>1982.79</v>
      </c>
      <c r="G5262" t="s">
        <v>5</v>
      </c>
      <c r="H5262">
        <f>ROUND(_xlfn.FORECAST.LINEAR(F5262,$E$2:$E$27,$F$2:$F$27),0)</f>
        <v>2027</v>
      </c>
    </row>
    <row r="5263" spans="1:8" x14ac:dyDescent="0.3">
      <c r="A5263" t="s">
        <v>5294</v>
      </c>
      <c r="B5263" t="s">
        <v>171</v>
      </c>
      <c r="C5263" t="s">
        <v>4882</v>
      </c>
      <c r="D5263">
        <v>960</v>
      </c>
      <c r="E5263">
        <v>7546</v>
      </c>
      <c r="F5263">
        <v>754.81</v>
      </c>
      <c r="G5263" t="s">
        <v>5</v>
      </c>
      <c r="H5263">
        <f>ROUND(_xlfn.FORECAST.LINEAR(F5263,$E$2:$E$27,$F$2:$F$27),0)</f>
        <v>2053</v>
      </c>
    </row>
    <row r="5264" spans="1:8" x14ac:dyDescent="0.3">
      <c r="A5264" t="s">
        <v>5295</v>
      </c>
      <c r="B5264" t="s">
        <v>93</v>
      </c>
      <c r="C5264" t="s">
        <v>4882</v>
      </c>
      <c r="D5264">
        <v>2469</v>
      </c>
      <c r="E5264">
        <v>7913</v>
      </c>
      <c r="F5264">
        <v>2087.0500000000002</v>
      </c>
      <c r="G5264" t="s">
        <v>5</v>
      </c>
      <c r="H5264">
        <f>ROUND(_xlfn.FORECAST.LINEAR(F5264,$E$2:$E$27,$F$2:$F$27),0)</f>
        <v>2024</v>
      </c>
    </row>
    <row r="5265" spans="1:8" x14ac:dyDescent="0.3">
      <c r="A5265" t="s">
        <v>5296</v>
      </c>
      <c r="B5265" t="s">
        <v>129</v>
      </c>
      <c r="C5265" t="s">
        <v>4882</v>
      </c>
      <c r="D5265">
        <v>60</v>
      </c>
      <c r="E5265">
        <v>617</v>
      </c>
      <c r="F5265">
        <v>1771.69</v>
      </c>
      <c r="G5265" t="s">
        <v>5</v>
      </c>
      <c r="H5265">
        <f>ROUND(_xlfn.FORECAST.LINEAR(F5265,$E$2:$E$27,$F$2:$F$27),0)</f>
        <v>2031</v>
      </c>
    </row>
    <row r="5266" spans="1:8" x14ac:dyDescent="0.3">
      <c r="A5266" t="s">
        <v>5297</v>
      </c>
      <c r="B5266" t="s">
        <v>126</v>
      </c>
      <c r="C5266" t="s">
        <v>4882</v>
      </c>
      <c r="D5266">
        <v>523</v>
      </c>
      <c r="E5266">
        <v>3593</v>
      </c>
      <c r="F5266">
        <v>2448.8000000000002</v>
      </c>
      <c r="G5266" t="s">
        <v>5</v>
      </c>
      <c r="H5266">
        <f>ROUND(_xlfn.FORECAST.LINEAR(F5266,$E$2:$E$27,$F$2:$F$27),0)</f>
        <v>2017</v>
      </c>
    </row>
    <row r="5267" spans="1:8" x14ac:dyDescent="0.3">
      <c r="A5267" t="s">
        <v>5298</v>
      </c>
      <c r="B5267" t="s">
        <v>42</v>
      </c>
      <c r="C5267" t="s">
        <v>4882</v>
      </c>
      <c r="D5267">
        <v>2976</v>
      </c>
      <c r="E5267">
        <v>6365</v>
      </c>
      <c r="F5267">
        <v>676.36</v>
      </c>
      <c r="G5267" t="s">
        <v>5</v>
      </c>
      <c r="H5267">
        <f>ROUND(_xlfn.FORECAST.LINEAR(F5267,$E$2:$E$27,$F$2:$F$27),0)</f>
        <v>2054</v>
      </c>
    </row>
    <row r="5268" spans="1:8" x14ac:dyDescent="0.3">
      <c r="A5268" t="s">
        <v>5299</v>
      </c>
      <c r="B5268" t="s">
        <v>24</v>
      </c>
      <c r="C5268" t="s">
        <v>4882</v>
      </c>
      <c r="D5268">
        <v>3596</v>
      </c>
      <c r="E5268">
        <v>1215</v>
      </c>
      <c r="F5268">
        <v>348.28</v>
      </c>
      <c r="G5268" t="s">
        <v>5</v>
      </c>
      <c r="H5268">
        <f>ROUND(_xlfn.FORECAST.LINEAR(F5268,$E$2:$E$27,$F$2:$F$27),0)</f>
        <v>2061</v>
      </c>
    </row>
    <row r="5269" spans="1:8" x14ac:dyDescent="0.3">
      <c r="A5269" t="s">
        <v>5300</v>
      </c>
      <c r="B5269" t="s">
        <v>154</v>
      </c>
      <c r="C5269" t="s">
        <v>4882</v>
      </c>
      <c r="D5269">
        <v>3700</v>
      </c>
      <c r="E5269">
        <v>1161</v>
      </c>
      <c r="F5269">
        <v>2541.91</v>
      </c>
      <c r="G5269" t="s">
        <v>5</v>
      </c>
      <c r="H5269">
        <f>ROUND(_xlfn.FORECAST.LINEAR(F5269,$E$2:$E$27,$F$2:$F$27),0)</f>
        <v>2015</v>
      </c>
    </row>
    <row r="5270" spans="1:8" x14ac:dyDescent="0.3">
      <c r="A5270" t="s">
        <v>5301</v>
      </c>
      <c r="B5270" t="s">
        <v>129</v>
      </c>
      <c r="C5270" t="s">
        <v>4882</v>
      </c>
      <c r="D5270">
        <v>2580</v>
      </c>
      <c r="E5270">
        <v>4715</v>
      </c>
      <c r="F5270">
        <v>2504.62</v>
      </c>
      <c r="G5270" t="s">
        <v>5</v>
      </c>
      <c r="H5270">
        <f>ROUND(_xlfn.FORECAST.LINEAR(F5270,$E$2:$E$27,$F$2:$F$27),0)</f>
        <v>2016</v>
      </c>
    </row>
    <row r="5271" spans="1:8" x14ac:dyDescent="0.3">
      <c r="A5271" t="s">
        <v>5302</v>
      </c>
      <c r="B5271" t="s">
        <v>6</v>
      </c>
      <c r="C5271" t="s">
        <v>4882</v>
      </c>
      <c r="D5271">
        <v>1913</v>
      </c>
      <c r="E5271">
        <v>1507</v>
      </c>
      <c r="F5271">
        <v>49.01</v>
      </c>
      <c r="G5271" t="s">
        <v>5</v>
      </c>
      <c r="H5271">
        <f>ROUND(_xlfn.FORECAST.LINEAR(F5271,$E$2:$E$27,$F$2:$F$27),0)</f>
        <v>2067</v>
      </c>
    </row>
    <row r="5272" spans="1:8" x14ac:dyDescent="0.3">
      <c r="A5272" t="s">
        <v>5303</v>
      </c>
      <c r="B5272" t="s">
        <v>81</v>
      </c>
      <c r="C5272" t="s">
        <v>4882</v>
      </c>
      <c r="D5272">
        <v>3943</v>
      </c>
      <c r="E5272">
        <v>8736</v>
      </c>
      <c r="F5272">
        <v>1110.99</v>
      </c>
      <c r="G5272" t="s">
        <v>5</v>
      </c>
      <c r="H5272">
        <f>ROUND(_xlfn.FORECAST.LINEAR(F5272,$E$2:$E$27,$F$2:$F$27),0)</f>
        <v>2045</v>
      </c>
    </row>
    <row r="5273" spans="1:8" x14ac:dyDescent="0.3">
      <c r="A5273" t="s">
        <v>5304</v>
      </c>
      <c r="B5273" t="s">
        <v>29</v>
      </c>
      <c r="C5273" t="s">
        <v>4882</v>
      </c>
      <c r="D5273">
        <v>2683</v>
      </c>
      <c r="E5273">
        <v>6121</v>
      </c>
      <c r="F5273">
        <v>2506.23</v>
      </c>
      <c r="G5273" t="s">
        <v>5</v>
      </c>
      <c r="H5273">
        <f>ROUND(_xlfn.FORECAST.LINEAR(F5273,$E$2:$E$27,$F$2:$F$27),0)</f>
        <v>2016</v>
      </c>
    </row>
    <row r="5274" spans="1:8" x14ac:dyDescent="0.3">
      <c r="A5274" t="s">
        <v>5305</v>
      </c>
      <c r="B5274" t="s">
        <v>7</v>
      </c>
      <c r="C5274" t="s">
        <v>4882</v>
      </c>
      <c r="D5274">
        <v>1292</v>
      </c>
      <c r="E5274">
        <v>57</v>
      </c>
      <c r="F5274">
        <v>2474.4699999999998</v>
      </c>
      <c r="G5274" t="s">
        <v>5</v>
      </c>
      <c r="H5274">
        <f>ROUND(_xlfn.FORECAST.LINEAR(F5274,$E$2:$E$27,$F$2:$F$27),0)</f>
        <v>2016</v>
      </c>
    </row>
    <row r="5275" spans="1:8" x14ac:dyDescent="0.3">
      <c r="A5275" t="s">
        <v>5306</v>
      </c>
      <c r="B5275" t="s">
        <v>154</v>
      </c>
      <c r="C5275" t="s">
        <v>4882</v>
      </c>
      <c r="D5275">
        <v>3124</v>
      </c>
      <c r="E5275">
        <v>192</v>
      </c>
      <c r="F5275">
        <v>2154.2600000000002</v>
      </c>
      <c r="G5275" t="s">
        <v>5</v>
      </c>
      <c r="H5275">
        <f>ROUND(_xlfn.FORECAST.LINEAR(F5275,$E$2:$E$27,$F$2:$F$27),0)</f>
        <v>2023</v>
      </c>
    </row>
    <row r="5276" spans="1:8" x14ac:dyDescent="0.3">
      <c r="A5276" t="s">
        <v>5307</v>
      </c>
      <c r="B5276" t="s">
        <v>24</v>
      </c>
      <c r="C5276" t="s">
        <v>4882</v>
      </c>
      <c r="D5276">
        <v>2029</v>
      </c>
      <c r="E5276">
        <v>2384</v>
      </c>
      <c r="F5276">
        <v>1684.85</v>
      </c>
      <c r="G5276" t="s">
        <v>5</v>
      </c>
      <c r="H5276">
        <f>ROUND(_xlfn.FORECAST.LINEAR(F5276,$E$2:$E$27,$F$2:$F$27),0)</f>
        <v>2033</v>
      </c>
    </row>
    <row r="5277" spans="1:8" x14ac:dyDescent="0.3">
      <c r="A5277" t="s">
        <v>5308</v>
      </c>
      <c r="B5277" t="s">
        <v>6</v>
      </c>
      <c r="C5277" t="s">
        <v>4882</v>
      </c>
      <c r="D5277">
        <v>1683</v>
      </c>
      <c r="E5277">
        <v>6972</v>
      </c>
      <c r="F5277">
        <v>2460.34</v>
      </c>
      <c r="G5277" t="s">
        <v>5</v>
      </c>
      <c r="H5277">
        <f>ROUND(_xlfn.FORECAST.LINEAR(F5277,$E$2:$E$27,$F$2:$F$27),0)</f>
        <v>2017</v>
      </c>
    </row>
    <row r="5278" spans="1:8" x14ac:dyDescent="0.3">
      <c r="A5278" t="s">
        <v>5309</v>
      </c>
      <c r="B5278" t="s">
        <v>126</v>
      </c>
      <c r="C5278" t="s">
        <v>4882</v>
      </c>
      <c r="D5278">
        <v>3220</v>
      </c>
      <c r="E5278">
        <v>8421</v>
      </c>
      <c r="F5278">
        <v>1679.49</v>
      </c>
      <c r="G5278" t="s">
        <v>5</v>
      </c>
      <c r="H5278">
        <f>ROUND(_xlfn.FORECAST.LINEAR(F5278,$E$2:$E$27,$F$2:$F$27),0)</f>
        <v>2033</v>
      </c>
    </row>
    <row r="5279" spans="1:8" x14ac:dyDescent="0.3">
      <c r="A5279" t="s">
        <v>5310</v>
      </c>
      <c r="B5279" t="s">
        <v>171</v>
      </c>
      <c r="C5279" t="s">
        <v>4882</v>
      </c>
      <c r="D5279">
        <v>3229</v>
      </c>
      <c r="E5279">
        <v>4700</v>
      </c>
      <c r="F5279">
        <v>1393.81</v>
      </c>
      <c r="G5279" t="s">
        <v>5</v>
      </c>
      <c r="H5279">
        <f>ROUND(_xlfn.FORECAST.LINEAR(F5279,$E$2:$E$27,$F$2:$F$27),0)</f>
        <v>2039</v>
      </c>
    </row>
    <row r="5280" spans="1:8" x14ac:dyDescent="0.3">
      <c r="A5280" t="s">
        <v>5311</v>
      </c>
      <c r="B5280" t="s">
        <v>126</v>
      </c>
      <c r="C5280" t="s">
        <v>4882</v>
      </c>
      <c r="D5280">
        <v>878</v>
      </c>
      <c r="E5280">
        <v>726</v>
      </c>
      <c r="F5280">
        <v>627.84</v>
      </c>
      <c r="G5280" t="s">
        <v>5</v>
      </c>
      <c r="H5280">
        <f>ROUND(_xlfn.FORECAST.LINEAR(F5280,$E$2:$E$27,$F$2:$F$27),0)</f>
        <v>2055</v>
      </c>
    </row>
    <row r="5281" spans="1:8" x14ac:dyDescent="0.3">
      <c r="A5281" t="s">
        <v>5312</v>
      </c>
      <c r="B5281" t="s">
        <v>93</v>
      </c>
      <c r="C5281" t="s">
        <v>4882</v>
      </c>
      <c r="D5281">
        <v>3054</v>
      </c>
      <c r="E5281">
        <v>896</v>
      </c>
      <c r="F5281">
        <v>2372.25</v>
      </c>
      <c r="G5281" t="s">
        <v>5</v>
      </c>
      <c r="H5281">
        <f>ROUND(_xlfn.FORECAST.LINEAR(F5281,$E$2:$E$27,$F$2:$F$27),0)</f>
        <v>2018</v>
      </c>
    </row>
    <row r="5282" spans="1:8" x14ac:dyDescent="0.3">
      <c r="A5282" t="s">
        <v>5313</v>
      </c>
      <c r="B5282" t="s">
        <v>7</v>
      </c>
      <c r="C5282" t="s">
        <v>4882</v>
      </c>
      <c r="D5282">
        <v>974</v>
      </c>
      <c r="E5282">
        <v>296</v>
      </c>
      <c r="F5282">
        <v>2199.06</v>
      </c>
      <c r="G5282" t="s">
        <v>5</v>
      </c>
      <c r="H5282">
        <f>ROUND(_xlfn.FORECAST.LINEAR(F5282,$E$2:$E$27,$F$2:$F$27),0)</f>
        <v>2022</v>
      </c>
    </row>
    <row r="5283" spans="1:8" x14ac:dyDescent="0.3">
      <c r="A5283" t="s">
        <v>5314</v>
      </c>
      <c r="B5283" t="s">
        <v>4</v>
      </c>
      <c r="C5283" t="s">
        <v>4882</v>
      </c>
      <c r="D5283">
        <v>2315</v>
      </c>
      <c r="E5283">
        <v>7641</v>
      </c>
      <c r="F5283">
        <v>2289.7600000000002</v>
      </c>
      <c r="G5283" t="s">
        <v>5</v>
      </c>
      <c r="H5283">
        <f>ROUND(_xlfn.FORECAST.LINEAR(F5283,$E$2:$E$27,$F$2:$F$27),0)</f>
        <v>2020</v>
      </c>
    </row>
    <row r="5284" spans="1:8" x14ac:dyDescent="0.3">
      <c r="A5284" t="s">
        <v>5315</v>
      </c>
      <c r="B5284" t="s">
        <v>42</v>
      </c>
      <c r="C5284" t="s">
        <v>4882</v>
      </c>
      <c r="D5284">
        <v>3407</v>
      </c>
      <c r="E5284">
        <v>5521</v>
      </c>
      <c r="F5284">
        <v>2331.12</v>
      </c>
      <c r="G5284" t="s">
        <v>5</v>
      </c>
      <c r="H5284">
        <f>ROUND(_xlfn.FORECAST.LINEAR(F5284,$E$2:$E$27,$F$2:$F$27),0)</f>
        <v>2019</v>
      </c>
    </row>
    <row r="5285" spans="1:8" x14ac:dyDescent="0.3">
      <c r="A5285" t="s">
        <v>5316</v>
      </c>
      <c r="B5285" t="s">
        <v>29</v>
      </c>
      <c r="C5285" t="s">
        <v>4882</v>
      </c>
      <c r="D5285">
        <v>1352</v>
      </c>
      <c r="E5285">
        <v>7613</v>
      </c>
      <c r="F5285">
        <v>455.66</v>
      </c>
      <c r="G5285" t="s">
        <v>5</v>
      </c>
      <c r="H5285">
        <f>ROUND(_xlfn.FORECAST.LINEAR(F5285,$E$2:$E$27,$F$2:$F$27),0)</f>
        <v>2059</v>
      </c>
    </row>
    <row r="5286" spans="1:8" x14ac:dyDescent="0.3">
      <c r="A5286" t="s">
        <v>5317</v>
      </c>
      <c r="B5286" t="s">
        <v>81</v>
      </c>
      <c r="C5286" t="s">
        <v>4882</v>
      </c>
      <c r="D5286">
        <v>2980</v>
      </c>
      <c r="E5286">
        <v>5935</v>
      </c>
      <c r="F5286">
        <v>1436.2</v>
      </c>
      <c r="G5286" t="s">
        <v>5</v>
      </c>
      <c r="H5286">
        <f>ROUND(_xlfn.FORECAST.LINEAR(F5286,$E$2:$E$27,$F$2:$F$27),0)</f>
        <v>2038</v>
      </c>
    </row>
    <row r="5287" spans="1:8" x14ac:dyDescent="0.3">
      <c r="A5287" t="s">
        <v>5318</v>
      </c>
      <c r="B5287" t="s">
        <v>29</v>
      </c>
      <c r="C5287" t="s">
        <v>4882</v>
      </c>
      <c r="D5287">
        <v>132</v>
      </c>
      <c r="E5287">
        <v>6697</v>
      </c>
      <c r="F5287">
        <v>2934.68</v>
      </c>
      <c r="G5287" t="s">
        <v>5</v>
      </c>
      <c r="H5287">
        <f>ROUND(_xlfn.FORECAST.LINEAR(F5287,$E$2:$E$27,$F$2:$F$27),0)</f>
        <v>2007</v>
      </c>
    </row>
    <row r="5288" spans="1:8" x14ac:dyDescent="0.3">
      <c r="A5288" t="s">
        <v>5319</v>
      </c>
      <c r="B5288" t="s">
        <v>4</v>
      </c>
      <c r="C5288" t="s">
        <v>4882</v>
      </c>
      <c r="D5288">
        <v>2592</v>
      </c>
      <c r="E5288">
        <v>6615</v>
      </c>
      <c r="F5288">
        <v>2044.57</v>
      </c>
      <c r="G5288" t="s">
        <v>5</v>
      </c>
      <c r="H5288">
        <f>ROUND(_xlfn.FORECAST.LINEAR(F5288,$E$2:$E$27,$F$2:$F$27),0)</f>
        <v>2025</v>
      </c>
    </row>
    <row r="5289" spans="1:8" x14ac:dyDescent="0.3">
      <c r="A5289" t="s">
        <v>5320</v>
      </c>
      <c r="B5289" t="s">
        <v>29</v>
      </c>
      <c r="C5289" t="s">
        <v>4882</v>
      </c>
      <c r="D5289">
        <v>1683</v>
      </c>
      <c r="E5289">
        <v>3518</v>
      </c>
      <c r="F5289">
        <v>1350.97</v>
      </c>
      <c r="G5289" t="s">
        <v>5</v>
      </c>
      <c r="H5289">
        <f>ROUND(_xlfn.FORECAST.LINEAR(F5289,$E$2:$E$27,$F$2:$F$27),0)</f>
        <v>2040</v>
      </c>
    </row>
    <row r="5290" spans="1:8" x14ac:dyDescent="0.3">
      <c r="A5290" t="s">
        <v>5321</v>
      </c>
      <c r="B5290" t="s">
        <v>126</v>
      </c>
      <c r="C5290" t="s">
        <v>4882</v>
      </c>
      <c r="D5290">
        <v>3465</v>
      </c>
      <c r="E5290">
        <v>3091</v>
      </c>
      <c r="F5290">
        <v>2237.19</v>
      </c>
      <c r="G5290" t="s">
        <v>5</v>
      </c>
      <c r="H5290">
        <f>ROUND(_xlfn.FORECAST.LINEAR(F5290,$E$2:$E$27,$F$2:$F$27),0)</f>
        <v>2021</v>
      </c>
    </row>
    <row r="5291" spans="1:8" x14ac:dyDescent="0.3">
      <c r="A5291" t="s">
        <v>5322</v>
      </c>
      <c r="B5291" t="s">
        <v>29</v>
      </c>
      <c r="C5291" t="s">
        <v>4882</v>
      </c>
      <c r="D5291">
        <v>828</v>
      </c>
      <c r="E5291">
        <v>2973</v>
      </c>
      <c r="F5291">
        <v>62.13</v>
      </c>
      <c r="G5291" t="s">
        <v>5</v>
      </c>
      <c r="H5291">
        <f>ROUND(_xlfn.FORECAST.LINEAR(F5291,$E$2:$E$27,$F$2:$F$27),0)</f>
        <v>2067</v>
      </c>
    </row>
    <row r="5292" spans="1:8" x14ac:dyDescent="0.3">
      <c r="A5292" t="s">
        <v>5323</v>
      </c>
      <c r="B5292" t="s">
        <v>29</v>
      </c>
      <c r="C5292" t="s">
        <v>4882</v>
      </c>
      <c r="D5292">
        <v>67</v>
      </c>
      <c r="E5292">
        <v>8566</v>
      </c>
      <c r="F5292">
        <v>2576.11</v>
      </c>
      <c r="G5292" t="s">
        <v>5</v>
      </c>
      <c r="H5292">
        <f>ROUND(_xlfn.FORECAST.LINEAR(F5292,$E$2:$E$27,$F$2:$F$27),0)</f>
        <v>2014</v>
      </c>
    </row>
    <row r="5293" spans="1:8" x14ac:dyDescent="0.3">
      <c r="A5293" t="s">
        <v>5324</v>
      </c>
      <c r="B5293" t="s">
        <v>54</v>
      </c>
      <c r="C5293" t="s">
        <v>4882</v>
      </c>
      <c r="D5293">
        <v>3860</v>
      </c>
      <c r="E5293">
        <v>6567</v>
      </c>
      <c r="F5293">
        <v>2650.96</v>
      </c>
      <c r="G5293" t="s">
        <v>5</v>
      </c>
      <c r="H5293">
        <f>ROUND(_xlfn.FORECAST.LINEAR(F5293,$E$2:$E$27,$F$2:$F$27),0)</f>
        <v>2013</v>
      </c>
    </row>
    <row r="5294" spans="1:8" x14ac:dyDescent="0.3">
      <c r="A5294" t="s">
        <v>5325</v>
      </c>
      <c r="B5294" t="s">
        <v>24</v>
      </c>
      <c r="C5294" t="s">
        <v>4882</v>
      </c>
      <c r="D5294">
        <v>1696</v>
      </c>
      <c r="E5294">
        <v>7391</v>
      </c>
      <c r="F5294">
        <v>887.27</v>
      </c>
      <c r="G5294" t="s">
        <v>5</v>
      </c>
      <c r="H5294">
        <f>ROUND(_xlfn.FORECAST.LINEAR(F5294,$E$2:$E$27,$F$2:$F$27),0)</f>
        <v>2050</v>
      </c>
    </row>
    <row r="5295" spans="1:8" x14ac:dyDescent="0.3">
      <c r="A5295" t="s">
        <v>5326</v>
      </c>
      <c r="B5295" t="s">
        <v>24</v>
      </c>
      <c r="C5295" t="s">
        <v>4882</v>
      </c>
      <c r="D5295">
        <v>480</v>
      </c>
      <c r="E5295">
        <v>5774</v>
      </c>
      <c r="F5295">
        <v>1497.19</v>
      </c>
      <c r="G5295" t="s">
        <v>5</v>
      </c>
      <c r="H5295">
        <f>ROUND(_xlfn.FORECAST.LINEAR(F5295,$E$2:$E$27,$F$2:$F$27),0)</f>
        <v>2037</v>
      </c>
    </row>
    <row r="5296" spans="1:8" x14ac:dyDescent="0.3">
      <c r="A5296" t="s">
        <v>5327</v>
      </c>
      <c r="B5296" t="s">
        <v>29</v>
      </c>
      <c r="C5296" t="s">
        <v>4882</v>
      </c>
      <c r="D5296">
        <v>3213</v>
      </c>
      <c r="E5296">
        <v>1053</v>
      </c>
      <c r="F5296">
        <v>2647.63</v>
      </c>
      <c r="G5296" t="s">
        <v>5</v>
      </c>
      <c r="H5296">
        <f>ROUND(_xlfn.FORECAST.LINEAR(F5296,$E$2:$E$27,$F$2:$F$27),0)</f>
        <v>2013</v>
      </c>
    </row>
    <row r="5297" spans="1:8" x14ac:dyDescent="0.3">
      <c r="A5297" t="s">
        <v>5328</v>
      </c>
      <c r="B5297" t="s">
        <v>81</v>
      </c>
      <c r="C5297" t="s">
        <v>4882</v>
      </c>
      <c r="D5297">
        <v>3546</v>
      </c>
      <c r="E5297">
        <v>244</v>
      </c>
      <c r="F5297">
        <v>1005.57</v>
      </c>
      <c r="G5297" t="s">
        <v>5</v>
      </c>
      <c r="H5297">
        <f>ROUND(_xlfn.FORECAST.LINEAR(F5297,$E$2:$E$27,$F$2:$F$27),0)</f>
        <v>2047</v>
      </c>
    </row>
    <row r="5298" spans="1:8" x14ac:dyDescent="0.3">
      <c r="A5298" t="s">
        <v>5329</v>
      </c>
      <c r="B5298" t="s">
        <v>4</v>
      </c>
      <c r="C5298" t="s">
        <v>4882</v>
      </c>
      <c r="D5298">
        <v>3439</v>
      </c>
      <c r="E5298">
        <v>845</v>
      </c>
      <c r="F5298">
        <v>2778.54</v>
      </c>
      <c r="G5298" t="s">
        <v>5</v>
      </c>
      <c r="H5298">
        <f>ROUND(_xlfn.FORECAST.LINEAR(F5298,$E$2:$E$27,$F$2:$F$27),0)</f>
        <v>2010</v>
      </c>
    </row>
    <row r="5299" spans="1:8" x14ac:dyDescent="0.3">
      <c r="A5299" t="s">
        <v>5330</v>
      </c>
      <c r="B5299" t="s">
        <v>42</v>
      </c>
      <c r="C5299" t="s">
        <v>4882</v>
      </c>
      <c r="D5299">
        <v>1400</v>
      </c>
      <c r="E5299">
        <v>6521</v>
      </c>
      <c r="F5299">
        <v>2613.21</v>
      </c>
      <c r="G5299" t="s">
        <v>5</v>
      </c>
      <c r="H5299">
        <f>ROUND(_xlfn.FORECAST.LINEAR(F5299,$E$2:$E$27,$F$2:$F$27),0)</f>
        <v>2013</v>
      </c>
    </row>
    <row r="5300" spans="1:8" x14ac:dyDescent="0.3">
      <c r="A5300" t="s">
        <v>5331</v>
      </c>
      <c r="B5300" t="s">
        <v>4</v>
      </c>
      <c r="C5300" t="s">
        <v>4882</v>
      </c>
      <c r="D5300">
        <v>2049</v>
      </c>
      <c r="E5300">
        <v>1544</v>
      </c>
      <c r="F5300">
        <v>1003.23</v>
      </c>
      <c r="G5300" t="s">
        <v>5</v>
      </c>
      <c r="H5300">
        <f>ROUND(_xlfn.FORECAST.LINEAR(F5300,$E$2:$E$27,$F$2:$F$27),0)</f>
        <v>2047</v>
      </c>
    </row>
    <row r="5301" spans="1:8" x14ac:dyDescent="0.3">
      <c r="A5301" t="s">
        <v>5332</v>
      </c>
      <c r="B5301" t="s">
        <v>93</v>
      </c>
      <c r="C5301" t="s">
        <v>4882</v>
      </c>
      <c r="D5301">
        <v>2051</v>
      </c>
      <c r="E5301">
        <v>4814</v>
      </c>
      <c r="F5301">
        <v>2912.6</v>
      </c>
      <c r="G5301" t="s">
        <v>5</v>
      </c>
      <c r="H5301">
        <f>ROUND(_xlfn.FORECAST.LINEAR(F5301,$E$2:$E$27,$F$2:$F$27),0)</f>
        <v>2007</v>
      </c>
    </row>
    <row r="5302" spans="1:8" x14ac:dyDescent="0.3">
      <c r="A5302" t="s">
        <v>5333</v>
      </c>
      <c r="B5302" t="s">
        <v>126</v>
      </c>
      <c r="C5302" t="s">
        <v>4882</v>
      </c>
      <c r="D5302">
        <v>3168</v>
      </c>
      <c r="E5302">
        <v>4305</v>
      </c>
      <c r="F5302">
        <v>2314</v>
      </c>
      <c r="G5302" t="s">
        <v>5</v>
      </c>
      <c r="H5302">
        <f>ROUND(_xlfn.FORECAST.LINEAR(F5302,$E$2:$E$27,$F$2:$F$27),0)</f>
        <v>2020</v>
      </c>
    </row>
    <row r="5303" spans="1:8" x14ac:dyDescent="0.3">
      <c r="A5303" t="s">
        <v>5334</v>
      </c>
      <c r="B5303" t="s">
        <v>81</v>
      </c>
      <c r="C5303" t="s">
        <v>4882</v>
      </c>
      <c r="D5303">
        <v>3919</v>
      </c>
      <c r="E5303">
        <v>2458</v>
      </c>
      <c r="F5303">
        <v>2990.45</v>
      </c>
      <c r="G5303" t="s">
        <v>5</v>
      </c>
      <c r="H5303">
        <f>ROUND(_xlfn.FORECAST.LINEAR(F5303,$E$2:$E$27,$F$2:$F$27),0)</f>
        <v>2005</v>
      </c>
    </row>
    <row r="5304" spans="1:8" x14ac:dyDescent="0.3">
      <c r="A5304" t="s">
        <v>5335</v>
      </c>
      <c r="B5304" t="s">
        <v>81</v>
      </c>
      <c r="C5304" t="s">
        <v>4882</v>
      </c>
      <c r="D5304">
        <v>267</v>
      </c>
      <c r="E5304">
        <v>314</v>
      </c>
      <c r="F5304">
        <v>870.15</v>
      </c>
      <c r="G5304" t="s">
        <v>5</v>
      </c>
      <c r="H5304">
        <f>ROUND(_xlfn.FORECAST.LINEAR(F5304,$E$2:$E$27,$F$2:$F$27),0)</f>
        <v>2050</v>
      </c>
    </row>
    <row r="5305" spans="1:8" x14ac:dyDescent="0.3">
      <c r="A5305" t="s">
        <v>5336</v>
      </c>
      <c r="B5305" t="s">
        <v>93</v>
      </c>
      <c r="C5305" t="s">
        <v>4882</v>
      </c>
      <c r="D5305">
        <v>3451</v>
      </c>
      <c r="E5305">
        <v>4071</v>
      </c>
      <c r="F5305">
        <v>71.09</v>
      </c>
      <c r="G5305" t="s">
        <v>5</v>
      </c>
      <c r="H5305">
        <f>ROUND(_xlfn.FORECAST.LINEAR(F5305,$E$2:$E$27,$F$2:$F$27),0)</f>
        <v>2067</v>
      </c>
    </row>
    <row r="5306" spans="1:8" x14ac:dyDescent="0.3">
      <c r="A5306" t="s">
        <v>5337</v>
      </c>
      <c r="B5306" t="s">
        <v>4</v>
      </c>
      <c r="C5306" t="s">
        <v>4882</v>
      </c>
      <c r="D5306">
        <v>2260</v>
      </c>
      <c r="E5306">
        <v>2397</v>
      </c>
      <c r="F5306">
        <v>2268.16</v>
      </c>
      <c r="G5306" t="s">
        <v>5</v>
      </c>
      <c r="H5306">
        <f>ROUND(_xlfn.FORECAST.LINEAR(F5306,$E$2:$E$27,$F$2:$F$27),0)</f>
        <v>2021</v>
      </c>
    </row>
    <row r="5307" spans="1:8" x14ac:dyDescent="0.3">
      <c r="A5307" t="s">
        <v>5338</v>
      </c>
      <c r="B5307" t="s">
        <v>7</v>
      </c>
      <c r="C5307" t="s">
        <v>4882</v>
      </c>
      <c r="D5307">
        <v>3185</v>
      </c>
      <c r="E5307">
        <v>1687</v>
      </c>
      <c r="F5307">
        <v>142.38</v>
      </c>
      <c r="G5307" t="s">
        <v>5</v>
      </c>
      <c r="H5307">
        <f>ROUND(_xlfn.FORECAST.LINEAR(F5307,$E$2:$E$27,$F$2:$F$27),0)</f>
        <v>2065</v>
      </c>
    </row>
    <row r="5308" spans="1:8" x14ac:dyDescent="0.3">
      <c r="A5308" t="s">
        <v>5339</v>
      </c>
      <c r="B5308" t="s">
        <v>29</v>
      </c>
      <c r="C5308" t="s">
        <v>4882</v>
      </c>
      <c r="D5308">
        <v>204</v>
      </c>
      <c r="E5308">
        <v>465</v>
      </c>
      <c r="F5308">
        <v>541.41</v>
      </c>
      <c r="G5308" t="s">
        <v>5</v>
      </c>
      <c r="H5308">
        <f>ROUND(_xlfn.FORECAST.LINEAR(F5308,$E$2:$E$27,$F$2:$F$27),0)</f>
        <v>2057</v>
      </c>
    </row>
    <row r="5309" spans="1:8" x14ac:dyDescent="0.3">
      <c r="A5309" t="s">
        <v>5340</v>
      </c>
      <c r="B5309" t="s">
        <v>6</v>
      </c>
      <c r="C5309" t="s">
        <v>4882</v>
      </c>
      <c r="D5309">
        <v>1050</v>
      </c>
      <c r="E5309">
        <v>5133</v>
      </c>
      <c r="F5309">
        <v>2757.2</v>
      </c>
      <c r="G5309" t="s">
        <v>5</v>
      </c>
      <c r="H5309">
        <f>ROUND(_xlfn.FORECAST.LINEAR(F5309,$E$2:$E$27,$F$2:$F$27),0)</f>
        <v>2010</v>
      </c>
    </row>
    <row r="5310" spans="1:8" x14ac:dyDescent="0.3">
      <c r="A5310" t="s">
        <v>5341</v>
      </c>
      <c r="B5310" t="s">
        <v>7</v>
      </c>
      <c r="C5310" t="s">
        <v>4882</v>
      </c>
      <c r="D5310">
        <v>1563</v>
      </c>
      <c r="E5310">
        <v>51</v>
      </c>
      <c r="F5310">
        <v>2392.12</v>
      </c>
      <c r="G5310" t="s">
        <v>5</v>
      </c>
      <c r="H5310">
        <f>ROUND(_xlfn.FORECAST.LINEAR(F5310,$E$2:$E$27,$F$2:$F$27),0)</f>
        <v>2018</v>
      </c>
    </row>
    <row r="5311" spans="1:8" x14ac:dyDescent="0.3">
      <c r="A5311" t="s">
        <v>5342</v>
      </c>
      <c r="B5311" t="s">
        <v>129</v>
      </c>
      <c r="C5311" t="s">
        <v>4882</v>
      </c>
      <c r="D5311">
        <v>585</v>
      </c>
      <c r="E5311">
        <v>6220</v>
      </c>
      <c r="F5311">
        <v>127.78</v>
      </c>
      <c r="G5311" t="s">
        <v>5</v>
      </c>
      <c r="H5311">
        <f>ROUND(_xlfn.FORECAST.LINEAR(F5311,$E$2:$E$27,$F$2:$F$27),0)</f>
        <v>2066</v>
      </c>
    </row>
    <row r="5312" spans="1:8" x14ac:dyDescent="0.3">
      <c r="A5312" t="s">
        <v>5343</v>
      </c>
      <c r="B5312" t="s">
        <v>171</v>
      </c>
      <c r="C5312" t="s">
        <v>4882</v>
      </c>
      <c r="D5312">
        <v>3167</v>
      </c>
      <c r="E5312">
        <v>741</v>
      </c>
      <c r="F5312">
        <v>2488.17</v>
      </c>
      <c r="G5312" t="s">
        <v>5</v>
      </c>
      <c r="H5312">
        <f>ROUND(_xlfn.FORECAST.LINEAR(F5312,$E$2:$E$27,$F$2:$F$27),0)</f>
        <v>2016</v>
      </c>
    </row>
    <row r="5313" spans="1:8" x14ac:dyDescent="0.3">
      <c r="A5313" t="s">
        <v>5344</v>
      </c>
      <c r="B5313" t="s">
        <v>4</v>
      </c>
      <c r="C5313" t="s">
        <v>4882</v>
      </c>
      <c r="D5313">
        <v>1383</v>
      </c>
      <c r="E5313">
        <v>6231</v>
      </c>
      <c r="F5313">
        <v>65.12</v>
      </c>
      <c r="G5313" t="s">
        <v>5</v>
      </c>
      <c r="H5313">
        <f>ROUND(_xlfn.FORECAST.LINEAR(F5313,$E$2:$E$27,$F$2:$F$27),0)</f>
        <v>2067</v>
      </c>
    </row>
    <row r="5314" spans="1:8" x14ac:dyDescent="0.3">
      <c r="A5314" t="s">
        <v>5345</v>
      </c>
      <c r="B5314" t="s">
        <v>93</v>
      </c>
      <c r="C5314" t="s">
        <v>4882</v>
      </c>
      <c r="D5314">
        <v>1469</v>
      </c>
      <c r="E5314">
        <v>592</v>
      </c>
      <c r="F5314">
        <v>1050.81</v>
      </c>
      <c r="G5314" t="s">
        <v>5</v>
      </c>
      <c r="H5314">
        <f>ROUND(_xlfn.FORECAST.LINEAR(F5314,$E$2:$E$27,$F$2:$F$27),0)</f>
        <v>2046</v>
      </c>
    </row>
    <row r="5315" spans="1:8" x14ac:dyDescent="0.3">
      <c r="A5315" t="s">
        <v>5346</v>
      </c>
      <c r="B5315" t="s">
        <v>29</v>
      </c>
      <c r="C5315" t="s">
        <v>4882</v>
      </c>
      <c r="D5315">
        <v>701</v>
      </c>
      <c r="E5315">
        <v>7222</v>
      </c>
      <c r="F5315">
        <v>154.16</v>
      </c>
      <c r="G5315" t="s">
        <v>5</v>
      </c>
      <c r="H5315">
        <f>ROUND(_xlfn.FORECAST.LINEAR(F5315,$E$2:$E$27,$F$2:$F$27),0)</f>
        <v>2065</v>
      </c>
    </row>
    <row r="5316" spans="1:8" x14ac:dyDescent="0.3">
      <c r="A5316" t="s">
        <v>5347</v>
      </c>
      <c r="B5316" t="s">
        <v>4</v>
      </c>
      <c r="C5316" t="s">
        <v>4882</v>
      </c>
      <c r="D5316">
        <v>1835</v>
      </c>
      <c r="E5316">
        <v>2277</v>
      </c>
      <c r="F5316">
        <v>1982.58</v>
      </c>
      <c r="G5316" t="s">
        <v>5</v>
      </c>
      <c r="H5316">
        <f>ROUND(_xlfn.FORECAST.LINEAR(F5316,$E$2:$E$27,$F$2:$F$27),0)</f>
        <v>2027</v>
      </c>
    </row>
    <row r="5317" spans="1:8" x14ac:dyDescent="0.3">
      <c r="A5317" t="s">
        <v>5348</v>
      </c>
      <c r="B5317" t="s">
        <v>154</v>
      </c>
      <c r="C5317" t="s">
        <v>4882</v>
      </c>
      <c r="D5317">
        <v>3106</v>
      </c>
      <c r="E5317">
        <v>280</v>
      </c>
      <c r="F5317">
        <v>2829.03</v>
      </c>
      <c r="G5317" t="s">
        <v>5</v>
      </c>
      <c r="H5317">
        <f>ROUND(_xlfn.FORECAST.LINEAR(F5317,$E$2:$E$27,$F$2:$F$27),0)</f>
        <v>2009</v>
      </c>
    </row>
    <row r="5318" spans="1:8" x14ac:dyDescent="0.3">
      <c r="A5318" t="s">
        <v>5349</v>
      </c>
      <c r="B5318" t="s">
        <v>154</v>
      </c>
      <c r="C5318" t="s">
        <v>4882</v>
      </c>
      <c r="D5318">
        <v>3116</v>
      </c>
      <c r="E5318">
        <v>7488</v>
      </c>
      <c r="F5318">
        <v>1794.37</v>
      </c>
      <c r="G5318" t="s">
        <v>5</v>
      </c>
      <c r="H5318">
        <f>ROUND(_xlfn.FORECAST.LINEAR(F5318,$E$2:$E$27,$F$2:$F$27),0)</f>
        <v>2031</v>
      </c>
    </row>
    <row r="5319" spans="1:8" x14ac:dyDescent="0.3">
      <c r="A5319" t="s">
        <v>5350</v>
      </c>
      <c r="B5319" t="s">
        <v>54</v>
      </c>
      <c r="C5319" t="s">
        <v>4882</v>
      </c>
      <c r="D5319">
        <v>1362</v>
      </c>
      <c r="E5319">
        <v>4021</v>
      </c>
      <c r="F5319">
        <v>2506.14</v>
      </c>
      <c r="G5319" t="s">
        <v>5</v>
      </c>
      <c r="H5319">
        <f>ROUND(_xlfn.FORECAST.LINEAR(F5319,$E$2:$E$27,$F$2:$F$27),0)</f>
        <v>2016</v>
      </c>
    </row>
    <row r="5320" spans="1:8" x14ac:dyDescent="0.3">
      <c r="A5320" t="s">
        <v>5351</v>
      </c>
      <c r="B5320" t="s">
        <v>29</v>
      </c>
      <c r="C5320" t="s">
        <v>4882</v>
      </c>
      <c r="D5320">
        <v>1517</v>
      </c>
      <c r="E5320">
        <v>5335</v>
      </c>
      <c r="F5320">
        <v>1374.23</v>
      </c>
      <c r="G5320" t="s">
        <v>5</v>
      </c>
      <c r="H5320">
        <f>ROUND(_xlfn.FORECAST.LINEAR(F5320,$E$2:$E$27,$F$2:$F$27),0)</f>
        <v>2039</v>
      </c>
    </row>
    <row r="5321" spans="1:8" x14ac:dyDescent="0.3">
      <c r="A5321" t="s">
        <v>5352</v>
      </c>
      <c r="B5321" t="s">
        <v>7</v>
      </c>
      <c r="C5321" t="s">
        <v>4882</v>
      </c>
      <c r="D5321">
        <v>2229</v>
      </c>
      <c r="E5321">
        <v>2283</v>
      </c>
      <c r="F5321">
        <v>2834.99</v>
      </c>
      <c r="G5321" t="s">
        <v>5</v>
      </c>
      <c r="H5321">
        <f>ROUND(_xlfn.FORECAST.LINEAR(F5321,$E$2:$E$27,$F$2:$F$27),0)</f>
        <v>2009</v>
      </c>
    </row>
    <row r="5322" spans="1:8" x14ac:dyDescent="0.3">
      <c r="A5322" t="s">
        <v>5353</v>
      </c>
      <c r="B5322" t="s">
        <v>81</v>
      </c>
      <c r="C5322" t="s">
        <v>4882</v>
      </c>
      <c r="D5322">
        <v>2959</v>
      </c>
      <c r="E5322">
        <v>7867</v>
      </c>
      <c r="F5322">
        <v>1182.68</v>
      </c>
      <c r="G5322" t="s">
        <v>5</v>
      </c>
      <c r="H5322">
        <f>ROUND(_xlfn.FORECAST.LINEAR(F5322,$E$2:$E$27,$F$2:$F$27),0)</f>
        <v>2044</v>
      </c>
    </row>
    <row r="5323" spans="1:8" x14ac:dyDescent="0.3">
      <c r="A5323" t="s">
        <v>5354</v>
      </c>
      <c r="B5323" t="s">
        <v>7</v>
      </c>
      <c r="C5323" t="s">
        <v>4882</v>
      </c>
      <c r="D5323">
        <v>285</v>
      </c>
      <c r="E5323">
        <v>5589</v>
      </c>
      <c r="F5323">
        <v>255.66</v>
      </c>
      <c r="G5323" t="s">
        <v>5</v>
      </c>
      <c r="H5323">
        <f>ROUND(_xlfn.FORECAST.LINEAR(F5323,$E$2:$E$27,$F$2:$F$27),0)</f>
        <v>2063</v>
      </c>
    </row>
    <row r="5324" spans="1:8" x14ac:dyDescent="0.3">
      <c r="A5324" t="s">
        <v>5355</v>
      </c>
      <c r="B5324" t="s">
        <v>6</v>
      </c>
      <c r="C5324" t="s">
        <v>4882</v>
      </c>
      <c r="D5324">
        <v>130</v>
      </c>
      <c r="E5324">
        <v>5906</v>
      </c>
      <c r="F5324">
        <v>1700.33</v>
      </c>
      <c r="G5324" t="s">
        <v>5</v>
      </c>
      <c r="H5324">
        <f>ROUND(_xlfn.FORECAST.LINEAR(F5324,$E$2:$E$27,$F$2:$F$27),0)</f>
        <v>2033</v>
      </c>
    </row>
    <row r="5325" spans="1:8" x14ac:dyDescent="0.3">
      <c r="A5325" t="s">
        <v>5356</v>
      </c>
      <c r="B5325" t="s">
        <v>42</v>
      </c>
      <c r="C5325" t="s">
        <v>4882</v>
      </c>
      <c r="D5325">
        <v>2248</v>
      </c>
      <c r="E5325">
        <v>5401</v>
      </c>
      <c r="F5325">
        <v>49.65</v>
      </c>
      <c r="G5325" t="s">
        <v>5</v>
      </c>
      <c r="H5325">
        <f>ROUND(_xlfn.FORECAST.LINEAR(F5325,$E$2:$E$27,$F$2:$F$27),0)</f>
        <v>2067</v>
      </c>
    </row>
    <row r="5326" spans="1:8" x14ac:dyDescent="0.3">
      <c r="A5326" t="s">
        <v>5357</v>
      </c>
      <c r="B5326" t="s">
        <v>6</v>
      </c>
      <c r="C5326" t="s">
        <v>4882</v>
      </c>
      <c r="D5326">
        <v>3532</v>
      </c>
      <c r="E5326">
        <v>721</v>
      </c>
      <c r="F5326">
        <v>684.58</v>
      </c>
      <c r="G5326" t="s">
        <v>5</v>
      </c>
      <c r="H5326">
        <f>ROUND(_xlfn.FORECAST.LINEAR(F5326,$E$2:$E$27,$F$2:$F$27),0)</f>
        <v>2054</v>
      </c>
    </row>
    <row r="5327" spans="1:8" x14ac:dyDescent="0.3">
      <c r="A5327" t="s">
        <v>5358</v>
      </c>
      <c r="B5327" t="s">
        <v>24</v>
      </c>
      <c r="C5327" t="s">
        <v>4882</v>
      </c>
      <c r="D5327">
        <v>2740</v>
      </c>
      <c r="E5327">
        <v>5236</v>
      </c>
      <c r="F5327">
        <v>787.31</v>
      </c>
      <c r="G5327" t="s">
        <v>5</v>
      </c>
      <c r="H5327">
        <f>ROUND(_xlfn.FORECAST.LINEAR(F5327,$E$2:$E$27,$F$2:$F$27),0)</f>
        <v>2052</v>
      </c>
    </row>
    <row r="5328" spans="1:8" x14ac:dyDescent="0.3">
      <c r="A5328" t="s">
        <v>5359</v>
      </c>
      <c r="B5328" t="s">
        <v>29</v>
      </c>
      <c r="C5328" t="s">
        <v>4882</v>
      </c>
      <c r="D5328">
        <v>2166</v>
      </c>
      <c r="E5328">
        <v>8163</v>
      </c>
      <c r="F5328">
        <v>1155.45</v>
      </c>
      <c r="G5328" t="s">
        <v>5</v>
      </c>
      <c r="H5328">
        <f>ROUND(_xlfn.FORECAST.LINEAR(F5328,$E$2:$E$27,$F$2:$F$27),0)</f>
        <v>2044</v>
      </c>
    </row>
    <row r="5329" spans="1:8" x14ac:dyDescent="0.3">
      <c r="A5329" t="s">
        <v>5360</v>
      </c>
      <c r="B5329" t="s">
        <v>171</v>
      </c>
      <c r="C5329" t="s">
        <v>4882</v>
      </c>
      <c r="D5329">
        <v>1751</v>
      </c>
      <c r="E5329">
        <v>1421</v>
      </c>
      <c r="F5329">
        <v>619.41999999999996</v>
      </c>
      <c r="G5329" t="s">
        <v>5</v>
      </c>
      <c r="H5329">
        <f>ROUND(_xlfn.FORECAST.LINEAR(F5329,$E$2:$E$27,$F$2:$F$27),0)</f>
        <v>2055</v>
      </c>
    </row>
    <row r="5330" spans="1:8" x14ac:dyDescent="0.3">
      <c r="A5330" t="s">
        <v>5361</v>
      </c>
      <c r="B5330" t="s">
        <v>24</v>
      </c>
      <c r="C5330" t="s">
        <v>4882</v>
      </c>
      <c r="D5330">
        <v>2166</v>
      </c>
      <c r="E5330">
        <v>4765</v>
      </c>
      <c r="F5330">
        <v>1730.87</v>
      </c>
      <c r="G5330" t="s">
        <v>5</v>
      </c>
      <c r="H5330">
        <f>ROUND(_xlfn.FORECAST.LINEAR(F5330,$E$2:$E$27,$F$2:$F$27),0)</f>
        <v>2032</v>
      </c>
    </row>
    <row r="5331" spans="1:8" x14ac:dyDescent="0.3">
      <c r="A5331" t="s">
        <v>5362</v>
      </c>
      <c r="B5331" t="s">
        <v>81</v>
      </c>
      <c r="C5331" t="s">
        <v>4882</v>
      </c>
      <c r="D5331">
        <v>2667</v>
      </c>
      <c r="E5331">
        <v>2438</v>
      </c>
      <c r="F5331">
        <v>2265.59</v>
      </c>
      <c r="G5331" t="s">
        <v>5</v>
      </c>
      <c r="H5331">
        <f>ROUND(_xlfn.FORECAST.LINEAR(F5331,$E$2:$E$27,$F$2:$F$27),0)</f>
        <v>2021</v>
      </c>
    </row>
    <row r="5332" spans="1:8" x14ac:dyDescent="0.3">
      <c r="A5332" t="s">
        <v>5363</v>
      </c>
      <c r="B5332" t="s">
        <v>93</v>
      </c>
      <c r="C5332" t="s">
        <v>4882</v>
      </c>
      <c r="D5332">
        <v>1547</v>
      </c>
      <c r="E5332">
        <v>8934</v>
      </c>
      <c r="F5332">
        <v>837.93</v>
      </c>
      <c r="G5332" t="s">
        <v>5</v>
      </c>
      <c r="H5332">
        <f>ROUND(_xlfn.FORECAST.LINEAR(F5332,$E$2:$E$27,$F$2:$F$27),0)</f>
        <v>2051</v>
      </c>
    </row>
    <row r="5333" spans="1:8" x14ac:dyDescent="0.3">
      <c r="A5333" t="s">
        <v>5364</v>
      </c>
      <c r="B5333" t="s">
        <v>93</v>
      </c>
      <c r="C5333" t="s">
        <v>4882</v>
      </c>
      <c r="D5333">
        <v>603</v>
      </c>
      <c r="E5333">
        <v>1602</v>
      </c>
      <c r="F5333">
        <v>2029.02</v>
      </c>
      <c r="G5333" t="s">
        <v>5</v>
      </c>
      <c r="H5333">
        <f>ROUND(_xlfn.FORECAST.LINEAR(F5333,$E$2:$E$27,$F$2:$F$27),0)</f>
        <v>2026</v>
      </c>
    </row>
    <row r="5334" spans="1:8" x14ac:dyDescent="0.3">
      <c r="A5334" t="s">
        <v>5365</v>
      </c>
      <c r="B5334" t="s">
        <v>7</v>
      </c>
      <c r="C5334" t="s">
        <v>4882</v>
      </c>
      <c r="D5334">
        <v>3711</v>
      </c>
      <c r="E5334">
        <v>5333</v>
      </c>
      <c r="F5334">
        <v>976.98</v>
      </c>
      <c r="G5334" t="s">
        <v>5</v>
      </c>
      <c r="H5334">
        <f>ROUND(_xlfn.FORECAST.LINEAR(F5334,$E$2:$E$27,$F$2:$F$27),0)</f>
        <v>2048</v>
      </c>
    </row>
    <row r="5335" spans="1:8" x14ac:dyDescent="0.3">
      <c r="A5335" t="s">
        <v>5366</v>
      </c>
      <c r="B5335" t="s">
        <v>4</v>
      </c>
      <c r="C5335" t="s">
        <v>4882</v>
      </c>
      <c r="D5335">
        <v>2325</v>
      </c>
      <c r="E5335">
        <v>8236</v>
      </c>
      <c r="F5335">
        <v>2263.31</v>
      </c>
      <c r="G5335" t="s">
        <v>5</v>
      </c>
      <c r="H5335">
        <f>ROUND(_xlfn.FORECAST.LINEAR(F5335,$E$2:$E$27,$F$2:$F$27),0)</f>
        <v>2021</v>
      </c>
    </row>
    <row r="5336" spans="1:8" x14ac:dyDescent="0.3">
      <c r="A5336" t="s">
        <v>5367</v>
      </c>
      <c r="B5336" t="s">
        <v>171</v>
      </c>
      <c r="C5336" t="s">
        <v>4882</v>
      </c>
      <c r="D5336">
        <v>800</v>
      </c>
      <c r="E5336">
        <v>6786</v>
      </c>
      <c r="F5336">
        <v>2828.49</v>
      </c>
      <c r="G5336" t="s">
        <v>5</v>
      </c>
      <c r="H5336">
        <f>ROUND(_xlfn.FORECAST.LINEAR(F5336,$E$2:$E$27,$F$2:$F$27),0)</f>
        <v>2009</v>
      </c>
    </row>
    <row r="5337" spans="1:8" x14ac:dyDescent="0.3">
      <c r="A5337" t="s">
        <v>5368</v>
      </c>
      <c r="B5337" t="s">
        <v>29</v>
      </c>
      <c r="C5337" t="s">
        <v>4882</v>
      </c>
      <c r="D5337">
        <v>2125</v>
      </c>
      <c r="E5337">
        <v>6997</v>
      </c>
      <c r="F5337">
        <v>2043.32</v>
      </c>
      <c r="G5337" t="s">
        <v>5</v>
      </c>
      <c r="H5337">
        <f>ROUND(_xlfn.FORECAST.LINEAR(F5337,$E$2:$E$27,$F$2:$F$27),0)</f>
        <v>2025</v>
      </c>
    </row>
    <row r="5338" spans="1:8" x14ac:dyDescent="0.3">
      <c r="A5338" t="s">
        <v>5369</v>
      </c>
      <c r="B5338" t="s">
        <v>81</v>
      </c>
      <c r="C5338" t="s">
        <v>4882</v>
      </c>
      <c r="D5338">
        <v>227</v>
      </c>
      <c r="E5338">
        <v>2857</v>
      </c>
      <c r="F5338">
        <v>795.05</v>
      </c>
      <c r="G5338" t="s">
        <v>5</v>
      </c>
      <c r="H5338">
        <f>ROUND(_xlfn.FORECAST.LINEAR(F5338,$E$2:$E$27,$F$2:$F$27),0)</f>
        <v>2052</v>
      </c>
    </row>
    <row r="5339" spans="1:8" x14ac:dyDescent="0.3">
      <c r="A5339" t="s">
        <v>5370</v>
      </c>
      <c r="B5339" t="s">
        <v>126</v>
      </c>
      <c r="C5339" t="s">
        <v>4882</v>
      </c>
      <c r="D5339">
        <v>3931</v>
      </c>
      <c r="E5339">
        <v>4360</v>
      </c>
      <c r="F5339">
        <v>540.64</v>
      </c>
      <c r="G5339" t="s">
        <v>5</v>
      </c>
      <c r="H5339">
        <f>ROUND(_xlfn.FORECAST.LINEAR(F5339,$E$2:$E$27,$F$2:$F$27),0)</f>
        <v>2057</v>
      </c>
    </row>
    <row r="5340" spans="1:8" x14ac:dyDescent="0.3">
      <c r="A5340" t="s">
        <v>5371</v>
      </c>
      <c r="B5340" t="s">
        <v>29</v>
      </c>
      <c r="C5340" t="s">
        <v>4882</v>
      </c>
      <c r="D5340">
        <v>2497</v>
      </c>
      <c r="E5340">
        <v>2146</v>
      </c>
      <c r="F5340">
        <v>2279.98</v>
      </c>
      <c r="G5340" t="s">
        <v>5</v>
      </c>
      <c r="H5340">
        <f>ROUND(_xlfn.FORECAST.LINEAR(F5340,$E$2:$E$27,$F$2:$F$27),0)</f>
        <v>2020</v>
      </c>
    </row>
    <row r="5341" spans="1:8" x14ac:dyDescent="0.3">
      <c r="A5341" t="s">
        <v>5372</v>
      </c>
      <c r="B5341" t="s">
        <v>154</v>
      </c>
      <c r="C5341" t="s">
        <v>4882</v>
      </c>
      <c r="D5341">
        <v>1905</v>
      </c>
      <c r="E5341">
        <v>7754</v>
      </c>
      <c r="F5341">
        <v>775.91</v>
      </c>
      <c r="G5341" t="s">
        <v>5</v>
      </c>
      <c r="H5341">
        <f>ROUND(_xlfn.FORECAST.LINEAR(F5341,$E$2:$E$27,$F$2:$F$27),0)</f>
        <v>2052</v>
      </c>
    </row>
    <row r="5342" spans="1:8" x14ac:dyDescent="0.3">
      <c r="A5342" t="s">
        <v>5373</v>
      </c>
      <c r="B5342" t="s">
        <v>42</v>
      </c>
      <c r="C5342" t="s">
        <v>4882</v>
      </c>
      <c r="D5342">
        <v>2031</v>
      </c>
      <c r="E5342">
        <v>6954</v>
      </c>
      <c r="F5342">
        <v>2286.65</v>
      </c>
      <c r="G5342" t="s">
        <v>5</v>
      </c>
      <c r="H5342">
        <f>ROUND(_xlfn.FORECAST.LINEAR(F5342,$E$2:$E$27,$F$2:$F$27),0)</f>
        <v>2020</v>
      </c>
    </row>
    <row r="5343" spans="1:8" x14ac:dyDescent="0.3">
      <c r="A5343" t="s">
        <v>5374</v>
      </c>
      <c r="B5343" t="s">
        <v>29</v>
      </c>
      <c r="C5343" t="s">
        <v>4882</v>
      </c>
      <c r="D5343">
        <v>2406</v>
      </c>
      <c r="E5343">
        <v>5743</v>
      </c>
      <c r="F5343">
        <v>2584.5700000000002</v>
      </c>
      <c r="G5343" t="s">
        <v>5</v>
      </c>
      <c r="H5343">
        <f>ROUND(_xlfn.FORECAST.LINEAR(F5343,$E$2:$E$27,$F$2:$F$27),0)</f>
        <v>2014</v>
      </c>
    </row>
    <row r="5344" spans="1:8" x14ac:dyDescent="0.3">
      <c r="A5344" t="s">
        <v>5375</v>
      </c>
      <c r="B5344" t="s">
        <v>154</v>
      </c>
      <c r="C5344" t="s">
        <v>4882</v>
      </c>
      <c r="D5344">
        <v>1835</v>
      </c>
      <c r="E5344">
        <v>5486</v>
      </c>
      <c r="F5344">
        <v>2215.09</v>
      </c>
      <c r="G5344" t="s">
        <v>5</v>
      </c>
      <c r="H5344">
        <f>ROUND(_xlfn.FORECAST.LINEAR(F5344,$E$2:$E$27,$F$2:$F$27),0)</f>
        <v>2022</v>
      </c>
    </row>
    <row r="5345" spans="1:8" x14ac:dyDescent="0.3">
      <c r="A5345" t="s">
        <v>5376</v>
      </c>
      <c r="B5345" t="s">
        <v>54</v>
      </c>
      <c r="C5345" t="s">
        <v>4882</v>
      </c>
      <c r="D5345">
        <v>201</v>
      </c>
      <c r="E5345">
        <v>2241</v>
      </c>
      <c r="F5345">
        <v>973.65</v>
      </c>
      <c r="G5345" t="s">
        <v>5</v>
      </c>
      <c r="H5345">
        <f>ROUND(_xlfn.FORECAST.LINEAR(F5345,$E$2:$E$27,$F$2:$F$27),0)</f>
        <v>2048</v>
      </c>
    </row>
    <row r="5346" spans="1:8" x14ac:dyDescent="0.3">
      <c r="A5346" t="s">
        <v>5377</v>
      </c>
      <c r="B5346" t="s">
        <v>54</v>
      </c>
      <c r="C5346" t="s">
        <v>4882</v>
      </c>
      <c r="D5346">
        <v>2068</v>
      </c>
      <c r="E5346">
        <v>6652</v>
      </c>
      <c r="F5346">
        <v>278.82</v>
      </c>
      <c r="G5346" t="s">
        <v>5</v>
      </c>
      <c r="H5346">
        <f>ROUND(_xlfn.FORECAST.LINEAR(F5346,$E$2:$E$27,$F$2:$F$27),0)</f>
        <v>2063</v>
      </c>
    </row>
    <row r="5347" spans="1:8" x14ac:dyDescent="0.3">
      <c r="A5347" t="s">
        <v>5378</v>
      </c>
      <c r="B5347" t="s">
        <v>42</v>
      </c>
      <c r="C5347" t="s">
        <v>4882</v>
      </c>
      <c r="D5347">
        <v>2690</v>
      </c>
      <c r="E5347">
        <v>3527</v>
      </c>
      <c r="F5347">
        <v>1377.84</v>
      </c>
      <c r="G5347" t="s">
        <v>5</v>
      </c>
      <c r="H5347">
        <f>ROUND(_xlfn.FORECAST.LINEAR(F5347,$E$2:$E$27,$F$2:$F$27),0)</f>
        <v>2039</v>
      </c>
    </row>
    <row r="5348" spans="1:8" x14ac:dyDescent="0.3">
      <c r="A5348" t="s">
        <v>5379</v>
      </c>
      <c r="B5348" t="s">
        <v>93</v>
      </c>
      <c r="C5348" t="s">
        <v>4882</v>
      </c>
      <c r="D5348">
        <v>833</v>
      </c>
      <c r="E5348">
        <v>5131</v>
      </c>
      <c r="F5348">
        <v>2349.56</v>
      </c>
      <c r="G5348" t="s">
        <v>5</v>
      </c>
      <c r="H5348">
        <f>ROUND(_xlfn.FORECAST.LINEAR(F5348,$E$2:$E$27,$F$2:$F$27),0)</f>
        <v>2019</v>
      </c>
    </row>
    <row r="5349" spans="1:8" x14ac:dyDescent="0.3">
      <c r="A5349" t="s">
        <v>5380</v>
      </c>
      <c r="B5349" t="s">
        <v>126</v>
      </c>
      <c r="C5349" t="s">
        <v>4882</v>
      </c>
      <c r="D5349">
        <v>241</v>
      </c>
      <c r="E5349">
        <v>4855</v>
      </c>
      <c r="F5349">
        <v>2244.88</v>
      </c>
      <c r="G5349" t="s">
        <v>5</v>
      </c>
      <c r="H5349">
        <f>ROUND(_xlfn.FORECAST.LINEAR(F5349,$E$2:$E$27,$F$2:$F$27),0)</f>
        <v>2021</v>
      </c>
    </row>
    <row r="5350" spans="1:8" x14ac:dyDescent="0.3">
      <c r="A5350" t="s">
        <v>5381</v>
      </c>
      <c r="B5350" t="s">
        <v>6</v>
      </c>
      <c r="C5350" t="s">
        <v>4882</v>
      </c>
      <c r="D5350">
        <v>684</v>
      </c>
      <c r="E5350">
        <v>8561</v>
      </c>
      <c r="F5350">
        <v>1261.79</v>
      </c>
      <c r="G5350" t="s">
        <v>5</v>
      </c>
      <c r="H5350">
        <f>ROUND(_xlfn.FORECAST.LINEAR(F5350,$E$2:$E$27,$F$2:$F$27),0)</f>
        <v>2042</v>
      </c>
    </row>
    <row r="5351" spans="1:8" x14ac:dyDescent="0.3">
      <c r="A5351" t="s">
        <v>5382</v>
      </c>
      <c r="B5351" t="s">
        <v>129</v>
      </c>
      <c r="C5351" t="s">
        <v>4882</v>
      </c>
      <c r="D5351">
        <v>1276</v>
      </c>
      <c r="E5351">
        <v>3033</v>
      </c>
      <c r="F5351">
        <v>2869.96</v>
      </c>
      <c r="G5351" t="s">
        <v>5</v>
      </c>
      <c r="H5351">
        <f>ROUND(_xlfn.FORECAST.LINEAR(F5351,$E$2:$E$27,$F$2:$F$27),0)</f>
        <v>2008</v>
      </c>
    </row>
    <row r="5352" spans="1:8" x14ac:dyDescent="0.3">
      <c r="A5352" t="s">
        <v>5383</v>
      </c>
      <c r="B5352" t="s">
        <v>4</v>
      </c>
      <c r="C5352" t="s">
        <v>4882</v>
      </c>
      <c r="D5352">
        <v>2278</v>
      </c>
      <c r="E5352">
        <v>8656</v>
      </c>
      <c r="F5352">
        <v>13.76</v>
      </c>
      <c r="G5352" t="s">
        <v>5</v>
      </c>
      <c r="H5352">
        <f>ROUND(_xlfn.FORECAST.LINEAR(F5352,$E$2:$E$27,$F$2:$F$27),0)</f>
        <v>2068</v>
      </c>
    </row>
    <row r="5353" spans="1:8" x14ac:dyDescent="0.3">
      <c r="A5353" t="s">
        <v>5384</v>
      </c>
      <c r="B5353" t="s">
        <v>7</v>
      </c>
      <c r="C5353" t="s">
        <v>4882</v>
      </c>
      <c r="D5353">
        <v>1947</v>
      </c>
      <c r="E5353">
        <v>7904</v>
      </c>
      <c r="F5353">
        <v>2457.81</v>
      </c>
      <c r="G5353" t="s">
        <v>5</v>
      </c>
      <c r="H5353">
        <f>ROUND(_xlfn.FORECAST.LINEAR(F5353,$E$2:$E$27,$F$2:$F$27),0)</f>
        <v>2017</v>
      </c>
    </row>
    <row r="5354" spans="1:8" x14ac:dyDescent="0.3">
      <c r="A5354" t="s">
        <v>5385</v>
      </c>
      <c r="B5354" t="s">
        <v>24</v>
      </c>
      <c r="C5354" t="s">
        <v>4882</v>
      </c>
      <c r="D5354">
        <v>1443</v>
      </c>
      <c r="E5354">
        <v>4973</v>
      </c>
      <c r="F5354">
        <v>801.06</v>
      </c>
      <c r="G5354" t="s">
        <v>5</v>
      </c>
      <c r="H5354">
        <f>ROUND(_xlfn.FORECAST.LINEAR(F5354,$E$2:$E$27,$F$2:$F$27),0)</f>
        <v>2052</v>
      </c>
    </row>
    <row r="5355" spans="1:8" x14ac:dyDescent="0.3">
      <c r="A5355" t="s">
        <v>5386</v>
      </c>
      <c r="B5355" t="s">
        <v>54</v>
      </c>
      <c r="C5355" t="s">
        <v>4882</v>
      </c>
      <c r="D5355">
        <v>1832</v>
      </c>
      <c r="E5355">
        <v>3002</v>
      </c>
      <c r="F5355">
        <v>2315.8000000000002</v>
      </c>
      <c r="G5355" t="s">
        <v>5</v>
      </c>
      <c r="H5355">
        <f>ROUND(_xlfn.FORECAST.LINEAR(F5355,$E$2:$E$27,$F$2:$F$27),0)</f>
        <v>2020</v>
      </c>
    </row>
    <row r="5356" spans="1:8" x14ac:dyDescent="0.3">
      <c r="A5356" t="s">
        <v>5387</v>
      </c>
      <c r="B5356" t="s">
        <v>129</v>
      </c>
      <c r="C5356" t="s">
        <v>4882</v>
      </c>
      <c r="D5356">
        <v>2181</v>
      </c>
      <c r="E5356">
        <v>1566</v>
      </c>
      <c r="F5356">
        <v>784.35</v>
      </c>
      <c r="G5356" t="s">
        <v>5</v>
      </c>
      <c r="H5356">
        <f>ROUND(_xlfn.FORECAST.LINEAR(F5356,$E$2:$E$27,$F$2:$F$27),0)</f>
        <v>2052</v>
      </c>
    </row>
    <row r="5357" spans="1:8" x14ac:dyDescent="0.3">
      <c r="A5357" t="s">
        <v>5388</v>
      </c>
      <c r="B5357" t="s">
        <v>6</v>
      </c>
      <c r="C5357" t="s">
        <v>4882</v>
      </c>
      <c r="D5357">
        <v>3453</v>
      </c>
      <c r="E5357">
        <v>6797</v>
      </c>
      <c r="F5357">
        <v>1159.5</v>
      </c>
      <c r="G5357" t="s">
        <v>5</v>
      </c>
      <c r="H5357">
        <f>ROUND(_xlfn.FORECAST.LINEAR(F5357,$E$2:$E$27,$F$2:$F$27),0)</f>
        <v>2044</v>
      </c>
    </row>
    <row r="5358" spans="1:8" x14ac:dyDescent="0.3">
      <c r="A5358" t="s">
        <v>5389</v>
      </c>
      <c r="B5358" t="s">
        <v>129</v>
      </c>
      <c r="C5358" t="s">
        <v>4882</v>
      </c>
      <c r="D5358">
        <v>1933</v>
      </c>
      <c r="E5358">
        <v>4609</v>
      </c>
      <c r="F5358">
        <v>1828.12</v>
      </c>
      <c r="G5358" t="s">
        <v>5</v>
      </c>
      <c r="H5358">
        <f>ROUND(_xlfn.FORECAST.LINEAR(F5358,$E$2:$E$27,$F$2:$F$27),0)</f>
        <v>2030</v>
      </c>
    </row>
    <row r="5359" spans="1:8" x14ac:dyDescent="0.3">
      <c r="A5359" t="s">
        <v>5390</v>
      </c>
      <c r="B5359" t="s">
        <v>93</v>
      </c>
      <c r="C5359" t="s">
        <v>4882</v>
      </c>
      <c r="D5359">
        <v>0</v>
      </c>
      <c r="E5359">
        <v>72</v>
      </c>
      <c r="F5359">
        <v>127.12</v>
      </c>
      <c r="G5359" t="s">
        <v>5</v>
      </c>
      <c r="H5359">
        <f>ROUND(_xlfn.FORECAST.LINEAR(F5359,$E$2:$E$27,$F$2:$F$27),0)</f>
        <v>2066</v>
      </c>
    </row>
    <row r="5360" spans="1:8" x14ac:dyDescent="0.3">
      <c r="A5360" t="s">
        <v>5391</v>
      </c>
      <c r="B5360" t="s">
        <v>154</v>
      </c>
      <c r="C5360" t="s">
        <v>4882</v>
      </c>
      <c r="D5360">
        <v>1771</v>
      </c>
      <c r="E5360">
        <v>4359</v>
      </c>
      <c r="F5360">
        <v>2488.83</v>
      </c>
      <c r="G5360" t="s">
        <v>5</v>
      </c>
      <c r="H5360">
        <f>ROUND(_xlfn.FORECAST.LINEAR(F5360,$E$2:$E$27,$F$2:$F$27),0)</f>
        <v>2016</v>
      </c>
    </row>
    <row r="5361" spans="1:8" x14ac:dyDescent="0.3">
      <c r="A5361" t="s">
        <v>5392</v>
      </c>
      <c r="B5361" t="s">
        <v>29</v>
      </c>
      <c r="C5361" t="s">
        <v>4882</v>
      </c>
      <c r="D5361">
        <v>1609</v>
      </c>
      <c r="E5361">
        <v>8224</v>
      </c>
      <c r="F5361">
        <v>2457.9299999999998</v>
      </c>
      <c r="G5361" t="s">
        <v>5</v>
      </c>
      <c r="H5361">
        <f>ROUND(_xlfn.FORECAST.LINEAR(F5361,$E$2:$E$27,$F$2:$F$27),0)</f>
        <v>2017</v>
      </c>
    </row>
    <row r="5362" spans="1:8" x14ac:dyDescent="0.3">
      <c r="A5362" t="s">
        <v>5393</v>
      </c>
      <c r="B5362" t="s">
        <v>129</v>
      </c>
      <c r="C5362" t="s">
        <v>4882</v>
      </c>
      <c r="D5362">
        <v>1086</v>
      </c>
      <c r="E5362">
        <v>3722</v>
      </c>
      <c r="F5362">
        <v>1139.76</v>
      </c>
      <c r="G5362" t="s">
        <v>5</v>
      </c>
      <c r="H5362">
        <f>ROUND(_xlfn.FORECAST.LINEAR(F5362,$E$2:$E$27,$F$2:$F$27),0)</f>
        <v>2044</v>
      </c>
    </row>
    <row r="5363" spans="1:8" x14ac:dyDescent="0.3">
      <c r="A5363" t="s">
        <v>5394</v>
      </c>
      <c r="B5363" t="s">
        <v>129</v>
      </c>
      <c r="C5363" t="s">
        <v>4882</v>
      </c>
      <c r="D5363">
        <v>95</v>
      </c>
      <c r="E5363">
        <v>6075</v>
      </c>
      <c r="F5363">
        <v>887.68</v>
      </c>
      <c r="G5363" t="s">
        <v>5</v>
      </c>
      <c r="H5363">
        <f>ROUND(_xlfn.FORECAST.LINEAR(F5363,$E$2:$E$27,$F$2:$F$27),0)</f>
        <v>2050</v>
      </c>
    </row>
    <row r="5364" spans="1:8" x14ac:dyDescent="0.3">
      <c r="A5364" t="s">
        <v>5395</v>
      </c>
      <c r="B5364" t="s">
        <v>42</v>
      </c>
      <c r="C5364" t="s">
        <v>4882</v>
      </c>
      <c r="D5364">
        <v>1287</v>
      </c>
      <c r="E5364">
        <v>6642</v>
      </c>
      <c r="F5364">
        <v>982.48</v>
      </c>
      <c r="G5364" t="s">
        <v>5</v>
      </c>
      <c r="H5364">
        <f>ROUND(_xlfn.FORECAST.LINEAR(F5364,$E$2:$E$27,$F$2:$F$27),0)</f>
        <v>2048</v>
      </c>
    </row>
    <row r="5365" spans="1:8" x14ac:dyDescent="0.3">
      <c r="A5365" t="s">
        <v>5396</v>
      </c>
      <c r="B5365" t="s">
        <v>29</v>
      </c>
      <c r="C5365" t="s">
        <v>4882</v>
      </c>
      <c r="D5365">
        <v>124</v>
      </c>
      <c r="E5365">
        <v>2163</v>
      </c>
      <c r="F5365">
        <v>2374.71</v>
      </c>
      <c r="G5365" t="s">
        <v>5</v>
      </c>
      <c r="H5365">
        <f>ROUND(_xlfn.FORECAST.LINEAR(F5365,$E$2:$E$27,$F$2:$F$27),0)</f>
        <v>2018</v>
      </c>
    </row>
    <row r="5366" spans="1:8" x14ac:dyDescent="0.3">
      <c r="A5366" t="s">
        <v>5397</v>
      </c>
      <c r="B5366" t="s">
        <v>93</v>
      </c>
      <c r="C5366" t="s">
        <v>4882</v>
      </c>
      <c r="D5366">
        <v>634</v>
      </c>
      <c r="E5366">
        <v>3079</v>
      </c>
      <c r="F5366">
        <v>2251.79</v>
      </c>
      <c r="G5366" t="s">
        <v>5</v>
      </c>
      <c r="H5366">
        <f>ROUND(_xlfn.FORECAST.LINEAR(F5366,$E$2:$E$27,$F$2:$F$27),0)</f>
        <v>2021</v>
      </c>
    </row>
    <row r="5367" spans="1:8" x14ac:dyDescent="0.3">
      <c r="A5367" t="s">
        <v>5398</v>
      </c>
      <c r="B5367" t="s">
        <v>6</v>
      </c>
      <c r="C5367" t="s">
        <v>4882</v>
      </c>
      <c r="D5367">
        <v>3914</v>
      </c>
      <c r="E5367">
        <v>4254</v>
      </c>
      <c r="F5367">
        <v>353.03</v>
      </c>
      <c r="G5367" t="s">
        <v>5</v>
      </c>
      <c r="H5367">
        <f>ROUND(_xlfn.FORECAST.LINEAR(F5367,$E$2:$E$27,$F$2:$F$27),0)</f>
        <v>2061</v>
      </c>
    </row>
    <row r="5368" spans="1:8" x14ac:dyDescent="0.3">
      <c r="A5368" t="s">
        <v>5399</v>
      </c>
      <c r="B5368" t="s">
        <v>93</v>
      </c>
      <c r="C5368" t="s">
        <v>4882</v>
      </c>
      <c r="D5368">
        <v>2025</v>
      </c>
      <c r="E5368">
        <v>4358</v>
      </c>
      <c r="F5368">
        <v>944.69</v>
      </c>
      <c r="G5368" t="s">
        <v>5</v>
      </c>
      <c r="H5368">
        <f>ROUND(_xlfn.FORECAST.LINEAR(F5368,$E$2:$E$27,$F$2:$F$27),0)</f>
        <v>2049</v>
      </c>
    </row>
    <row r="5369" spans="1:8" x14ac:dyDescent="0.3">
      <c r="A5369" t="s">
        <v>5400</v>
      </c>
      <c r="B5369" t="s">
        <v>129</v>
      </c>
      <c r="C5369" t="s">
        <v>4882</v>
      </c>
      <c r="D5369">
        <v>1893</v>
      </c>
      <c r="E5369">
        <v>532</v>
      </c>
      <c r="F5369">
        <v>2626.52</v>
      </c>
      <c r="G5369" t="s">
        <v>5</v>
      </c>
      <c r="H5369">
        <f>ROUND(_xlfn.FORECAST.LINEAR(F5369,$E$2:$E$27,$F$2:$F$27),0)</f>
        <v>2013</v>
      </c>
    </row>
    <row r="5370" spans="1:8" x14ac:dyDescent="0.3">
      <c r="A5370" t="s">
        <v>5401</v>
      </c>
      <c r="B5370" t="s">
        <v>7</v>
      </c>
      <c r="C5370" t="s">
        <v>4882</v>
      </c>
      <c r="D5370">
        <v>3523</v>
      </c>
      <c r="E5370">
        <v>7517</v>
      </c>
      <c r="F5370">
        <v>2608.6799999999998</v>
      </c>
      <c r="G5370" t="s">
        <v>5</v>
      </c>
      <c r="H5370">
        <f>ROUND(_xlfn.FORECAST.LINEAR(F5370,$E$2:$E$27,$F$2:$F$27),0)</f>
        <v>2013</v>
      </c>
    </row>
    <row r="5371" spans="1:8" x14ac:dyDescent="0.3">
      <c r="A5371" t="s">
        <v>5402</v>
      </c>
      <c r="B5371" t="s">
        <v>129</v>
      </c>
      <c r="C5371" t="s">
        <v>4882</v>
      </c>
      <c r="D5371">
        <v>2494</v>
      </c>
      <c r="E5371">
        <v>5267</v>
      </c>
      <c r="F5371">
        <v>2508.0300000000002</v>
      </c>
      <c r="G5371" t="s">
        <v>5</v>
      </c>
      <c r="H5371">
        <f>ROUND(_xlfn.FORECAST.LINEAR(F5371,$E$2:$E$27,$F$2:$F$27),0)</f>
        <v>2016</v>
      </c>
    </row>
    <row r="5372" spans="1:8" x14ac:dyDescent="0.3">
      <c r="A5372" t="s">
        <v>5403</v>
      </c>
      <c r="B5372" t="s">
        <v>6</v>
      </c>
      <c r="C5372" t="s">
        <v>4882</v>
      </c>
      <c r="D5372">
        <v>1086</v>
      </c>
      <c r="E5372">
        <v>3241</v>
      </c>
      <c r="F5372">
        <v>2460.64</v>
      </c>
      <c r="G5372" t="s">
        <v>5</v>
      </c>
      <c r="H5372">
        <f>ROUND(_xlfn.FORECAST.LINEAR(F5372,$E$2:$E$27,$F$2:$F$27),0)</f>
        <v>2017</v>
      </c>
    </row>
    <row r="5373" spans="1:8" x14ac:dyDescent="0.3">
      <c r="A5373" t="s">
        <v>5404</v>
      </c>
      <c r="B5373" t="s">
        <v>154</v>
      </c>
      <c r="C5373" t="s">
        <v>4882</v>
      </c>
      <c r="D5373">
        <v>287</v>
      </c>
      <c r="E5373">
        <v>4284</v>
      </c>
      <c r="F5373">
        <v>2432.9899999999998</v>
      </c>
      <c r="G5373" t="s">
        <v>5</v>
      </c>
      <c r="H5373">
        <f>ROUND(_xlfn.FORECAST.LINEAR(F5373,$E$2:$E$27,$F$2:$F$27),0)</f>
        <v>2017</v>
      </c>
    </row>
    <row r="5374" spans="1:8" x14ac:dyDescent="0.3">
      <c r="A5374" t="s">
        <v>5405</v>
      </c>
      <c r="B5374" t="s">
        <v>129</v>
      </c>
      <c r="C5374" t="s">
        <v>4882</v>
      </c>
      <c r="D5374">
        <v>2913</v>
      </c>
      <c r="E5374">
        <v>5803</v>
      </c>
      <c r="F5374">
        <v>614.15</v>
      </c>
      <c r="G5374" t="s">
        <v>5</v>
      </c>
      <c r="H5374">
        <f>ROUND(_xlfn.FORECAST.LINEAR(F5374,$E$2:$E$27,$F$2:$F$27),0)</f>
        <v>2055</v>
      </c>
    </row>
    <row r="5375" spans="1:8" x14ac:dyDescent="0.3">
      <c r="A5375" t="s">
        <v>5406</v>
      </c>
      <c r="B5375" t="s">
        <v>4</v>
      </c>
      <c r="C5375" t="s">
        <v>4882</v>
      </c>
      <c r="D5375">
        <v>2175</v>
      </c>
      <c r="E5375">
        <v>1926</v>
      </c>
      <c r="F5375">
        <v>1084.5999999999999</v>
      </c>
      <c r="G5375" t="s">
        <v>5</v>
      </c>
      <c r="H5375">
        <f>ROUND(_xlfn.FORECAST.LINEAR(F5375,$E$2:$E$27,$F$2:$F$27),0)</f>
        <v>2046</v>
      </c>
    </row>
    <row r="5376" spans="1:8" x14ac:dyDescent="0.3">
      <c r="A5376" t="s">
        <v>5407</v>
      </c>
      <c r="B5376" t="s">
        <v>154</v>
      </c>
      <c r="C5376" t="s">
        <v>4882</v>
      </c>
      <c r="D5376">
        <v>2263</v>
      </c>
      <c r="E5376">
        <v>344</v>
      </c>
      <c r="F5376">
        <v>2135.5700000000002</v>
      </c>
      <c r="G5376" t="s">
        <v>5</v>
      </c>
      <c r="H5376">
        <f>ROUND(_xlfn.FORECAST.LINEAR(F5376,$E$2:$E$27,$F$2:$F$27),0)</f>
        <v>2023</v>
      </c>
    </row>
    <row r="5377" spans="1:8" x14ac:dyDescent="0.3">
      <c r="A5377" t="s">
        <v>5408</v>
      </c>
      <c r="B5377" t="s">
        <v>129</v>
      </c>
      <c r="C5377" t="s">
        <v>4882</v>
      </c>
      <c r="D5377">
        <v>667</v>
      </c>
      <c r="E5377">
        <v>3611</v>
      </c>
      <c r="F5377">
        <v>2816.41</v>
      </c>
      <c r="G5377" t="s">
        <v>5</v>
      </c>
      <c r="H5377">
        <f>ROUND(_xlfn.FORECAST.LINEAR(F5377,$E$2:$E$27,$F$2:$F$27),0)</f>
        <v>2009</v>
      </c>
    </row>
    <row r="5378" spans="1:8" x14ac:dyDescent="0.3">
      <c r="A5378" t="s">
        <v>5409</v>
      </c>
      <c r="B5378" t="s">
        <v>81</v>
      </c>
      <c r="C5378" t="s">
        <v>4882</v>
      </c>
      <c r="D5378">
        <v>3995</v>
      </c>
      <c r="E5378">
        <v>3135</v>
      </c>
      <c r="F5378">
        <v>1146.05</v>
      </c>
      <c r="G5378" t="s">
        <v>5</v>
      </c>
      <c r="H5378">
        <f>ROUND(_xlfn.FORECAST.LINEAR(F5378,$E$2:$E$27,$F$2:$F$27),0)</f>
        <v>2044</v>
      </c>
    </row>
    <row r="5379" spans="1:8" x14ac:dyDescent="0.3">
      <c r="A5379" t="s">
        <v>5410</v>
      </c>
      <c r="B5379" t="s">
        <v>42</v>
      </c>
      <c r="C5379" t="s">
        <v>4882</v>
      </c>
      <c r="D5379">
        <v>2256</v>
      </c>
      <c r="E5379">
        <v>7061</v>
      </c>
      <c r="F5379">
        <v>1255.47</v>
      </c>
      <c r="G5379" t="s">
        <v>5</v>
      </c>
      <c r="H5379">
        <f>ROUND(_xlfn.FORECAST.LINEAR(F5379,$E$2:$E$27,$F$2:$F$27),0)</f>
        <v>2042</v>
      </c>
    </row>
    <row r="5380" spans="1:8" x14ac:dyDescent="0.3">
      <c r="A5380" t="s">
        <v>5411</v>
      </c>
      <c r="B5380" t="s">
        <v>81</v>
      </c>
      <c r="C5380" t="s">
        <v>4882</v>
      </c>
      <c r="D5380">
        <v>1136</v>
      </c>
      <c r="E5380">
        <v>291</v>
      </c>
      <c r="F5380">
        <v>2988.13</v>
      </c>
      <c r="G5380" t="s">
        <v>5</v>
      </c>
      <c r="H5380">
        <f>ROUND(_xlfn.FORECAST.LINEAR(F5380,$E$2:$E$27,$F$2:$F$27),0)</f>
        <v>2006</v>
      </c>
    </row>
    <row r="5381" spans="1:8" x14ac:dyDescent="0.3">
      <c r="A5381" t="s">
        <v>5412</v>
      </c>
      <c r="B5381" t="s">
        <v>81</v>
      </c>
      <c r="C5381" t="s">
        <v>4882</v>
      </c>
      <c r="D5381">
        <v>950</v>
      </c>
      <c r="E5381">
        <v>3113</v>
      </c>
      <c r="F5381">
        <v>898.43</v>
      </c>
      <c r="G5381" t="s">
        <v>5</v>
      </c>
      <c r="H5381">
        <f>ROUND(_xlfn.FORECAST.LINEAR(F5381,$E$2:$E$27,$F$2:$F$27),0)</f>
        <v>2049</v>
      </c>
    </row>
    <row r="5382" spans="1:8" x14ac:dyDescent="0.3">
      <c r="A5382" t="s">
        <v>5413</v>
      </c>
      <c r="B5382" t="s">
        <v>81</v>
      </c>
      <c r="C5382" t="s">
        <v>4882</v>
      </c>
      <c r="D5382">
        <v>2001</v>
      </c>
      <c r="E5382">
        <v>6720</v>
      </c>
      <c r="F5382">
        <v>636.34</v>
      </c>
      <c r="G5382" t="s">
        <v>5</v>
      </c>
      <c r="H5382">
        <f>ROUND(_xlfn.FORECAST.LINEAR(F5382,$E$2:$E$27,$F$2:$F$27),0)</f>
        <v>2055</v>
      </c>
    </row>
    <row r="5383" spans="1:8" x14ac:dyDescent="0.3">
      <c r="A5383" t="s">
        <v>5414</v>
      </c>
      <c r="B5383" t="s">
        <v>81</v>
      </c>
      <c r="C5383" t="s">
        <v>4882</v>
      </c>
      <c r="D5383">
        <v>1544</v>
      </c>
      <c r="E5383">
        <v>7165</v>
      </c>
      <c r="F5383">
        <v>2148.83</v>
      </c>
      <c r="G5383" t="s">
        <v>5</v>
      </c>
      <c r="H5383">
        <f>ROUND(_xlfn.FORECAST.LINEAR(F5383,$E$2:$E$27,$F$2:$F$27),0)</f>
        <v>2023</v>
      </c>
    </row>
    <row r="5384" spans="1:8" x14ac:dyDescent="0.3">
      <c r="A5384" t="s">
        <v>5415</v>
      </c>
      <c r="B5384" t="s">
        <v>42</v>
      </c>
      <c r="C5384" t="s">
        <v>4882</v>
      </c>
      <c r="D5384">
        <v>3870</v>
      </c>
      <c r="E5384">
        <v>8558</v>
      </c>
      <c r="F5384">
        <v>2720.44</v>
      </c>
      <c r="G5384" t="s">
        <v>5</v>
      </c>
      <c r="H5384">
        <f>ROUND(_xlfn.FORECAST.LINEAR(F5384,$E$2:$E$27,$F$2:$F$27),0)</f>
        <v>2011</v>
      </c>
    </row>
    <row r="5385" spans="1:8" x14ac:dyDescent="0.3">
      <c r="A5385" t="s">
        <v>5416</v>
      </c>
      <c r="B5385" t="s">
        <v>4</v>
      </c>
      <c r="C5385" t="s">
        <v>4882</v>
      </c>
      <c r="D5385">
        <v>3013</v>
      </c>
      <c r="E5385">
        <v>4889</v>
      </c>
      <c r="F5385">
        <v>222.98</v>
      </c>
      <c r="G5385" t="s">
        <v>5</v>
      </c>
      <c r="H5385">
        <f>ROUND(_xlfn.FORECAST.LINEAR(F5385,$E$2:$E$27,$F$2:$F$27),0)</f>
        <v>2064</v>
      </c>
    </row>
    <row r="5386" spans="1:8" x14ac:dyDescent="0.3">
      <c r="A5386" t="s">
        <v>5417</v>
      </c>
      <c r="B5386" t="s">
        <v>154</v>
      </c>
      <c r="C5386" t="s">
        <v>4882</v>
      </c>
      <c r="D5386">
        <v>2459</v>
      </c>
      <c r="E5386">
        <v>2852</v>
      </c>
      <c r="F5386">
        <v>2895.01</v>
      </c>
      <c r="G5386" t="s">
        <v>5</v>
      </c>
      <c r="H5386">
        <f>ROUND(_xlfn.FORECAST.LINEAR(F5386,$E$2:$E$27,$F$2:$F$27),0)</f>
        <v>2007</v>
      </c>
    </row>
    <row r="5387" spans="1:8" x14ac:dyDescent="0.3">
      <c r="A5387" t="s">
        <v>5418</v>
      </c>
      <c r="B5387" t="s">
        <v>93</v>
      </c>
      <c r="C5387" t="s">
        <v>4882</v>
      </c>
      <c r="D5387">
        <v>520</v>
      </c>
      <c r="E5387">
        <v>4556</v>
      </c>
      <c r="F5387">
        <v>662.07</v>
      </c>
      <c r="G5387" t="s">
        <v>5</v>
      </c>
      <c r="H5387">
        <f>ROUND(_xlfn.FORECAST.LINEAR(F5387,$E$2:$E$27,$F$2:$F$27),0)</f>
        <v>2054</v>
      </c>
    </row>
    <row r="5388" spans="1:8" x14ac:dyDescent="0.3">
      <c r="A5388" t="s">
        <v>5419</v>
      </c>
      <c r="B5388" t="s">
        <v>6</v>
      </c>
      <c r="C5388" t="s">
        <v>4882</v>
      </c>
      <c r="D5388">
        <v>3849</v>
      </c>
      <c r="E5388">
        <v>632</v>
      </c>
      <c r="F5388">
        <v>966.2</v>
      </c>
      <c r="G5388" t="s">
        <v>5</v>
      </c>
      <c r="H5388">
        <f>ROUND(_xlfn.FORECAST.LINEAR(F5388,$E$2:$E$27,$F$2:$F$27),0)</f>
        <v>2048</v>
      </c>
    </row>
    <row r="5389" spans="1:8" x14ac:dyDescent="0.3">
      <c r="A5389" t="s">
        <v>5420</v>
      </c>
      <c r="B5389" t="s">
        <v>93</v>
      </c>
      <c r="C5389" t="s">
        <v>4882</v>
      </c>
      <c r="D5389">
        <v>1626</v>
      </c>
      <c r="E5389">
        <v>5405</v>
      </c>
      <c r="F5389">
        <v>2618.92</v>
      </c>
      <c r="G5389" t="s">
        <v>5</v>
      </c>
      <c r="H5389">
        <f>ROUND(_xlfn.FORECAST.LINEAR(F5389,$E$2:$E$27,$F$2:$F$27),0)</f>
        <v>2013</v>
      </c>
    </row>
    <row r="5390" spans="1:8" x14ac:dyDescent="0.3">
      <c r="A5390" t="s">
        <v>5421</v>
      </c>
      <c r="B5390" t="s">
        <v>154</v>
      </c>
      <c r="C5390" t="s">
        <v>4882</v>
      </c>
      <c r="D5390">
        <v>3333</v>
      </c>
      <c r="E5390">
        <v>6423</v>
      </c>
      <c r="F5390">
        <v>441.95</v>
      </c>
      <c r="G5390" t="s">
        <v>5</v>
      </c>
      <c r="H5390">
        <f>ROUND(_xlfn.FORECAST.LINEAR(F5390,$E$2:$E$27,$F$2:$F$27),0)</f>
        <v>2059</v>
      </c>
    </row>
    <row r="5391" spans="1:8" x14ac:dyDescent="0.3">
      <c r="A5391" t="s">
        <v>5422</v>
      </c>
      <c r="B5391" t="s">
        <v>7</v>
      </c>
      <c r="C5391" t="s">
        <v>4882</v>
      </c>
      <c r="D5391">
        <v>3614</v>
      </c>
      <c r="E5391">
        <v>4767</v>
      </c>
      <c r="F5391">
        <v>1126.5899999999999</v>
      </c>
      <c r="G5391" t="s">
        <v>5</v>
      </c>
      <c r="H5391">
        <f>ROUND(_xlfn.FORECAST.LINEAR(F5391,$E$2:$E$27,$F$2:$F$27),0)</f>
        <v>2045</v>
      </c>
    </row>
    <row r="5392" spans="1:8" x14ac:dyDescent="0.3">
      <c r="A5392" t="s">
        <v>5423</v>
      </c>
      <c r="B5392" t="s">
        <v>54</v>
      </c>
      <c r="C5392" t="s">
        <v>4882</v>
      </c>
      <c r="D5392">
        <v>2180</v>
      </c>
      <c r="E5392">
        <v>4982</v>
      </c>
      <c r="F5392">
        <v>2208.31</v>
      </c>
      <c r="G5392" t="s">
        <v>5</v>
      </c>
      <c r="H5392">
        <f>ROUND(_xlfn.FORECAST.LINEAR(F5392,$E$2:$E$27,$F$2:$F$27),0)</f>
        <v>2022</v>
      </c>
    </row>
    <row r="5393" spans="1:8" x14ac:dyDescent="0.3">
      <c r="A5393" t="s">
        <v>5424</v>
      </c>
      <c r="B5393" t="s">
        <v>29</v>
      </c>
      <c r="C5393" t="s">
        <v>4882</v>
      </c>
      <c r="D5393">
        <v>1422</v>
      </c>
      <c r="E5393">
        <v>429</v>
      </c>
      <c r="F5393">
        <v>898.69</v>
      </c>
      <c r="G5393" t="s">
        <v>5</v>
      </c>
      <c r="H5393">
        <f>ROUND(_xlfn.FORECAST.LINEAR(F5393,$E$2:$E$27,$F$2:$F$27),0)</f>
        <v>2049</v>
      </c>
    </row>
    <row r="5394" spans="1:8" x14ac:dyDescent="0.3">
      <c r="A5394" t="s">
        <v>5425</v>
      </c>
      <c r="B5394" t="s">
        <v>129</v>
      </c>
      <c r="C5394" t="s">
        <v>4882</v>
      </c>
      <c r="D5394">
        <v>3591</v>
      </c>
      <c r="E5394">
        <v>871</v>
      </c>
      <c r="F5394">
        <v>1822.71</v>
      </c>
      <c r="G5394" t="s">
        <v>5</v>
      </c>
      <c r="H5394">
        <f>ROUND(_xlfn.FORECAST.LINEAR(F5394,$E$2:$E$27,$F$2:$F$27),0)</f>
        <v>2030</v>
      </c>
    </row>
    <row r="5395" spans="1:8" x14ac:dyDescent="0.3">
      <c r="A5395" t="s">
        <v>5426</v>
      </c>
      <c r="B5395" t="s">
        <v>171</v>
      </c>
      <c r="C5395" t="s">
        <v>4882</v>
      </c>
      <c r="D5395">
        <v>3462</v>
      </c>
      <c r="E5395">
        <v>7190</v>
      </c>
      <c r="F5395">
        <v>621.16</v>
      </c>
      <c r="G5395" t="s">
        <v>5</v>
      </c>
      <c r="H5395">
        <f>ROUND(_xlfn.FORECAST.LINEAR(F5395,$E$2:$E$27,$F$2:$F$27),0)</f>
        <v>2055</v>
      </c>
    </row>
    <row r="5396" spans="1:8" x14ac:dyDescent="0.3">
      <c r="A5396" t="s">
        <v>5427</v>
      </c>
      <c r="B5396" t="s">
        <v>24</v>
      </c>
      <c r="C5396" t="s">
        <v>4882</v>
      </c>
      <c r="D5396">
        <v>209</v>
      </c>
      <c r="E5396">
        <v>2195</v>
      </c>
      <c r="F5396">
        <v>2991.7</v>
      </c>
      <c r="G5396" t="s">
        <v>5</v>
      </c>
      <c r="H5396">
        <f>ROUND(_xlfn.FORECAST.LINEAR(F5396,$E$2:$E$27,$F$2:$F$27),0)</f>
        <v>2005</v>
      </c>
    </row>
    <row r="5397" spans="1:8" x14ac:dyDescent="0.3">
      <c r="A5397" t="s">
        <v>5428</v>
      </c>
      <c r="B5397" t="s">
        <v>4</v>
      </c>
      <c r="C5397" t="s">
        <v>4882</v>
      </c>
      <c r="D5397">
        <v>3989</v>
      </c>
      <c r="E5397">
        <v>5641</v>
      </c>
      <c r="F5397">
        <v>1800.18</v>
      </c>
      <c r="G5397" t="s">
        <v>5</v>
      </c>
      <c r="H5397">
        <f>ROUND(_xlfn.FORECAST.LINEAR(F5397,$E$2:$E$27,$F$2:$F$27),0)</f>
        <v>2031</v>
      </c>
    </row>
    <row r="5398" spans="1:8" x14ac:dyDescent="0.3">
      <c r="A5398" t="s">
        <v>5429</v>
      </c>
      <c r="B5398" t="s">
        <v>93</v>
      </c>
      <c r="C5398" t="s">
        <v>4882</v>
      </c>
      <c r="D5398">
        <v>230</v>
      </c>
      <c r="E5398">
        <v>7587</v>
      </c>
      <c r="F5398">
        <v>1802.49</v>
      </c>
      <c r="G5398" t="s">
        <v>5</v>
      </c>
      <c r="H5398">
        <f>ROUND(_xlfn.FORECAST.LINEAR(F5398,$E$2:$E$27,$F$2:$F$27),0)</f>
        <v>2030</v>
      </c>
    </row>
    <row r="5399" spans="1:8" x14ac:dyDescent="0.3">
      <c r="A5399" t="s">
        <v>5430</v>
      </c>
      <c r="B5399" t="s">
        <v>129</v>
      </c>
      <c r="C5399" t="s">
        <v>4882</v>
      </c>
      <c r="D5399">
        <v>1916</v>
      </c>
      <c r="E5399">
        <v>4087</v>
      </c>
      <c r="F5399">
        <v>947.69</v>
      </c>
      <c r="G5399" t="s">
        <v>5</v>
      </c>
      <c r="H5399">
        <f>ROUND(_xlfn.FORECAST.LINEAR(F5399,$E$2:$E$27,$F$2:$F$27),0)</f>
        <v>2048</v>
      </c>
    </row>
    <row r="5400" spans="1:8" x14ac:dyDescent="0.3">
      <c r="A5400" t="s">
        <v>5431</v>
      </c>
      <c r="B5400" t="s">
        <v>6</v>
      </c>
      <c r="C5400" t="s">
        <v>4882</v>
      </c>
      <c r="D5400">
        <v>2933</v>
      </c>
      <c r="E5400">
        <v>987</v>
      </c>
      <c r="F5400">
        <v>1661.2</v>
      </c>
      <c r="G5400" t="s">
        <v>5</v>
      </c>
      <c r="H5400">
        <f>ROUND(_xlfn.FORECAST.LINEAR(F5400,$E$2:$E$27,$F$2:$F$27),0)</f>
        <v>2033</v>
      </c>
    </row>
    <row r="5401" spans="1:8" x14ac:dyDescent="0.3">
      <c r="A5401" t="s">
        <v>5432</v>
      </c>
      <c r="B5401" t="s">
        <v>42</v>
      </c>
      <c r="C5401" t="s">
        <v>4882</v>
      </c>
      <c r="D5401">
        <v>2423</v>
      </c>
      <c r="E5401">
        <v>7227</v>
      </c>
      <c r="F5401">
        <v>2489.5300000000002</v>
      </c>
      <c r="G5401" t="s">
        <v>5</v>
      </c>
      <c r="H5401">
        <f>ROUND(_xlfn.FORECAST.LINEAR(F5401,$E$2:$E$27,$F$2:$F$27),0)</f>
        <v>2016</v>
      </c>
    </row>
    <row r="5402" spans="1:8" x14ac:dyDescent="0.3">
      <c r="A5402" t="s">
        <v>5433</v>
      </c>
      <c r="B5402" t="s">
        <v>29</v>
      </c>
      <c r="C5402" t="s">
        <v>4882</v>
      </c>
      <c r="D5402">
        <v>1904</v>
      </c>
      <c r="E5402">
        <v>2514</v>
      </c>
      <c r="F5402">
        <v>1530.13</v>
      </c>
      <c r="G5402" t="s">
        <v>5</v>
      </c>
      <c r="H5402">
        <f>ROUND(_xlfn.FORECAST.LINEAR(F5402,$E$2:$E$27,$F$2:$F$27),0)</f>
        <v>2036</v>
      </c>
    </row>
    <row r="5403" spans="1:8" x14ac:dyDescent="0.3">
      <c r="A5403" t="s">
        <v>5434</v>
      </c>
      <c r="B5403" t="s">
        <v>42</v>
      </c>
      <c r="C5403" t="s">
        <v>4882</v>
      </c>
      <c r="D5403">
        <v>3226</v>
      </c>
      <c r="E5403">
        <v>3410</v>
      </c>
      <c r="F5403">
        <v>1334.49</v>
      </c>
      <c r="G5403" t="s">
        <v>5</v>
      </c>
      <c r="H5403">
        <f>ROUND(_xlfn.FORECAST.LINEAR(F5403,$E$2:$E$27,$F$2:$F$27),0)</f>
        <v>2040</v>
      </c>
    </row>
    <row r="5404" spans="1:8" x14ac:dyDescent="0.3">
      <c r="A5404" t="s">
        <v>5435</v>
      </c>
      <c r="B5404" t="s">
        <v>7</v>
      </c>
      <c r="C5404" t="s">
        <v>4882</v>
      </c>
      <c r="D5404">
        <v>2648</v>
      </c>
      <c r="E5404">
        <v>6092</v>
      </c>
      <c r="F5404">
        <v>23.43</v>
      </c>
      <c r="G5404" t="s">
        <v>5</v>
      </c>
      <c r="H5404">
        <f>ROUND(_xlfn.FORECAST.LINEAR(F5404,$E$2:$E$27,$F$2:$F$27),0)</f>
        <v>2068</v>
      </c>
    </row>
    <row r="5405" spans="1:8" x14ac:dyDescent="0.3">
      <c r="A5405" t="s">
        <v>5436</v>
      </c>
      <c r="B5405" t="s">
        <v>7</v>
      </c>
      <c r="C5405" t="s">
        <v>4882</v>
      </c>
      <c r="D5405">
        <v>427</v>
      </c>
      <c r="E5405">
        <v>4780</v>
      </c>
      <c r="F5405">
        <v>2442.21</v>
      </c>
      <c r="G5405" t="s">
        <v>5</v>
      </c>
      <c r="H5405">
        <f>ROUND(_xlfn.FORECAST.LINEAR(F5405,$E$2:$E$27,$F$2:$F$27),0)</f>
        <v>2017</v>
      </c>
    </row>
    <row r="5406" spans="1:8" x14ac:dyDescent="0.3">
      <c r="A5406" t="s">
        <v>5437</v>
      </c>
      <c r="B5406" t="s">
        <v>126</v>
      </c>
      <c r="C5406" t="s">
        <v>4882</v>
      </c>
      <c r="D5406">
        <v>1008</v>
      </c>
      <c r="E5406">
        <v>8091</v>
      </c>
      <c r="F5406">
        <v>141.97999999999999</v>
      </c>
      <c r="G5406" t="s">
        <v>5</v>
      </c>
      <c r="H5406">
        <f>ROUND(_xlfn.FORECAST.LINEAR(F5406,$E$2:$E$27,$F$2:$F$27),0)</f>
        <v>2065</v>
      </c>
    </row>
    <row r="5407" spans="1:8" x14ac:dyDescent="0.3">
      <c r="A5407" t="s">
        <v>5438</v>
      </c>
      <c r="B5407" t="s">
        <v>171</v>
      </c>
      <c r="C5407" t="s">
        <v>4882</v>
      </c>
      <c r="D5407">
        <v>1193</v>
      </c>
      <c r="E5407">
        <v>5965</v>
      </c>
      <c r="F5407">
        <v>1378.98</v>
      </c>
      <c r="G5407" t="s">
        <v>5</v>
      </c>
      <c r="H5407">
        <f>ROUND(_xlfn.FORECAST.LINEAR(F5407,$E$2:$E$27,$F$2:$F$27),0)</f>
        <v>2039</v>
      </c>
    </row>
    <row r="5408" spans="1:8" x14ac:dyDescent="0.3">
      <c r="A5408" t="s">
        <v>5439</v>
      </c>
      <c r="B5408" t="s">
        <v>93</v>
      </c>
      <c r="C5408" t="s">
        <v>4882</v>
      </c>
      <c r="D5408">
        <v>41</v>
      </c>
      <c r="E5408">
        <v>5505</v>
      </c>
      <c r="F5408">
        <v>167.7</v>
      </c>
      <c r="G5408" t="s">
        <v>5</v>
      </c>
      <c r="H5408">
        <f>ROUND(_xlfn.FORECAST.LINEAR(F5408,$E$2:$E$27,$F$2:$F$27),0)</f>
        <v>2065</v>
      </c>
    </row>
    <row r="5409" spans="1:8" x14ac:dyDescent="0.3">
      <c r="A5409" t="s">
        <v>5440</v>
      </c>
      <c r="B5409" t="s">
        <v>29</v>
      </c>
      <c r="C5409" t="s">
        <v>4882</v>
      </c>
      <c r="D5409">
        <v>1578</v>
      </c>
      <c r="E5409">
        <v>8560</v>
      </c>
      <c r="F5409">
        <v>2014.14</v>
      </c>
      <c r="G5409" t="s">
        <v>5</v>
      </c>
      <c r="H5409">
        <f>ROUND(_xlfn.FORECAST.LINEAR(F5409,$E$2:$E$27,$F$2:$F$27),0)</f>
        <v>2026</v>
      </c>
    </row>
    <row r="5410" spans="1:8" x14ac:dyDescent="0.3">
      <c r="A5410" t="s">
        <v>5441</v>
      </c>
      <c r="B5410" t="s">
        <v>29</v>
      </c>
      <c r="C5410" t="s">
        <v>4882</v>
      </c>
      <c r="D5410">
        <v>2777</v>
      </c>
      <c r="E5410">
        <v>3842</v>
      </c>
      <c r="F5410">
        <v>312.89</v>
      </c>
      <c r="G5410" t="s">
        <v>5</v>
      </c>
      <c r="H5410">
        <f>ROUND(_xlfn.FORECAST.LINEAR(F5410,$E$2:$E$27,$F$2:$F$27),0)</f>
        <v>2062</v>
      </c>
    </row>
    <row r="5411" spans="1:8" x14ac:dyDescent="0.3">
      <c r="A5411" t="s">
        <v>5442</v>
      </c>
      <c r="B5411" t="s">
        <v>54</v>
      </c>
      <c r="C5411" t="s">
        <v>4882</v>
      </c>
      <c r="D5411">
        <v>3790</v>
      </c>
      <c r="E5411">
        <v>2993</v>
      </c>
      <c r="F5411">
        <v>325.35000000000002</v>
      </c>
      <c r="G5411" t="s">
        <v>5</v>
      </c>
      <c r="H5411">
        <f>ROUND(_xlfn.FORECAST.LINEAR(F5411,$E$2:$E$27,$F$2:$F$27),0)</f>
        <v>2062</v>
      </c>
    </row>
    <row r="5412" spans="1:8" x14ac:dyDescent="0.3">
      <c r="A5412" t="s">
        <v>5443</v>
      </c>
      <c r="B5412" t="s">
        <v>7</v>
      </c>
      <c r="C5412" t="s">
        <v>4882</v>
      </c>
      <c r="D5412">
        <v>2687</v>
      </c>
      <c r="E5412">
        <v>7870</v>
      </c>
      <c r="F5412">
        <v>2448.8200000000002</v>
      </c>
      <c r="G5412" t="s">
        <v>5</v>
      </c>
      <c r="H5412">
        <f>ROUND(_xlfn.FORECAST.LINEAR(F5412,$E$2:$E$27,$F$2:$F$27),0)</f>
        <v>2017</v>
      </c>
    </row>
    <row r="5413" spans="1:8" x14ac:dyDescent="0.3">
      <c r="A5413" t="s">
        <v>5444</v>
      </c>
      <c r="B5413" t="s">
        <v>129</v>
      </c>
      <c r="C5413" t="s">
        <v>4882</v>
      </c>
      <c r="D5413">
        <v>1427</v>
      </c>
      <c r="E5413">
        <v>7727</v>
      </c>
      <c r="F5413">
        <v>935.26</v>
      </c>
      <c r="G5413" t="s">
        <v>5</v>
      </c>
      <c r="H5413">
        <f>ROUND(_xlfn.FORECAST.LINEAR(F5413,$E$2:$E$27,$F$2:$F$27),0)</f>
        <v>2049</v>
      </c>
    </row>
    <row r="5414" spans="1:8" x14ac:dyDescent="0.3">
      <c r="A5414" t="s">
        <v>5445</v>
      </c>
      <c r="B5414" t="s">
        <v>4</v>
      </c>
      <c r="C5414" t="s">
        <v>4882</v>
      </c>
      <c r="D5414">
        <v>1380</v>
      </c>
      <c r="E5414">
        <v>8614</v>
      </c>
      <c r="F5414">
        <v>1823.03</v>
      </c>
      <c r="G5414" t="s">
        <v>5</v>
      </c>
      <c r="H5414">
        <f>ROUND(_xlfn.FORECAST.LINEAR(F5414,$E$2:$E$27,$F$2:$F$27),0)</f>
        <v>2030</v>
      </c>
    </row>
    <row r="5415" spans="1:8" x14ac:dyDescent="0.3">
      <c r="A5415" t="s">
        <v>5446</v>
      </c>
      <c r="B5415" t="s">
        <v>93</v>
      </c>
      <c r="C5415" t="s">
        <v>4882</v>
      </c>
      <c r="D5415">
        <v>308</v>
      </c>
      <c r="E5415">
        <v>5618</v>
      </c>
      <c r="F5415">
        <v>767.36</v>
      </c>
      <c r="G5415" t="s">
        <v>5</v>
      </c>
      <c r="H5415">
        <f>ROUND(_xlfn.FORECAST.LINEAR(F5415,$E$2:$E$27,$F$2:$F$27),0)</f>
        <v>2052</v>
      </c>
    </row>
    <row r="5416" spans="1:8" x14ac:dyDescent="0.3">
      <c r="A5416" t="s">
        <v>5447</v>
      </c>
      <c r="B5416" t="s">
        <v>93</v>
      </c>
      <c r="C5416" t="s">
        <v>4882</v>
      </c>
      <c r="D5416">
        <v>1431</v>
      </c>
      <c r="E5416">
        <v>3524</v>
      </c>
      <c r="F5416">
        <v>1716.03</v>
      </c>
      <c r="G5416" t="s">
        <v>5</v>
      </c>
      <c r="H5416">
        <f>ROUND(_xlfn.FORECAST.LINEAR(F5416,$E$2:$E$27,$F$2:$F$27),0)</f>
        <v>2032</v>
      </c>
    </row>
    <row r="5417" spans="1:8" x14ac:dyDescent="0.3">
      <c r="A5417" t="s">
        <v>5448</v>
      </c>
      <c r="B5417" t="s">
        <v>24</v>
      </c>
      <c r="C5417" t="s">
        <v>4882</v>
      </c>
      <c r="D5417">
        <v>2449</v>
      </c>
      <c r="E5417">
        <v>4796</v>
      </c>
      <c r="F5417">
        <v>527.48</v>
      </c>
      <c r="G5417" t="s">
        <v>5</v>
      </c>
      <c r="H5417">
        <f>ROUND(_xlfn.FORECAST.LINEAR(F5417,$E$2:$E$27,$F$2:$F$27),0)</f>
        <v>2057</v>
      </c>
    </row>
    <row r="5418" spans="1:8" x14ac:dyDescent="0.3">
      <c r="A5418" t="s">
        <v>5449</v>
      </c>
      <c r="B5418" t="s">
        <v>6</v>
      </c>
      <c r="C5418" t="s">
        <v>4882</v>
      </c>
      <c r="D5418">
        <v>241</v>
      </c>
      <c r="E5418">
        <v>1517</v>
      </c>
      <c r="F5418">
        <v>2478.2199999999998</v>
      </c>
      <c r="G5418" t="s">
        <v>5</v>
      </c>
      <c r="H5418">
        <f>ROUND(_xlfn.FORECAST.LINEAR(F5418,$E$2:$E$27,$F$2:$F$27),0)</f>
        <v>2016</v>
      </c>
    </row>
    <row r="5419" spans="1:8" x14ac:dyDescent="0.3">
      <c r="A5419" t="s">
        <v>5450</v>
      </c>
      <c r="B5419" t="s">
        <v>7</v>
      </c>
      <c r="C5419" t="s">
        <v>4882</v>
      </c>
      <c r="D5419">
        <v>2724</v>
      </c>
      <c r="E5419">
        <v>6436</v>
      </c>
      <c r="F5419">
        <v>727.26</v>
      </c>
      <c r="G5419" t="s">
        <v>5</v>
      </c>
      <c r="H5419">
        <f>ROUND(_xlfn.FORECAST.LINEAR(F5419,$E$2:$E$27,$F$2:$F$27),0)</f>
        <v>2053</v>
      </c>
    </row>
    <row r="5420" spans="1:8" x14ac:dyDescent="0.3">
      <c r="A5420" t="s">
        <v>5451</v>
      </c>
      <c r="B5420" t="s">
        <v>126</v>
      </c>
      <c r="C5420" t="s">
        <v>4882</v>
      </c>
      <c r="D5420">
        <v>2843</v>
      </c>
      <c r="E5420">
        <v>5158</v>
      </c>
      <c r="F5420">
        <v>2850.85</v>
      </c>
      <c r="G5420" t="s">
        <v>5</v>
      </c>
      <c r="H5420">
        <f>ROUND(_xlfn.FORECAST.LINEAR(F5420,$E$2:$E$27,$F$2:$F$27),0)</f>
        <v>2008</v>
      </c>
    </row>
    <row r="5421" spans="1:8" x14ac:dyDescent="0.3">
      <c r="A5421" t="s">
        <v>5452</v>
      </c>
      <c r="B5421" t="s">
        <v>93</v>
      </c>
      <c r="C5421" t="s">
        <v>4882</v>
      </c>
      <c r="D5421">
        <v>3998</v>
      </c>
      <c r="E5421">
        <v>1050</v>
      </c>
      <c r="F5421">
        <v>620.79</v>
      </c>
      <c r="G5421" t="s">
        <v>5</v>
      </c>
      <c r="H5421">
        <f>ROUND(_xlfn.FORECAST.LINEAR(F5421,$E$2:$E$27,$F$2:$F$27),0)</f>
        <v>2055</v>
      </c>
    </row>
    <row r="5422" spans="1:8" x14ac:dyDescent="0.3">
      <c r="A5422" t="s">
        <v>5453</v>
      </c>
      <c r="B5422" t="s">
        <v>93</v>
      </c>
      <c r="C5422" t="s">
        <v>4882</v>
      </c>
      <c r="D5422">
        <v>3702</v>
      </c>
      <c r="E5422">
        <v>3370</v>
      </c>
      <c r="F5422">
        <v>2991.53</v>
      </c>
      <c r="G5422" t="s">
        <v>5</v>
      </c>
      <c r="H5422">
        <f>ROUND(_xlfn.FORECAST.LINEAR(F5422,$E$2:$E$27,$F$2:$F$27),0)</f>
        <v>2005</v>
      </c>
    </row>
    <row r="5423" spans="1:8" x14ac:dyDescent="0.3">
      <c r="A5423" t="s">
        <v>5454</v>
      </c>
      <c r="B5423" t="s">
        <v>7</v>
      </c>
      <c r="C5423" t="s">
        <v>4882</v>
      </c>
      <c r="D5423">
        <v>1986</v>
      </c>
      <c r="E5423">
        <v>8051</v>
      </c>
      <c r="F5423">
        <v>1138.3499999999999</v>
      </c>
      <c r="G5423" t="s">
        <v>5</v>
      </c>
      <c r="H5423">
        <f>ROUND(_xlfn.FORECAST.LINEAR(F5423,$E$2:$E$27,$F$2:$F$27),0)</f>
        <v>2044</v>
      </c>
    </row>
    <row r="5424" spans="1:8" x14ac:dyDescent="0.3">
      <c r="A5424" t="s">
        <v>5455</v>
      </c>
      <c r="B5424" t="s">
        <v>154</v>
      </c>
      <c r="C5424" t="s">
        <v>4882</v>
      </c>
      <c r="D5424">
        <v>2287</v>
      </c>
      <c r="E5424">
        <v>6198</v>
      </c>
      <c r="F5424">
        <v>196.33</v>
      </c>
      <c r="G5424" t="s">
        <v>5</v>
      </c>
      <c r="H5424">
        <f>ROUND(_xlfn.FORECAST.LINEAR(F5424,$E$2:$E$27,$F$2:$F$27),0)</f>
        <v>2064</v>
      </c>
    </row>
    <row r="5425" spans="1:8" x14ac:dyDescent="0.3">
      <c r="A5425" t="s">
        <v>5456</v>
      </c>
      <c r="B5425" t="s">
        <v>81</v>
      </c>
      <c r="C5425" t="s">
        <v>4882</v>
      </c>
      <c r="D5425">
        <v>2846</v>
      </c>
      <c r="E5425">
        <v>2213</v>
      </c>
      <c r="F5425">
        <v>2087.96</v>
      </c>
      <c r="G5425" t="s">
        <v>5</v>
      </c>
      <c r="H5425">
        <f>ROUND(_xlfn.FORECAST.LINEAR(F5425,$E$2:$E$27,$F$2:$F$27),0)</f>
        <v>2024</v>
      </c>
    </row>
    <row r="5426" spans="1:8" x14ac:dyDescent="0.3">
      <c r="A5426" t="s">
        <v>5457</v>
      </c>
      <c r="B5426" t="s">
        <v>4</v>
      </c>
      <c r="C5426" t="s">
        <v>4882</v>
      </c>
      <c r="D5426">
        <v>3972</v>
      </c>
      <c r="E5426">
        <v>5766</v>
      </c>
      <c r="F5426">
        <v>2639.94</v>
      </c>
      <c r="G5426" t="s">
        <v>5</v>
      </c>
      <c r="H5426">
        <f>ROUND(_xlfn.FORECAST.LINEAR(F5426,$E$2:$E$27,$F$2:$F$27),0)</f>
        <v>2013</v>
      </c>
    </row>
    <row r="5427" spans="1:8" x14ac:dyDescent="0.3">
      <c r="A5427" t="s">
        <v>5458</v>
      </c>
      <c r="B5427" t="s">
        <v>154</v>
      </c>
      <c r="C5427" t="s">
        <v>4882</v>
      </c>
      <c r="D5427">
        <v>1619</v>
      </c>
      <c r="E5427">
        <v>3259</v>
      </c>
      <c r="F5427">
        <v>885</v>
      </c>
      <c r="G5427" t="s">
        <v>5</v>
      </c>
      <c r="H5427">
        <f>ROUND(_xlfn.FORECAST.LINEAR(F5427,$E$2:$E$27,$F$2:$F$27),0)</f>
        <v>2050</v>
      </c>
    </row>
    <row r="5428" spans="1:8" x14ac:dyDescent="0.3">
      <c r="A5428" t="s">
        <v>5459</v>
      </c>
      <c r="B5428" t="s">
        <v>171</v>
      </c>
      <c r="C5428" t="s">
        <v>4882</v>
      </c>
      <c r="D5428">
        <v>409</v>
      </c>
      <c r="E5428">
        <v>80</v>
      </c>
      <c r="F5428">
        <v>2839.16</v>
      </c>
      <c r="G5428" t="s">
        <v>5</v>
      </c>
      <c r="H5428">
        <f>ROUND(_xlfn.FORECAST.LINEAR(F5428,$E$2:$E$27,$F$2:$F$27),0)</f>
        <v>2009</v>
      </c>
    </row>
    <row r="5429" spans="1:8" x14ac:dyDescent="0.3">
      <c r="A5429" t="s">
        <v>5460</v>
      </c>
      <c r="B5429" t="s">
        <v>126</v>
      </c>
      <c r="C5429" t="s">
        <v>4882</v>
      </c>
      <c r="D5429">
        <v>3164</v>
      </c>
      <c r="E5429">
        <v>4935</v>
      </c>
      <c r="F5429">
        <v>2446.6999999999998</v>
      </c>
      <c r="G5429" t="s">
        <v>5</v>
      </c>
      <c r="H5429">
        <f>ROUND(_xlfn.FORECAST.LINEAR(F5429,$E$2:$E$27,$F$2:$F$27),0)</f>
        <v>2017</v>
      </c>
    </row>
    <row r="5430" spans="1:8" x14ac:dyDescent="0.3">
      <c r="A5430" t="s">
        <v>5461</v>
      </c>
      <c r="B5430" t="s">
        <v>54</v>
      </c>
      <c r="C5430" t="s">
        <v>4882</v>
      </c>
      <c r="D5430">
        <v>1477</v>
      </c>
      <c r="E5430">
        <v>6429</v>
      </c>
      <c r="F5430">
        <v>609.86</v>
      </c>
      <c r="G5430" t="s">
        <v>5</v>
      </c>
      <c r="H5430">
        <f>ROUND(_xlfn.FORECAST.LINEAR(F5430,$E$2:$E$27,$F$2:$F$27),0)</f>
        <v>2056</v>
      </c>
    </row>
    <row r="5431" spans="1:8" x14ac:dyDescent="0.3">
      <c r="A5431" t="s">
        <v>5462</v>
      </c>
      <c r="B5431" t="s">
        <v>171</v>
      </c>
      <c r="C5431" t="s">
        <v>4882</v>
      </c>
      <c r="D5431">
        <v>2788</v>
      </c>
      <c r="E5431">
        <v>365</v>
      </c>
      <c r="F5431">
        <v>2198.46</v>
      </c>
      <c r="G5431" t="s">
        <v>5</v>
      </c>
      <c r="H5431">
        <f>ROUND(_xlfn.FORECAST.LINEAR(F5431,$E$2:$E$27,$F$2:$F$27),0)</f>
        <v>2022</v>
      </c>
    </row>
    <row r="5432" spans="1:8" x14ac:dyDescent="0.3">
      <c r="A5432" t="s">
        <v>5463</v>
      </c>
      <c r="B5432" t="s">
        <v>24</v>
      </c>
      <c r="C5432" t="s">
        <v>4882</v>
      </c>
      <c r="D5432">
        <v>1453</v>
      </c>
      <c r="E5432">
        <v>1471</v>
      </c>
      <c r="F5432">
        <v>1351.47</v>
      </c>
      <c r="G5432" t="s">
        <v>5</v>
      </c>
      <c r="H5432">
        <f>ROUND(_xlfn.FORECAST.LINEAR(F5432,$E$2:$E$27,$F$2:$F$27),0)</f>
        <v>2040</v>
      </c>
    </row>
    <row r="5433" spans="1:8" x14ac:dyDescent="0.3">
      <c r="A5433" t="s">
        <v>5464</v>
      </c>
      <c r="B5433" t="s">
        <v>171</v>
      </c>
      <c r="C5433" t="s">
        <v>4882</v>
      </c>
      <c r="D5433">
        <v>2584</v>
      </c>
      <c r="E5433">
        <v>4554</v>
      </c>
      <c r="F5433">
        <v>1325.34</v>
      </c>
      <c r="G5433" t="s">
        <v>5</v>
      </c>
      <c r="H5433">
        <f>ROUND(_xlfn.FORECAST.LINEAR(F5433,$E$2:$E$27,$F$2:$F$27),0)</f>
        <v>2041</v>
      </c>
    </row>
    <row r="5434" spans="1:8" x14ac:dyDescent="0.3">
      <c r="A5434" t="s">
        <v>5465</v>
      </c>
      <c r="B5434" t="s">
        <v>81</v>
      </c>
      <c r="C5434" t="s">
        <v>4882</v>
      </c>
      <c r="D5434">
        <v>3404</v>
      </c>
      <c r="E5434">
        <v>5765</v>
      </c>
      <c r="F5434">
        <v>771.59</v>
      </c>
      <c r="G5434" t="s">
        <v>5</v>
      </c>
      <c r="H5434">
        <f>ROUND(_xlfn.FORECAST.LINEAR(F5434,$E$2:$E$27,$F$2:$F$27),0)</f>
        <v>2052</v>
      </c>
    </row>
    <row r="5435" spans="1:8" x14ac:dyDescent="0.3">
      <c r="A5435" t="s">
        <v>5466</v>
      </c>
      <c r="B5435" t="s">
        <v>6</v>
      </c>
      <c r="C5435" t="s">
        <v>4882</v>
      </c>
      <c r="D5435">
        <v>3826</v>
      </c>
      <c r="E5435">
        <v>7353</v>
      </c>
      <c r="F5435">
        <v>235.42</v>
      </c>
      <c r="G5435" t="s">
        <v>5</v>
      </c>
      <c r="H5435">
        <f>ROUND(_xlfn.FORECAST.LINEAR(F5435,$E$2:$E$27,$F$2:$F$27),0)</f>
        <v>2063</v>
      </c>
    </row>
    <row r="5436" spans="1:8" x14ac:dyDescent="0.3">
      <c r="A5436" t="s">
        <v>5467</v>
      </c>
      <c r="B5436" t="s">
        <v>54</v>
      </c>
      <c r="C5436" t="s">
        <v>4882</v>
      </c>
      <c r="D5436">
        <v>2700</v>
      </c>
      <c r="E5436">
        <v>2198</v>
      </c>
      <c r="F5436">
        <v>1253.8900000000001</v>
      </c>
      <c r="G5436" t="s">
        <v>5</v>
      </c>
      <c r="H5436">
        <f>ROUND(_xlfn.FORECAST.LINEAR(F5436,$E$2:$E$27,$F$2:$F$27),0)</f>
        <v>2042</v>
      </c>
    </row>
    <row r="5437" spans="1:8" x14ac:dyDescent="0.3">
      <c r="A5437" t="s">
        <v>5468</v>
      </c>
      <c r="B5437" t="s">
        <v>81</v>
      </c>
      <c r="C5437" t="s">
        <v>4882</v>
      </c>
      <c r="D5437">
        <v>3411</v>
      </c>
      <c r="E5437">
        <v>8296</v>
      </c>
      <c r="F5437">
        <v>890.95</v>
      </c>
      <c r="G5437" t="s">
        <v>5</v>
      </c>
      <c r="H5437">
        <f>ROUND(_xlfn.FORECAST.LINEAR(F5437,$E$2:$E$27,$F$2:$F$27),0)</f>
        <v>2050</v>
      </c>
    </row>
    <row r="5438" spans="1:8" x14ac:dyDescent="0.3">
      <c r="A5438" t="s">
        <v>5469</v>
      </c>
      <c r="B5438" t="s">
        <v>126</v>
      </c>
      <c r="C5438" t="s">
        <v>4882</v>
      </c>
      <c r="D5438">
        <v>2321</v>
      </c>
      <c r="E5438">
        <v>5254</v>
      </c>
      <c r="F5438">
        <v>351.43</v>
      </c>
      <c r="G5438" t="s">
        <v>5</v>
      </c>
      <c r="H5438">
        <f>ROUND(_xlfn.FORECAST.LINEAR(F5438,$E$2:$E$27,$F$2:$F$27),0)</f>
        <v>2061</v>
      </c>
    </row>
    <row r="5439" spans="1:8" x14ac:dyDescent="0.3">
      <c r="A5439" t="s">
        <v>5470</v>
      </c>
      <c r="B5439" t="s">
        <v>81</v>
      </c>
      <c r="C5439" t="s">
        <v>4882</v>
      </c>
      <c r="D5439">
        <v>1081</v>
      </c>
      <c r="E5439">
        <v>8554</v>
      </c>
      <c r="F5439">
        <v>679.11</v>
      </c>
      <c r="G5439" t="s">
        <v>5</v>
      </c>
      <c r="H5439">
        <f>ROUND(_xlfn.FORECAST.LINEAR(F5439,$E$2:$E$27,$F$2:$F$27),0)</f>
        <v>2054</v>
      </c>
    </row>
    <row r="5440" spans="1:8" x14ac:dyDescent="0.3">
      <c r="A5440" t="s">
        <v>5471</v>
      </c>
      <c r="B5440" t="s">
        <v>7</v>
      </c>
      <c r="C5440" t="s">
        <v>4882</v>
      </c>
      <c r="D5440">
        <v>2011</v>
      </c>
      <c r="E5440">
        <v>5164</v>
      </c>
      <c r="F5440">
        <v>824.59</v>
      </c>
      <c r="G5440" t="s">
        <v>5</v>
      </c>
      <c r="H5440">
        <f>ROUND(_xlfn.FORECAST.LINEAR(F5440,$E$2:$E$27,$F$2:$F$27),0)</f>
        <v>2051</v>
      </c>
    </row>
    <row r="5441" spans="1:8" x14ac:dyDescent="0.3">
      <c r="A5441" t="s">
        <v>5472</v>
      </c>
      <c r="B5441" t="s">
        <v>171</v>
      </c>
      <c r="C5441" t="s">
        <v>4882</v>
      </c>
      <c r="D5441">
        <v>1099</v>
      </c>
      <c r="E5441">
        <v>8465</v>
      </c>
      <c r="F5441">
        <v>1510.72</v>
      </c>
      <c r="G5441" t="s">
        <v>5</v>
      </c>
      <c r="H5441">
        <f>ROUND(_xlfn.FORECAST.LINEAR(F5441,$E$2:$E$27,$F$2:$F$27),0)</f>
        <v>2037</v>
      </c>
    </row>
    <row r="5442" spans="1:8" x14ac:dyDescent="0.3">
      <c r="A5442" t="s">
        <v>5473</v>
      </c>
      <c r="B5442" t="s">
        <v>54</v>
      </c>
      <c r="C5442" t="s">
        <v>4882</v>
      </c>
      <c r="D5442">
        <v>1094</v>
      </c>
      <c r="E5442">
        <v>127</v>
      </c>
      <c r="F5442">
        <v>84.92</v>
      </c>
      <c r="G5442" t="s">
        <v>5</v>
      </c>
      <c r="H5442">
        <f>ROUND(_xlfn.FORECAST.LINEAR(F5442,$E$2:$E$27,$F$2:$F$27),0)</f>
        <v>2067</v>
      </c>
    </row>
    <row r="5443" spans="1:8" x14ac:dyDescent="0.3">
      <c r="A5443" t="s">
        <v>5474</v>
      </c>
      <c r="B5443" t="s">
        <v>4</v>
      </c>
      <c r="C5443" t="s">
        <v>4882</v>
      </c>
      <c r="D5443">
        <v>2746</v>
      </c>
      <c r="E5443">
        <v>5986</v>
      </c>
      <c r="F5443">
        <v>1488.59</v>
      </c>
      <c r="G5443" t="s">
        <v>5</v>
      </c>
      <c r="H5443">
        <f>ROUND(_xlfn.FORECAST.LINEAR(F5443,$E$2:$E$27,$F$2:$F$27),0)</f>
        <v>2037</v>
      </c>
    </row>
    <row r="5444" spans="1:8" x14ac:dyDescent="0.3">
      <c r="A5444" t="s">
        <v>5475</v>
      </c>
      <c r="B5444" t="s">
        <v>4</v>
      </c>
      <c r="C5444" t="s">
        <v>4882</v>
      </c>
      <c r="D5444">
        <v>3049</v>
      </c>
      <c r="E5444">
        <v>6042</v>
      </c>
      <c r="F5444">
        <v>2013.94</v>
      </c>
      <c r="G5444" t="s">
        <v>5</v>
      </c>
      <c r="H5444">
        <f>ROUND(_xlfn.FORECAST.LINEAR(F5444,$E$2:$E$27,$F$2:$F$27),0)</f>
        <v>2026</v>
      </c>
    </row>
    <row r="5445" spans="1:8" x14ac:dyDescent="0.3">
      <c r="A5445" t="s">
        <v>5476</v>
      </c>
      <c r="B5445" t="s">
        <v>129</v>
      </c>
      <c r="C5445" t="s">
        <v>4882</v>
      </c>
      <c r="D5445">
        <v>2883</v>
      </c>
      <c r="E5445">
        <v>2371</v>
      </c>
      <c r="F5445">
        <v>1775.04</v>
      </c>
      <c r="G5445" t="s">
        <v>5</v>
      </c>
      <c r="H5445">
        <f>ROUND(_xlfn.FORECAST.LINEAR(F5445,$E$2:$E$27,$F$2:$F$27),0)</f>
        <v>2031</v>
      </c>
    </row>
    <row r="5446" spans="1:8" x14ac:dyDescent="0.3">
      <c r="A5446" t="s">
        <v>5477</v>
      </c>
      <c r="B5446" t="s">
        <v>81</v>
      </c>
      <c r="C5446" t="s">
        <v>4882</v>
      </c>
      <c r="D5446">
        <v>1128</v>
      </c>
      <c r="E5446">
        <v>8547</v>
      </c>
      <c r="F5446">
        <v>1095.07</v>
      </c>
      <c r="G5446" t="s">
        <v>5</v>
      </c>
      <c r="H5446">
        <f>ROUND(_xlfn.FORECAST.LINEAR(F5446,$E$2:$E$27,$F$2:$F$27),0)</f>
        <v>2045</v>
      </c>
    </row>
    <row r="5447" spans="1:8" x14ac:dyDescent="0.3">
      <c r="A5447" t="s">
        <v>5478</v>
      </c>
      <c r="B5447" t="s">
        <v>24</v>
      </c>
      <c r="C5447" t="s">
        <v>4882</v>
      </c>
      <c r="D5447">
        <v>536</v>
      </c>
      <c r="E5447">
        <v>709</v>
      </c>
      <c r="F5447">
        <v>2324.9299999999998</v>
      </c>
      <c r="G5447" t="s">
        <v>5</v>
      </c>
      <c r="H5447">
        <f>ROUND(_xlfn.FORECAST.LINEAR(F5447,$E$2:$E$27,$F$2:$F$27),0)</f>
        <v>2019</v>
      </c>
    </row>
    <row r="5448" spans="1:8" x14ac:dyDescent="0.3">
      <c r="A5448" t="s">
        <v>5479</v>
      </c>
      <c r="B5448" t="s">
        <v>129</v>
      </c>
      <c r="C5448" t="s">
        <v>4882</v>
      </c>
      <c r="D5448">
        <v>972</v>
      </c>
      <c r="E5448">
        <v>3903</v>
      </c>
      <c r="F5448">
        <v>198.15</v>
      </c>
      <c r="G5448" t="s">
        <v>5</v>
      </c>
      <c r="H5448">
        <f>ROUND(_xlfn.FORECAST.LINEAR(F5448,$E$2:$E$27,$F$2:$F$27),0)</f>
        <v>2064</v>
      </c>
    </row>
    <row r="5449" spans="1:8" x14ac:dyDescent="0.3">
      <c r="A5449" t="s">
        <v>5480</v>
      </c>
      <c r="B5449" t="s">
        <v>42</v>
      </c>
      <c r="C5449" t="s">
        <v>4882</v>
      </c>
      <c r="D5449">
        <v>3880</v>
      </c>
      <c r="E5449">
        <v>2623</v>
      </c>
      <c r="F5449">
        <v>756.01</v>
      </c>
      <c r="G5449" t="s">
        <v>5</v>
      </c>
      <c r="H5449">
        <f>ROUND(_xlfn.FORECAST.LINEAR(F5449,$E$2:$E$27,$F$2:$F$27),0)</f>
        <v>2052</v>
      </c>
    </row>
    <row r="5450" spans="1:8" x14ac:dyDescent="0.3">
      <c r="A5450" t="s">
        <v>5481</v>
      </c>
      <c r="B5450" t="s">
        <v>24</v>
      </c>
      <c r="C5450" t="s">
        <v>4882</v>
      </c>
      <c r="D5450">
        <v>1574</v>
      </c>
      <c r="E5450">
        <v>6513</v>
      </c>
      <c r="F5450">
        <v>1801.24</v>
      </c>
      <c r="G5450" t="s">
        <v>5</v>
      </c>
      <c r="H5450">
        <f>ROUND(_xlfn.FORECAST.LINEAR(F5450,$E$2:$E$27,$F$2:$F$27),0)</f>
        <v>2030</v>
      </c>
    </row>
    <row r="5451" spans="1:8" x14ac:dyDescent="0.3">
      <c r="A5451" t="s">
        <v>5482</v>
      </c>
      <c r="B5451" t="s">
        <v>6</v>
      </c>
      <c r="C5451" t="s">
        <v>4882</v>
      </c>
      <c r="D5451">
        <v>414</v>
      </c>
      <c r="E5451">
        <v>6839</v>
      </c>
      <c r="F5451">
        <v>2738.84</v>
      </c>
      <c r="G5451" t="s">
        <v>5</v>
      </c>
      <c r="H5451">
        <f>ROUND(_xlfn.FORECAST.LINEAR(F5451,$E$2:$E$27,$F$2:$F$27),0)</f>
        <v>2011</v>
      </c>
    </row>
    <row r="5452" spans="1:8" x14ac:dyDescent="0.3">
      <c r="A5452" t="s">
        <v>5483</v>
      </c>
      <c r="B5452" t="s">
        <v>7</v>
      </c>
      <c r="C5452" t="s">
        <v>4882</v>
      </c>
      <c r="D5452">
        <v>1337</v>
      </c>
      <c r="E5452">
        <v>7410</v>
      </c>
      <c r="F5452">
        <v>2779.6</v>
      </c>
      <c r="G5452" t="s">
        <v>5</v>
      </c>
      <c r="H5452">
        <f>ROUND(_xlfn.FORECAST.LINEAR(F5452,$E$2:$E$27,$F$2:$F$27),0)</f>
        <v>2010</v>
      </c>
    </row>
    <row r="5453" spans="1:8" x14ac:dyDescent="0.3">
      <c r="A5453" t="s">
        <v>5484</v>
      </c>
      <c r="B5453" t="s">
        <v>129</v>
      </c>
      <c r="C5453" t="s">
        <v>4882</v>
      </c>
      <c r="D5453">
        <v>3538</v>
      </c>
      <c r="E5453">
        <v>5604</v>
      </c>
      <c r="F5453">
        <v>1507.84</v>
      </c>
      <c r="G5453" t="s">
        <v>5</v>
      </c>
      <c r="H5453">
        <f>ROUND(_xlfn.FORECAST.LINEAR(F5453,$E$2:$E$27,$F$2:$F$27),0)</f>
        <v>2037</v>
      </c>
    </row>
    <row r="5454" spans="1:8" x14ac:dyDescent="0.3">
      <c r="A5454" t="s">
        <v>5485</v>
      </c>
      <c r="B5454" t="s">
        <v>154</v>
      </c>
      <c r="C5454" t="s">
        <v>4882</v>
      </c>
      <c r="D5454">
        <v>3943</v>
      </c>
      <c r="E5454">
        <v>2975</v>
      </c>
      <c r="F5454">
        <v>1856.23</v>
      </c>
      <c r="G5454" t="s">
        <v>5</v>
      </c>
      <c r="H5454">
        <f>ROUND(_xlfn.FORECAST.LINEAR(F5454,$E$2:$E$27,$F$2:$F$27),0)</f>
        <v>2029</v>
      </c>
    </row>
    <row r="5455" spans="1:8" x14ac:dyDescent="0.3">
      <c r="A5455" t="s">
        <v>5486</v>
      </c>
      <c r="B5455" t="s">
        <v>129</v>
      </c>
      <c r="C5455" t="s">
        <v>4882</v>
      </c>
      <c r="D5455">
        <v>3619</v>
      </c>
      <c r="E5455">
        <v>6220</v>
      </c>
      <c r="F5455">
        <v>406.44</v>
      </c>
      <c r="G5455" t="s">
        <v>5</v>
      </c>
      <c r="H5455">
        <f>ROUND(_xlfn.FORECAST.LINEAR(F5455,$E$2:$E$27,$F$2:$F$27),0)</f>
        <v>2060</v>
      </c>
    </row>
    <row r="5456" spans="1:8" x14ac:dyDescent="0.3">
      <c r="A5456" t="s">
        <v>5487</v>
      </c>
      <c r="B5456" t="s">
        <v>126</v>
      </c>
      <c r="C5456" t="s">
        <v>4882</v>
      </c>
      <c r="D5456">
        <v>2122</v>
      </c>
      <c r="E5456">
        <v>5062</v>
      </c>
      <c r="F5456">
        <v>1952.14</v>
      </c>
      <c r="G5456" t="s">
        <v>5</v>
      </c>
      <c r="H5456">
        <f>ROUND(_xlfn.FORECAST.LINEAR(F5456,$E$2:$E$27,$F$2:$F$27),0)</f>
        <v>2027</v>
      </c>
    </row>
    <row r="5457" spans="1:8" x14ac:dyDescent="0.3">
      <c r="A5457" t="s">
        <v>5488</v>
      </c>
      <c r="B5457" t="s">
        <v>54</v>
      </c>
      <c r="C5457" t="s">
        <v>4882</v>
      </c>
      <c r="D5457">
        <v>3646</v>
      </c>
      <c r="E5457">
        <v>3500</v>
      </c>
      <c r="F5457">
        <v>1635.74</v>
      </c>
      <c r="G5457" t="s">
        <v>5</v>
      </c>
      <c r="H5457">
        <f>ROUND(_xlfn.FORECAST.LINEAR(F5457,$E$2:$E$27,$F$2:$F$27),0)</f>
        <v>2034</v>
      </c>
    </row>
    <row r="5458" spans="1:8" x14ac:dyDescent="0.3">
      <c r="A5458" t="s">
        <v>5489</v>
      </c>
      <c r="B5458" t="s">
        <v>93</v>
      </c>
      <c r="C5458" t="s">
        <v>4882</v>
      </c>
      <c r="D5458">
        <v>2439</v>
      </c>
      <c r="E5458">
        <v>2856</v>
      </c>
      <c r="F5458">
        <v>903.76</v>
      </c>
      <c r="G5458" t="s">
        <v>5</v>
      </c>
      <c r="H5458">
        <f>ROUND(_xlfn.FORECAST.LINEAR(F5458,$E$2:$E$27,$F$2:$F$27),0)</f>
        <v>2049</v>
      </c>
    </row>
    <row r="5459" spans="1:8" x14ac:dyDescent="0.3">
      <c r="A5459" t="s">
        <v>5490</v>
      </c>
      <c r="B5459" t="s">
        <v>129</v>
      </c>
      <c r="C5459" t="s">
        <v>4882</v>
      </c>
      <c r="D5459">
        <v>1408</v>
      </c>
      <c r="E5459">
        <v>7564</v>
      </c>
      <c r="F5459">
        <v>2851.96</v>
      </c>
      <c r="G5459" t="s">
        <v>5</v>
      </c>
      <c r="H5459">
        <f>ROUND(_xlfn.FORECAST.LINEAR(F5459,$E$2:$E$27,$F$2:$F$27),0)</f>
        <v>2008</v>
      </c>
    </row>
    <row r="5460" spans="1:8" x14ac:dyDescent="0.3">
      <c r="A5460" t="s">
        <v>5491</v>
      </c>
      <c r="B5460" t="s">
        <v>7</v>
      </c>
      <c r="C5460" t="s">
        <v>4882</v>
      </c>
      <c r="D5460">
        <v>579</v>
      </c>
      <c r="E5460">
        <v>716</v>
      </c>
      <c r="F5460">
        <v>1912.23</v>
      </c>
      <c r="G5460" t="s">
        <v>5</v>
      </c>
      <c r="H5460">
        <f>ROUND(_xlfn.FORECAST.LINEAR(F5460,$E$2:$E$27,$F$2:$F$27),0)</f>
        <v>2028</v>
      </c>
    </row>
    <row r="5461" spans="1:8" x14ac:dyDescent="0.3">
      <c r="A5461" t="s">
        <v>5492</v>
      </c>
      <c r="B5461" t="s">
        <v>154</v>
      </c>
      <c r="C5461" t="s">
        <v>4882</v>
      </c>
      <c r="D5461">
        <v>2529</v>
      </c>
      <c r="E5461">
        <v>1294</v>
      </c>
      <c r="F5461">
        <v>353.73</v>
      </c>
      <c r="G5461" t="s">
        <v>5</v>
      </c>
      <c r="H5461">
        <f>ROUND(_xlfn.FORECAST.LINEAR(F5461,$E$2:$E$27,$F$2:$F$27),0)</f>
        <v>2061</v>
      </c>
    </row>
    <row r="5462" spans="1:8" x14ac:dyDescent="0.3">
      <c r="A5462" t="s">
        <v>5493</v>
      </c>
      <c r="B5462" t="s">
        <v>81</v>
      </c>
      <c r="C5462" t="s">
        <v>4882</v>
      </c>
      <c r="D5462">
        <v>3577</v>
      </c>
      <c r="E5462">
        <v>2710</v>
      </c>
      <c r="F5462">
        <v>1984.16</v>
      </c>
      <c r="G5462" t="s">
        <v>5</v>
      </c>
      <c r="H5462">
        <f>ROUND(_xlfn.FORECAST.LINEAR(F5462,$E$2:$E$27,$F$2:$F$27),0)</f>
        <v>2027</v>
      </c>
    </row>
    <row r="5463" spans="1:8" x14ac:dyDescent="0.3">
      <c r="A5463" t="s">
        <v>5494</v>
      </c>
      <c r="B5463" t="s">
        <v>129</v>
      </c>
      <c r="C5463" t="s">
        <v>4882</v>
      </c>
      <c r="D5463">
        <v>324</v>
      </c>
      <c r="E5463">
        <v>4552</v>
      </c>
      <c r="F5463">
        <v>2591.6</v>
      </c>
      <c r="G5463" t="s">
        <v>5</v>
      </c>
      <c r="H5463">
        <f>ROUND(_xlfn.FORECAST.LINEAR(F5463,$E$2:$E$27,$F$2:$F$27),0)</f>
        <v>2014</v>
      </c>
    </row>
    <row r="5464" spans="1:8" x14ac:dyDescent="0.3">
      <c r="A5464" t="s">
        <v>5495</v>
      </c>
      <c r="B5464" t="s">
        <v>126</v>
      </c>
      <c r="C5464" t="s">
        <v>4882</v>
      </c>
      <c r="D5464">
        <v>254</v>
      </c>
      <c r="E5464">
        <v>8897</v>
      </c>
      <c r="F5464">
        <v>2735.52</v>
      </c>
      <c r="G5464" t="s">
        <v>5</v>
      </c>
      <c r="H5464">
        <f>ROUND(_xlfn.FORECAST.LINEAR(F5464,$E$2:$E$27,$F$2:$F$27),0)</f>
        <v>2011</v>
      </c>
    </row>
    <row r="5465" spans="1:8" x14ac:dyDescent="0.3">
      <c r="A5465" t="s">
        <v>5496</v>
      </c>
      <c r="B5465" t="s">
        <v>42</v>
      </c>
      <c r="C5465" t="s">
        <v>4882</v>
      </c>
      <c r="D5465">
        <v>3790</v>
      </c>
      <c r="E5465">
        <v>2970</v>
      </c>
      <c r="F5465">
        <v>2753.82</v>
      </c>
      <c r="G5465" t="s">
        <v>5</v>
      </c>
      <c r="H5465">
        <f>ROUND(_xlfn.FORECAST.LINEAR(F5465,$E$2:$E$27,$F$2:$F$27),0)</f>
        <v>2010</v>
      </c>
    </row>
    <row r="5466" spans="1:8" x14ac:dyDescent="0.3">
      <c r="A5466" t="s">
        <v>5497</v>
      </c>
      <c r="B5466" t="s">
        <v>54</v>
      </c>
      <c r="C5466" t="s">
        <v>4882</v>
      </c>
      <c r="D5466">
        <v>2116</v>
      </c>
      <c r="E5466">
        <v>6687</v>
      </c>
      <c r="F5466">
        <v>1528.43</v>
      </c>
      <c r="G5466" t="s">
        <v>5</v>
      </c>
      <c r="H5466">
        <f>ROUND(_xlfn.FORECAST.LINEAR(F5466,$E$2:$E$27,$F$2:$F$27),0)</f>
        <v>2036</v>
      </c>
    </row>
    <row r="5467" spans="1:8" x14ac:dyDescent="0.3">
      <c r="A5467" t="s">
        <v>5498</v>
      </c>
      <c r="B5467" t="s">
        <v>81</v>
      </c>
      <c r="C5467" t="s">
        <v>4882</v>
      </c>
      <c r="D5467">
        <v>570</v>
      </c>
      <c r="E5467">
        <v>219</v>
      </c>
      <c r="F5467">
        <v>238.58</v>
      </c>
      <c r="G5467" t="s">
        <v>5</v>
      </c>
      <c r="H5467">
        <f>ROUND(_xlfn.FORECAST.LINEAR(F5467,$E$2:$E$27,$F$2:$F$27),0)</f>
        <v>2063</v>
      </c>
    </row>
    <row r="5468" spans="1:8" x14ac:dyDescent="0.3">
      <c r="A5468" t="s">
        <v>5499</v>
      </c>
      <c r="B5468" t="s">
        <v>171</v>
      </c>
      <c r="C5468" t="s">
        <v>4882</v>
      </c>
      <c r="D5468">
        <v>2272</v>
      </c>
      <c r="E5468">
        <v>5411</v>
      </c>
      <c r="F5468">
        <v>5.49</v>
      </c>
      <c r="G5468" t="s">
        <v>5</v>
      </c>
      <c r="H5468">
        <f>ROUND(_xlfn.FORECAST.LINEAR(F5468,$E$2:$E$27,$F$2:$F$27),0)</f>
        <v>2068</v>
      </c>
    </row>
    <row r="5469" spans="1:8" x14ac:dyDescent="0.3">
      <c r="A5469" t="s">
        <v>5500</v>
      </c>
      <c r="B5469" t="s">
        <v>129</v>
      </c>
      <c r="C5469" t="s">
        <v>4882</v>
      </c>
      <c r="D5469">
        <v>969</v>
      </c>
      <c r="E5469">
        <v>971</v>
      </c>
      <c r="F5469">
        <v>2926.4</v>
      </c>
      <c r="G5469" t="s">
        <v>5</v>
      </c>
      <c r="H5469">
        <f>ROUND(_xlfn.FORECAST.LINEAR(F5469,$E$2:$E$27,$F$2:$F$27),0)</f>
        <v>2007</v>
      </c>
    </row>
    <row r="5470" spans="1:8" x14ac:dyDescent="0.3">
      <c r="A5470" t="s">
        <v>5501</v>
      </c>
      <c r="B5470" t="s">
        <v>171</v>
      </c>
      <c r="C5470" t="s">
        <v>4882</v>
      </c>
      <c r="D5470">
        <v>1648</v>
      </c>
      <c r="E5470">
        <v>3635</v>
      </c>
      <c r="F5470">
        <v>2003.81</v>
      </c>
      <c r="G5470" t="s">
        <v>5</v>
      </c>
      <c r="H5470">
        <f>ROUND(_xlfn.FORECAST.LINEAR(F5470,$E$2:$E$27,$F$2:$F$27),0)</f>
        <v>2026</v>
      </c>
    </row>
    <row r="5471" spans="1:8" x14ac:dyDescent="0.3">
      <c r="A5471" t="s">
        <v>5502</v>
      </c>
      <c r="B5471" t="s">
        <v>42</v>
      </c>
      <c r="C5471" t="s">
        <v>4882</v>
      </c>
      <c r="D5471">
        <v>1492</v>
      </c>
      <c r="E5471">
        <v>7162</v>
      </c>
      <c r="F5471">
        <v>2437.83</v>
      </c>
      <c r="G5471" t="s">
        <v>5</v>
      </c>
      <c r="H5471">
        <f>ROUND(_xlfn.FORECAST.LINEAR(F5471,$E$2:$E$27,$F$2:$F$27),0)</f>
        <v>2017</v>
      </c>
    </row>
    <row r="5472" spans="1:8" x14ac:dyDescent="0.3">
      <c r="A5472" t="s">
        <v>5503</v>
      </c>
      <c r="B5472" t="s">
        <v>6</v>
      </c>
      <c r="C5472" t="s">
        <v>4882</v>
      </c>
      <c r="D5472">
        <v>1539</v>
      </c>
      <c r="E5472">
        <v>6814</v>
      </c>
      <c r="F5472">
        <v>1467</v>
      </c>
      <c r="G5472" t="s">
        <v>5</v>
      </c>
      <c r="H5472">
        <f>ROUND(_xlfn.FORECAST.LINEAR(F5472,$E$2:$E$27,$F$2:$F$27),0)</f>
        <v>2038</v>
      </c>
    </row>
    <row r="5473" spans="1:8" x14ac:dyDescent="0.3">
      <c r="A5473" t="s">
        <v>5504</v>
      </c>
      <c r="B5473" t="s">
        <v>129</v>
      </c>
      <c r="C5473" t="s">
        <v>4882</v>
      </c>
      <c r="D5473">
        <v>3457</v>
      </c>
      <c r="E5473">
        <v>8708</v>
      </c>
      <c r="F5473">
        <v>536.03</v>
      </c>
      <c r="G5473" t="s">
        <v>5</v>
      </c>
      <c r="H5473">
        <f>ROUND(_xlfn.FORECAST.LINEAR(F5473,$E$2:$E$27,$F$2:$F$27),0)</f>
        <v>2057</v>
      </c>
    </row>
    <row r="5474" spans="1:8" x14ac:dyDescent="0.3">
      <c r="A5474" t="s">
        <v>5505</v>
      </c>
      <c r="B5474" t="s">
        <v>6</v>
      </c>
      <c r="C5474" t="s">
        <v>4882</v>
      </c>
      <c r="D5474">
        <v>1180</v>
      </c>
      <c r="E5474">
        <v>4359</v>
      </c>
      <c r="F5474">
        <v>579.61</v>
      </c>
      <c r="G5474" t="s">
        <v>5</v>
      </c>
      <c r="H5474">
        <f>ROUND(_xlfn.FORECAST.LINEAR(F5474,$E$2:$E$27,$F$2:$F$27),0)</f>
        <v>2056</v>
      </c>
    </row>
    <row r="5475" spans="1:8" x14ac:dyDescent="0.3">
      <c r="A5475" t="s">
        <v>5506</v>
      </c>
      <c r="B5475" t="s">
        <v>93</v>
      </c>
      <c r="C5475" t="s">
        <v>4882</v>
      </c>
      <c r="D5475">
        <v>3837</v>
      </c>
      <c r="E5475">
        <v>8964</v>
      </c>
      <c r="F5475">
        <v>2128.5700000000002</v>
      </c>
      <c r="G5475" t="s">
        <v>5</v>
      </c>
      <c r="H5475">
        <f>ROUND(_xlfn.FORECAST.LINEAR(F5475,$E$2:$E$27,$F$2:$F$27),0)</f>
        <v>2024</v>
      </c>
    </row>
    <row r="5476" spans="1:8" x14ac:dyDescent="0.3">
      <c r="A5476" t="s">
        <v>5507</v>
      </c>
      <c r="B5476" t="s">
        <v>93</v>
      </c>
      <c r="C5476" t="s">
        <v>4882</v>
      </c>
      <c r="D5476">
        <v>1692</v>
      </c>
      <c r="E5476">
        <v>5476</v>
      </c>
      <c r="F5476">
        <v>740.02</v>
      </c>
      <c r="G5476" t="s">
        <v>5</v>
      </c>
      <c r="H5476">
        <f>ROUND(_xlfn.FORECAST.LINEAR(F5476,$E$2:$E$27,$F$2:$F$27),0)</f>
        <v>2053</v>
      </c>
    </row>
    <row r="5477" spans="1:8" x14ac:dyDescent="0.3">
      <c r="A5477" t="s">
        <v>5508</v>
      </c>
      <c r="B5477" t="s">
        <v>6</v>
      </c>
      <c r="C5477" t="s">
        <v>4882</v>
      </c>
      <c r="D5477">
        <v>2932</v>
      </c>
      <c r="E5477">
        <v>2337</v>
      </c>
      <c r="F5477">
        <v>1012.01</v>
      </c>
      <c r="G5477" t="s">
        <v>5</v>
      </c>
      <c r="H5477">
        <f>ROUND(_xlfn.FORECAST.LINEAR(F5477,$E$2:$E$27,$F$2:$F$27),0)</f>
        <v>2047</v>
      </c>
    </row>
    <row r="5478" spans="1:8" x14ac:dyDescent="0.3">
      <c r="A5478" t="s">
        <v>5509</v>
      </c>
      <c r="B5478" t="s">
        <v>129</v>
      </c>
      <c r="C5478" t="s">
        <v>4882</v>
      </c>
      <c r="D5478">
        <v>236</v>
      </c>
      <c r="E5478">
        <v>1570</v>
      </c>
      <c r="F5478">
        <v>617.63</v>
      </c>
      <c r="G5478" t="s">
        <v>5</v>
      </c>
      <c r="H5478">
        <f>ROUND(_xlfn.FORECAST.LINEAR(F5478,$E$2:$E$27,$F$2:$F$27),0)</f>
        <v>2055</v>
      </c>
    </row>
    <row r="5479" spans="1:8" x14ac:dyDescent="0.3">
      <c r="A5479" t="s">
        <v>5510</v>
      </c>
      <c r="B5479" t="s">
        <v>126</v>
      </c>
      <c r="C5479" t="s">
        <v>4882</v>
      </c>
      <c r="D5479">
        <v>665</v>
      </c>
      <c r="E5479">
        <v>7215</v>
      </c>
      <c r="F5479">
        <v>1945.41</v>
      </c>
      <c r="G5479" t="s">
        <v>5</v>
      </c>
      <c r="H5479">
        <f>ROUND(_xlfn.FORECAST.LINEAR(F5479,$E$2:$E$27,$F$2:$F$27),0)</f>
        <v>2027</v>
      </c>
    </row>
    <row r="5480" spans="1:8" x14ac:dyDescent="0.3">
      <c r="A5480" t="s">
        <v>5511</v>
      </c>
      <c r="B5480" t="s">
        <v>24</v>
      </c>
      <c r="C5480" t="s">
        <v>4882</v>
      </c>
      <c r="D5480">
        <v>3401</v>
      </c>
      <c r="E5480">
        <v>4277</v>
      </c>
      <c r="F5480">
        <v>2212.1</v>
      </c>
      <c r="G5480" t="s">
        <v>5</v>
      </c>
      <c r="H5480">
        <f>ROUND(_xlfn.FORECAST.LINEAR(F5480,$E$2:$E$27,$F$2:$F$27),0)</f>
        <v>2022</v>
      </c>
    </row>
    <row r="5481" spans="1:8" x14ac:dyDescent="0.3">
      <c r="A5481" t="s">
        <v>5512</v>
      </c>
      <c r="B5481" t="s">
        <v>4</v>
      </c>
      <c r="C5481" t="s">
        <v>4882</v>
      </c>
      <c r="D5481">
        <v>3182</v>
      </c>
      <c r="E5481">
        <v>8598</v>
      </c>
      <c r="F5481">
        <v>2841.95</v>
      </c>
      <c r="G5481" t="s">
        <v>5</v>
      </c>
      <c r="H5481">
        <f>ROUND(_xlfn.FORECAST.LINEAR(F5481,$E$2:$E$27,$F$2:$F$27),0)</f>
        <v>2009</v>
      </c>
    </row>
    <row r="5482" spans="1:8" x14ac:dyDescent="0.3">
      <c r="A5482" t="s">
        <v>5513</v>
      </c>
      <c r="B5482" t="s">
        <v>42</v>
      </c>
      <c r="C5482" t="s">
        <v>4882</v>
      </c>
      <c r="D5482">
        <v>3647</v>
      </c>
      <c r="E5482">
        <v>4639</v>
      </c>
      <c r="F5482">
        <v>457.2</v>
      </c>
      <c r="G5482" t="s">
        <v>5</v>
      </c>
      <c r="H5482">
        <f>ROUND(_xlfn.FORECAST.LINEAR(F5482,$E$2:$E$27,$F$2:$F$27),0)</f>
        <v>2059</v>
      </c>
    </row>
    <row r="5483" spans="1:8" x14ac:dyDescent="0.3">
      <c r="A5483" t="s">
        <v>5514</v>
      </c>
      <c r="B5483" t="s">
        <v>6</v>
      </c>
      <c r="C5483" t="s">
        <v>4882</v>
      </c>
      <c r="D5483">
        <v>596</v>
      </c>
      <c r="E5483">
        <v>1784</v>
      </c>
      <c r="F5483">
        <v>1319.61</v>
      </c>
      <c r="G5483" t="s">
        <v>5</v>
      </c>
      <c r="H5483">
        <f>ROUND(_xlfn.FORECAST.LINEAR(F5483,$E$2:$E$27,$F$2:$F$27),0)</f>
        <v>2041</v>
      </c>
    </row>
    <row r="5484" spans="1:8" x14ac:dyDescent="0.3">
      <c r="A5484" t="s">
        <v>5515</v>
      </c>
      <c r="B5484" t="s">
        <v>126</v>
      </c>
      <c r="C5484" t="s">
        <v>4882</v>
      </c>
      <c r="D5484">
        <v>1758</v>
      </c>
      <c r="E5484">
        <v>507</v>
      </c>
      <c r="F5484">
        <v>464.81</v>
      </c>
      <c r="G5484" t="s">
        <v>5</v>
      </c>
      <c r="H5484">
        <f>ROUND(_xlfn.FORECAST.LINEAR(F5484,$E$2:$E$27,$F$2:$F$27),0)</f>
        <v>2059</v>
      </c>
    </row>
    <row r="5485" spans="1:8" x14ac:dyDescent="0.3">
      <c r="A5485" t="s">
        <v>5516</v>
      </c>
      <c r="B5485" t="s">
        <v>129</v>
      </c>
      <c r="C5485" t="s">
        <v>4882</v>
      </c>
      <c r="D5485">
        <v>2531</v>
      </c>
      <c r="E5485">
        <v>8037</v>
      </c>
      <c r="F5485">
        <v>2255.3000000000002</v>
      </c>
      <c r="G5485" t="s">
        <v>5</v>
      </c>
      <c r="H5485">
        <f>ROUND(_xlfn.FORECAST.LINEAR(F5485,$E$2:$E$27,$F$2:$F$27),0)</f>
        <v>2021</v>
      </c>
    </row>
    <row r="5486" spans="1:8" x14ac:dyDescent="0.3">
      <c r="A5486" t="s">
        <v>5517</v>
      </c>
      <c r="B5486" t="s">
        <v>4</v>
      </c>
      <c r="C5486" t="s">
        <v>4882</v>
      </c>
      <c r="D5486">
        <v>1143</v>
      </c>
      <c r="E5486">
        <v>6794</v>
      </c>
      <c r="F5486">
        <v>495.31</v>
      </c>
      <c r="G5486" t="s">
        <v>5</v>
      </c>
      <c r="H5486">
        <f>ROUND(_xlfn.FORECAST.LINEAR(F5486,$E$2:$E$27,$F$2:$F$27),0)</f>
        <v>2058</v>
      </c>
    </row>
    <row r="5487" spans="1:8" x14ac:dyDescent="0.3">
      <c r="A5487" t="s">
        <v>5518</v>
      </c>
      <c r="B5487" t="s">
        <v>29</v>
      </c>
      <c r="C5487" t="s">
        <v>4882</v>
      </c>
      <c r="D5487">
        <v>1542</v>
      </c>
      <c r="E5487">
        <v>1174</v>
      </c>
      <c r="F5487">
        <v>2953.57</v>
      </c>
      <c r="G5487" t="s">
        <v>5</v>
      </c>
      <c r="H5487">
        <f>ROUND(_xlfn.FORECAST.LINEAR(F5487,$E$2:$E$27,$F$2:$F$27),0)</f>
        <v>2006</v>
      </c>
    </row>
    <row r="5488" spans="1:8" x14ac:dyDescent="0.3">
      <c r="A5488" t="s">
        <v>5519</v>
      </c>
      <c r="B5488" t="s">
        <v>81</v>
      </c>
      <c r="C5488" t="s">
        <v>4882</v>
      </c>
      <c r="D5488">
        <v>2362</v>
      </c>
      <c r="E5488">
        <v>2532</v>
      </c>
      <c r="F5488">
        <v>2614.5700000000002</v>
      </c>
      <c r="G5488" t="s">
        <v>5</v>
      </c>
      <c r="H5488">
        <f>ROUND(_xlfn.FORECAST.LINEAR(F5488,$E$2:$E$27,$F$2:$F$27),0)</f>
        <v>2013</v>
      </c>
    </row>
    <row r="5489" spans="1:8" x14ac:dyDescent="0.3">
      <c r="A5489" t="s">
        <v>5520</v>
      </c>
      <c r="B5489" t="s">
        <v>29</v>
      </c>
      <c r="C5489" t="s">
        <v>4882</v>
      </c>
      <c r="D5489">
        <v>2248</v>
      </c>
      <c r="E5489">
        <v>3591</v>
      </c>
      <c r="F5489">
        <v>2884.96</v>
      </c>
      <c r="G5489" t="s">
        <v>5</v>
      </c>
      <c r="H5489">
        <f>ROUND(_xlfn.FORECAST.LINEAR(F5489,$E$2:$E$27,$F$2:$F$27),0)</f>
        <v>2008</v>
      </c>
    </row>
    <row r="5490" spans="1:8" x14ac:dyDescent="0.3">
      <c r="A5490" t="s">
        <v>5521</v>
      </c>
      <c r="B5490" t="s">
        <v>93</v>
      </c>
      <c r="C5490" t="s">
        <v>4882</v>
      </c>
      <c r="D5490">
        <v>1288</v>
      </c>
      <c r="E5490">
        <v>1148</v>
      </c>
      <c r="F5490">
        <v>2566.63</v>
      </c>
      <c r="G5490" t="s">
        <v>5</v>
      </c>
      <c r="H5490">
        <f>ROUND(_xlfn.FORECAST.LINEAR(F5490,$E$2:$E$27,$F$2:$F$27),0)</f>
        <v>2014</v>
      </c>
    </row>
    <row r="5491" spans="1:8" x14ac:dyDescent="0.3">
      <c r="A5491" t="s">
        <v>5522</v>
      </c>
      <c r="B5491" t="s">
        <v>93</v>
      </c>
      <c r="C5491" t="s">
        <v>4882</v>
      </c>
      <c r="D5491">
        <v>3254</v>
      </c>
      <c r="E5491">
        <v>5360</v>
      </c>
      <c r="F5491">
        <v>1638.72</v>
      </c>
      <c r="G5491" t="s">
        <v>5</v>
      </c>
      <c r="H5491">
        <f>ROUND(_xlfn.FORECAST.LINEAR(F5491,$E$2:$E$27,$F$2:$F$27),0)</f>
        <v>2034</v>
      </c>
    </row>
    <row r="5492" spans="1:8" x14ac:dyDescent="0.3">
      <c r="A5492" t="s">
        <v>5523</v>
      </c>
      <c r="B5492" t="s">
        <v>129</v>
      </c>
      <c r="C5492" t="s">
        <v>4882</v>
      </c>
      <c r="D5492">
        <v>458</v>
      </c>
      <c r="E5492">
        <v>888</v>
      </c>
      <c r="F5492">
        <v>2423.6999999999998</v>
      </c>
      <c r="G5492" t="s">
        <v>5</v>
      </c>
      <c r="H5492">
        <f>ROUND(_xlfn.FORECAST.LINEAR(F5492,$E$2:$E$27,$F$2:$F$27),0)</f>
        <v>2017</v>
      </c>
    </row>
    <row r="5493" spans="1:8" x14ac:dyDescent="0.3">
      <c r="A5493" t="s">
        <v>5524</v>
      </c>
      <c r="B5493" t="s">
        <v>24</v>
      </c>
      <c r="C5493" t="s">
        <v>4882</v>
      </c>
      <c r="D5493">
        <v>217</v>
      </c>
      <c r="E5493">
        <v>6927</v>
      </c>
      <c r="F5493">
        <v>2104</v>
      </c>
      <c r="G5493" t="s">
        <v>5</v>
      </c>
      <c r="H5493">
        <f>ROUND(_xlfn.FORECAST.LINEAR(F5493,$E$2:$E$27,$F$2:$F$27),0)</f>
        <v>2024</v>
      </c>
    </row>
    <row r="5494" spans="1:8" x14ac:dyDescent="0.3">
      <c r="A5494" t="s">
        <v>5525</v>
      </c>
      <c r="B5494" t="s">
        <v>7</v>
      </c>
      <c r="C5494" t="s">
        <v>4882</v>
      </c>
      <c r="D5494">
        <v>3489</v>
      </c>
      <c r="E5494">
        <v>865</v>
      </c>
      <c r="F5494">
        <v>54.93</v>
      </c>
      <c r="G5494" t="s">
        <v>5</v>
      </c>
      <c r="H5494">
        <f>ROUND(_xlfn.FORECAST.LINEAR(F5494,$E$2:$E$27,$F$2:$F$27),0)</f>
        <v>2067</v>
      </c>
    </row>
    <row r="5495" spans="1:8" x14ac:dyDescent="0.3">
      <c r="A5495" t="s">
        <v>5526</v>
      </c>
      <c r="B5495" t="s">
        <v>6</v>
      </c>
      <c r="C5495" t="s">
        <v>4882</v>
      </c>
      <c r="D5495">
        <v>3439</v>
      </c>
      <c r="E5495">
        <v>7610</v>
      </c>
      <c r="F5495">
        <v>2195.7600000000002</v>
      </c>
      <c r="G5495" t="s">
        <v>5</v>
      </c>
      <c r="H5495">
        <f>ROUND(_xlfn.FORECAST.LINEAR(F5495,$E$2:$E$27,$F$2:$F$27),0)</f>
        <v>2022</v>
      </c>
    </row>
    <row r="5496" spans="1:8" x14ac:dyDescent="0.3">
      <c r="A5496" t="s">
        <v>5527</v>
      </c>
      <c r="B5496" t="s">
        <v>129</v>
      </c>
      <c r="C5496" t="s">
        <v>4882</v>
      </c>
      <c r="D5496">
        <v>3897</v>
      </c>
      <c r="E5496">
        <v>377</v>
      </c>
      <c r="F5496">
        <v>1245.79</v>
      </c>
      <c r="G5496" t="s">
        <v>5</v>
      </c>
      <c r="H5496">
        <f>ROUND(_xlfn.FORECAST.LINEAR(F5496,$E$2:$E$27,$F$2:$F$27),0)</f>
        <v>2042</v>
      </c>
    </row>
    <row r="5497" spans="1:8" x14ac:dyDescent="0.3">
      <c r="A5497" t="s">
        <v>5528</v>
      </c>
      <c r="B5497" t="s">
        <v>54</v>
      </c>
      <c r="C5497" t="s">
        <v>4882</v>
      </c>
      <c r="D5497">
        <v>2248</v>
      </c>
      <c r="E5497">
        <v>3491</v>
      </c>
      <c r="F5497">
        <v>1751.02</v>
      </c>
      <c r="G5497" t="s">
        <v>5</v>
      </c>
      <c r="H5497">
        <f>ROUND(_xlfn.FORECAST.LINEAR(F5497,$E$2:$E$27,$F$2:$F$27),0)</f>
        <v>2032</v>
      </c>
    </row>
    <row r="5498" spans="1:8" x14ac:dyDescent="0.3">
      <c r="A5498" t="s">
        <v>5529</v>
      </c>
      <c r="B5498" t="s">
        <v>129</v>
      </c>
      <c r="C5498" t="s">
        <v>4882</v>
      </c>
      <c r="D5498">
        <v>3735</v>
      </c>
      <c r="E5498">
        <v>1267</v>
      </c>
      <c r="F5498">
        <v>1908.39</v>
      </c>
      <c r="G5498" t="s">
        <v>5</v>
      </c>
      <c r="H5498">
        <f>ROUND(_xlfn.FORECAST.LINEAR(F5498,$E$2:$E$27,$F$2:$F$27),0)</f>
        <v>2028</v>
      </c>
    </row>
    <row r="5499" spans="1:8" x14ac:dyDescent="0.3">
      <c r="A5499" t="s">
        <v>5530</v>
      </c>
      <c r="B5499" t="s">
        <v>81</v>
      </c>
      <c r="C5499" t="s">
        <v>4882</v>
      </c>
      <c r="D5499">
        <v>182</v>
      </c>
      <c r="E5499">
        <v>6854</v>
      </c>
      <c r="F5499">
        <v>1873.73</v>
      </c>
      <c r="G5499" t="s">
        <v>5</v>
      </c>
      <c r="H5499">
        <f>ROUND(_xlfn.FORECAST.LINEAR(F5499,$E$2:$E$27,$F$2:$F$27),0)</f>
        <v>2029</v>
      </c>
    </row>
    <row r="5500" spans="1:8" x14ac:dyDescent="0.3">
      <c r="A5500" t="s">
        <v>5531</v>
      </c>
      <c r="B5500" t="s">
        <v>129</v>
      </c>
      <c r="C5500" t="s">
        <v>4882</v>
      </c>
      <c r="D5500">
        <v>2346</v>
      </c>
      <c r="E5500">
        <v>8157</v>
      </c>
      <c r="F5500">
        <v>1314.63</v>
      </c>
      <c r="G5500" t="s">
        <v>5</v>
      </c>
      <c r="H5500">
        <f>ROUND(_xlfn.FORECAST.LINEAR(F5500,$E$2:$E$27,$F$2:$F$27),0)</f>
        <v>2041</v>
      </c>
    </row>
    <row r="5501" spans="1:8" x14ac:dyDescent="0.3">
      <c r="A5501" t="s">
        <v>5532</v>
      </c>
      <c r="B5501" t="s">
        <v>7</v>
      </c>
      <c r="C5501" t="s">
        <v>4882</v>
      </c>
      <c r="D5501">
        <v>3684</v>
      </c>
      <c r="E5501">
        <v>6704</v>
      </c>
      <c r="F5501">
        <v>1915.33</v>
      </c>
      <c r="G5501" t="s">
        <v>5</v>
      </c>
      <c r="H5501">
        <f>ROUND(_xlfn.FORECAST.LINEAR(F5501,$E$2:$E$27,$F$2:$F$27),0)</f>
        <v>2028</v>
      </c>
    </row>
    <row r="5502" spans="1:8" x14ac:dyDescent="0.3">
      <c r="A5502" t="s">
        <v>5533</v>
      </c>
      <c r="B5502" t="s">
        <v>126</v>
      </c>
      <c r="C5502" t="s">
        <v>4882</v>
      </c>
      <c r="D5502">
        <v>1233</v>
      </c>
      <c r="E5502">
        <v>2583</v>
      </c>
      <c r="F5502">
        <v>2388.71</v>
      </c>
      <c r="G5502" t="s">
        <v>5</v>
      </c>
      <c r="H5502">
        <f>ROUND(_xlfn.FORECAST.LINEAR(F5502,$E$2:$E$27,$F$2:$F$27),0)</f>
        <v>2018</v>
      </c>
    </row>
    <row r="5503" spans="1:8" x14ac:dyDescent="0.3">
      <c r="A5503" t="s">
        <v>5534</v>
      </c>
      <c r="B5503" t="s">
        <v>54</v>
      </c>
      <c r="C5503" t="s">
        <v>4882</v>
      </c>
      <c r="D5503">
        <v>3168</v>
      </c>
      <c r="E5503">
        <v>250</v>
      </c>
      <c r="F5503">
        <v>1321.09</v>
      </c>
      <c r="G5503" t="s">
        <v>5</v>
      </c>
      <c r="H5503">
        <f>ROUND(_xlfn.FORECAST.LINEAR(F5503,$E$2:$E$27,$F$2:$F$27),0)</f>
        <v>2041</v>
      </c>
    </row>
    <row r="5504" spans="1:8" x14ac:dyDescent="0.3">
      <c r="A5504" t="s">
        <v>5535</v>
      </c>
      <c r="B5504" t="s">
        <v>24</v>
      </c>
      <c r="C5504" t="s">
        <v>4882</v>
      </c>
      <c r="D5504">
        <v>1357</v>
      </c>
      <c r="E5504">
        <v>4089</v>
      </c>
      <c r="F5504">
        <v>1508.69</v>
      </c>
      <c r="G5504" t="s">
        <v>5</v>
      </c>
      <c r="H5504">
        <f>ROUND(_xlfn.FORECAST.LINEAR(F5504,$E$2:$E$27,$F$2:$F$27),0)</f>
        <v>2037</v>
      </c>
    </row>
    <row r="5505" spans="1:8" x14ac:dyDescent="0.3">
      <c r="A5505" t="s">
        <v>5536</v>
      </c>
      <c r="B5505" t="s">
        <v>54</v>
      </c>
      <c r="C5505" t="s">
        <v>4882</v>
      </c>
      <c r="D5505">
        <v>2961</v>
      </c>
      <c r="E5505">
        <v>2931</v>
      </c>
      <c r="F5505">
        <v>778.79</v>
      </c>
      <c r="G5505" t="s">
        <v>5</v>
      </c>
      <c r="H5505">
        <f>ROUND(_xlfn.FORECAST.LINEAR(F5505,$E$2:$E$27,$F$2:$F$27),0)</f>
        <v>2052</v>
      </c>
    </row>
    <row r="5506" spans="1:8" x14ac:dyDescent="0.3">
      <c r="A5506" t="s">
        <v>5537</v>
      </c>
      <c r="B5506" t="s">
        <v>126</v>
      </c>
      <c r="C5506" t="s">
        <v>4882</v>
      </c>
      <c r="D5506">
        <v>1329</v>
      </c>
      <c r="E5506">
        <v>3059</v>
      </c>
      <c r="F5506">
        <v>1986.69</v>
      </c>
      <c r="G5506" t="s">
        <v>5</v>
      </c>
      <c r="H5506">
        <f>ROUND(_xlfn.FORECAST.LINEAR(F5506,$E$2:$E$27,$F$2:$F$27),0)</f>
        <v>2027</v>
      </c>
    </row>
    <row r="5507" spans="1:8" x14ac:dyDescent="0.3">
      <c r="A5507" t="s">
        <v>5538</v>
      </c>
      <c r="B5507" t="s">
        <v>29</v>
      </c>
      <c r="C5507" t="s">
        <v>4882</v>
      </c>
      <c r="D5507">
        <v>1209</v>
      </c>
      <c r="E5507">
        <v>6493</v>
      </c>
      <c r="F5507">
        <v>1009.95</v>
      </c>
      <c r="G5507" t="s">
        <v>5</v>
      </c>
      <c r="H5507">
        <f>ROUND(_xlfn.FORECAST.LINEAR(F5507,$E$2:$E$27,$F$2:$F$27),0)</f>
        <v>2047</v>
      </c>
    </row>
    <row r="5508" spans="1:8" x14ac:dyDescent="0.3">
      <c r="A5508" t="s">
        <v>5539</v>
      </c>
      <c r="B5508" t="s">
        <v>6</v>
      </c>
      <c r="C5508" t="s">
        <v>4882</v>
      </c>
      <c r="D5508">
        <v>3898</v>
      </c>
      <c r="E5508">
        <v>1754</v>
      </c>
      <c r="F5508">
        <v>443.61</v>
      </c>
      <c r="G5508" t="s">
        <v>5</v>
      </c>
      <c r="H5508">
        <f>ROUND(_xlfn.FORECAST.LINEAR(F5508,$E$2:$E$27,$F$2:$F$27),0)</f>
        <v>2059</v>
      </c>
    </row>
    <row r="5509" spans="1:8" x14ac:dyDescent="0.3">
      <c r="A5509" t="s">
        <v>5540</v>
      </c>
      <c r="B5509" t="s">
        <v>93</v>
      </c>
      <c r="C5509" t="s">
        <v>4882</v>
      </c>
      <c r="D5509">
        <v>1166</v>
      </c>
      <c r="E5509">
        <v>6646</v>
      </c>
      <c r="F5509">
        <v>1809.25</v>
      </c>
      <c r="G5509" t="s">
        <v>5</v>
      </c>
      <c r="H5509">
        <f>ROUND(_xlfn.FORECAST.LINEAR(F5509,$E$2:$E$27,$F$2:$F$27),0)</f>
        <v>2030</v>
      </c>
    </row>
    <row r="5510" spans="1:8" x14ac:dyDescent="0.3">
      <c r="A5510" t="s">
        <v>5541</v>
      </c>
      <c r="B5510" t="s">
        <v>154</v>
      </c>
      <c r="C5510" t="s">
        <v>4882</v>
      </c>
      <c r="D5510">
        <v>63</v>
      </c>
      <c r="E5510">
        <v>5007</v>
      </c>
      <c r="F5510">
        <v>2096.8200000000002</v>
      </c>
      <c r="G5510" t="s">
        <v>5</v>
      </c>
      <c r="H5510">
        <f>ROUND(_xlfn.FORECAST.LINEAR(F5510,$E$2:$E$27,$F$2:$F$27),0)</f>
        <v>2024</v>
      </c>
    </row>
    <row r="5511" spans="1:8" x14ac:dyDescent="0.3">
      <c r="A5511" t="s">
        <v>5542</v>
      </c>
      <c r="B5511" t="s">
        <v>54</v>
      </c>
      <c r="C5511" t="s">
        <v>4882</v>
      </c>
      <c r="D5511">
        <v>238</v>
      </c>
      <c r="E5511">
        <v>7177</v>
      </c>
      <c r="F5511">
        <v>2578.41</v>
      </c>
      <c r="G5511" t="s">
        <v>5</v>
      </c>
      <c r="H5511">
        <f>ROUND(_xlfn.FORECAST.LINEAR(F5511,$E$2:$E$27,$F$2:$F$27),0)</f>
        <v>2014</v>
      </c>
    </row>
    <row r="5512" spans="1:8" x14ac:dyDescent="0.3">
      <c r="A5512" t="s">
        <v>5543</v>
      </c>
      <c r="B5512" t="s">
        <v>29</v>
      </c>
      <c r="C5512" t="s">
        <v>4882</v>
      </c>
      <c r="D5512">
        <v>1107</v>
      </c>
      <c r="E5512">
        <v>7626</v>
      </c>
      <c r="F5512">
        <v>1663.08</v>
      </c>
      <c r="G5512" t="s">
        <v>5</v>
      </c>
      <c r="H5512">
        <f>ROUND(_xlfn.FORECAST.LINEAR(F5512,$E$2:$E$27,$F$2:$F$27),0)</f>
        <v>2033</v>
      </c>
    </row>
    <row r="5513" spans="1:8" x14ac:dyDescent="0.3">
      <c r="A5513" t="s">
        <v>5544</v>
      </c>
      <c r="B5513" t="s">
        <v>24</v>
      </c>
      <c r="C5513" t="s">
        <v>4882</v>
      </c>
      <c r="D5513">
        <v>2116</v>
      </c>
      <c r="E5513">
        <v>1685</v>
      </c>
      <c r="F5513">
        <v>2280.5500000000002</v>
      </c>
      <c r="G5513" t="s">
        <v>5</v>
      </c>
      <c r="H5513">
        <f>ROUND(_xlfn.FORECAST.LINEAR(F5513,$E$2:$E$27,$F$2:$F$27),0)</f>
        <v>2020</v>
      </c>
    </row>
    <row r="5514" spans="1:8" x14ac:dyDescent="0.3">
      <c r="A5514" t="s">
        <v>5545</v>
      </c>
      <c r="B5514" t="s">
        <v>171</v>
      </c>
      <c r="C5514" t="s">
        <v>4882</v>
      </c>
      <c r="D5514">
        <v>1660</v>
      </c>
      <c r="E5514">
        <v>2048</v>
      </c>
      <c r="F5514">
        <v>367.96</v>
      </c>
      <c r="G5514" t="s">
        <v>5</v>
      </c>
      <c r="H5514">
        <f>ROUND(_xlfn.FORECAST.LINEAR(F5514,$E$2:$E$27,$F$2:$F$27),0)</f>
        <v>2061</v>
      </c>
    </row>
    <row r="5515" spans="1:8" x14ac:dyDescent="0.3">
      <c r="A5515" t="s">
        <v>5546</v>
      </c>
      <c r="B5515" t="s">
        <v>29</v>
      </c>
      <c r="C5515" t="s">
        <v>4882</v>
      </c>
      <c r="D5515">
        <v>1576</v>
      </c>
      <c r="E5515">
        <v>5460</v>
      </c>
      <c r="F5515">
        <v>2921.05</v>
      </c>
      <c r="G5515" t="s">
        <v>5</v>
      </c>
      <c r="H5515">
        <f>ROUND(_xlfn.FORECAST.LINEAR(F5515,$E$2:$E$27,$F$2:$F$27),0)</f>
        <v>2007</v>
      </c>
    </row>
    <row r="5516" spans="1:8" x14ac:dyDescent="0.3">
      <c r="A5516" t="s">
        <v>5547</v>
      </c>
      <c r="B5516" t="s">
        <v>7</v>
      </c>
      <c r="C5516" t="s">
        <v>4882</v>
      </c>
      <c r="D5516">
        <v>3480</v>
      </c>
      <c r="E5516">
        <v>4503</v>
      </c>
      <c r="F5516">
        <v>1541.59</v>
      </c>
      <c r="G5516" t="s">
        <v>5</v>
      </c>
      <c r="H5516">
        <f>ROUND(_xlfn.FORECAST.LINEAR(F5516,$E$2:$E$27,$F$2:$F$27),0)</f>
        <v>2036</v>
      </c>
    </row>
    <row r="5517" spans="1:8" x14ac:dyDescent="0.3">
      <c r="A5517" t="s">
        <v>5548</v>
      </c>
      <c r="B5517" t="s">
        <v>42</v>
      </c>
      <c r="C5517" t="s">
        <v>4882</v>
      </c>
      <c r="D5517">
        <v>2761</v>
      </c>
      <c r="E5517">
        <v>1053</v>
      </c>
      <c r="F5517">
        <v>372.56</v>
      </c>
      <c r="G5517" t="s">
        <v>5</v>
      </c>
      <c r="H5517">
        <f>ROUND(_xlfn.FORECAST.LINEAR(F5517,$E$2:$E$27,$F$2:$F$27),0)</f>
        <v>2061</v>
      </c>
    </row>
    <row r="5518" spans="1:8" x14ac:dyDescent="0.3">
      <c r="A5518" t="s">
        <v>5549</v>
      </c>
      <c r="B5518" t="s">
        <v>81</v>
      </c>
      <c r="C5518" t="s">
        <v>4882</v>
      </c>
      <c r="D5518">
        <v>3850</v>
      </c>
      <c r="E5518">
        <v>7479</v>
      </c>
      <c r="F5518">
        <v>2333.9</v>
      </c>
      <c r="G5518" t="s">
        <v>5</v>
      </c>
      <c r="H5518">
        <f>ROUND(_xlfn.FORECAST.LINEAR(F5518,$E$2:$E$27,$F$2:$F$27),0)</f>
        <v>2019</v>
      </c>
    </row>
    <row r="5519" spans="1:8" x14ac:dyDescent="0.3">
      <c r="A5519" t="s">
        <v>5550</v>
      </c>
      <c r="B5519" t="s">
        <v>171</v>
      </c>
      <c r="C5519" t="s">
        <v>4882</v>
      </c>
      <c r="D5519">
        <v>1685</v>
      </c>
      <c r="E5519">
        <v>2880</v>
      </c>
      <c r="F5519">
        <v>1443.05</v>
      </c>
      <c r="G5519" t="s">
        <v>5</v>
      </c>
      <c r="H5519">
        <f>ROUND(_xlfn.FORECAST.LINEAR(F5519,$E$2:$E$27,$F$2:$F$27),0)</f>
        <v>2038</v>
      </c>
    </row>
    <row r="5520" spans="1:8" x14ac:dyDescent="0.3">
      <c r="A5520" t="s">
        <v>5551</v>
      </c>
      <c r="B5520" t="s">
        <v>42</v>
      </c>
      <c r="C5520" t="s">
        <v>4882</v>
      </c>
      <c r="D5520">
        <v>3421</v>
      </c>
      <c r="E5520">
        <v>949</v>
      </c>
      <c r="F5520">
        <v>2178.86</v>
      </c>
      <c r="G5520" t="s">
        <v>5</v>
      </c>
      <c r="H5520">
        <f>ROUND(_xlfn.FORECAST.LINEAR(F5520,$E$2:$E$27,$F$2:$F$27),0)</f>
        <v>2023</v>
      </c>
    </row>
    <row r="5521" spans="1:8" x14ac:dyDescent="0.3">
      <c r="A5521" t="s">
        <v>5552</v>
      </c>
      <c r="B5521" t="s">
        <v>42</v>
      </c>
      <c r="C5521" t="s">
        <v>4882</v>
      </c>
      <c r="D5521">
        <v>2475</v>
      </c>
      <c r="E5521">
        <v>3809</v>
      </c>
      <c r="F5521">
        <v>1484.11</v>
      </c>
      <c r="G5521" t="s">
        <v>5</v>
      </c>
      <c r="H5521">
        <f>ROUND(_xlfn.FORECAST.LINEAR(F5521,$E$2:$E$27,$F$2:$F$27),0)</f>
        <v>2037</v>
      </c>
    </row>
    <row r="5522" spans="1:8" x14ac:dyDescent="0.3">
      <c r="A5522" t="s">
        <v>5553</v>
      </c>
      <c r="B5522" t="s">
        <v>24</v>
      </c>
      <c r="C5522" t="s">
        <v>4882</v>
      </c>
      <c r="D5522">
        <v>3213</v>
      </c>
      <c r="E5522">
        <v>6441</v>
      </c>
      <c r="F5522">
        <v>2199.62</v>
      </c>
      <c r="G5522" t="s">
        <v>5</v>
      </c>
      <c r="H5522">
        <f>ROUND(_xlfn.FORECAST.LINEAR(F5522,$E$2:$E$27,$F$2:$F$27),0)</f>
        <v>2022</v>
      </c>
    </row>
    <row r="5523" spans="1:8" x14ac:dyDescent="0.3">
      <c r="A5523" t="s">
        <v>5554</v>
      </c>
      <c r="B5523" t="s">
        <v>126</v>
      </c>
      <c r="C5523" t="s">
        <v>4882</v>
      </c>
      <c r="D5523">
        <v>2099</v>
      </c>
      <c r="E5523">
        <v>6897</v>
      </c>
      <c r="F5523">
        <v>1424.41</v>
      </c>
      <c r="G5523" t="s">
        <v>5</v>
      </c>
      <c r="H5523">
        <f>ROUND(_xlfn.FORECAST.LINEAR(F5523,$E$2:$E$27,$F$2:$F$27),0)</f>
        <v>2038</v>
      </c>
    </row>
    <row r="5524" spans="1:8" x14ac:dyDescent="0.3">
      <c r="A5524" t="s">
        <v>5555</v>
      </c>
      <c r="B5524" t="s">
        <v>29</v>
      </c>
      <c r="C5524" t="s">
        <v>4882</v>
      </c>
      <c r="D5524">
        <v>3487</v>
      </c>
      <c r="E5524">
        <v>6330</v>
      </c>
      <c r="F5524">
        <v>1845.17</v>
      </c>
      <c r="G5524" t="s">
        <v>5</v>
      </c>
      <c r="H5524">
        <f>ROUND(_xlfn.FORECAST.LINEAR(F5524,$E$2:$E$27,$F$2:$F$27),0)</f>
        <v>2030</v>
      </c>
    </row>
    <row r="5525" spans="1:8" x14ac:dyDescent="0.3">
      <c r="A5525" t="s">
        <v>5556</v>
      </c>
      <c r="B5525" t="s">
        <v>6</v>
      </c>
      <c r="C5525" t="s">
        <v>4882</v>
      </c>
      <c r="D5525">
        <v>1952</v>
      </c>
      <c r="E5525">
        <v>2345</v>
      </c>
      <c r="F5525">
        <v>168.45</v>
      </c>
      <c r="G5525" t="s">
        <v>5</v>
      </c>
      <c r="H5525">
        <f>ROUND(_xlfn.FORECAST.LINEAR(F5525,$E$2:$E$27,$F$2:$F$27),0)</f>
        <v>2065</v>
      </c>
    </row>
    <row r="5526" spans="1:8" x14ac:dyDescent="0.3">
      <c r="A5526" t="s">
        <v>5557</v>
      </c>
      <c r="B5526" t="s">
        <v>171</v>
      </c>
      <c r="C5526" t="s">
        <v>4882</v>
      </c>
      <c r="D5526">
        <v>842</v>
      </c>
      <c r="E5526">
        <v>7419</v>
      </c>
      <c r="F5526">
        <v>48.17</v>
      </c>
      <c r="G5526" t="s">
        <v>5</v>
      </c>
      <c r="H5526">
        <f>ROUND(_xlfn.FORECAST.LINEAR(F5526,$E$2:$E$27,$F$2:$F$27),0)</f>
        <v>2067</v>
      </c>
    </row>
    <row r="5527" spans="1:8" x14ac:dyDescent="0.3">
      <c r="A5527" t="s">
        <v>5558</v>
      </c>
      <c r="B5527" t="s">
        <v>154</v>
      </c>
      <c r="C5527" t="s">
        <v>4882</v>
      </c>
      <c r="D5527">
        <v>3783</v>
      </c>
      <c r="E5527">
        <v>8076</v>
      </c>
      <c r="F5527">
        <v>2506.8000000000002</v>
      </c>
      <c r="G5527" t="s">
        <v>5</v>
      </c>
      <c r="H5527">
        <f>ROUND(_xlfn.FORECAST.LINEAR(F5527,$E$2:$E$27,$F$2:$F$27),0)</f>
        <v>2016</v>
      </c>
    </row>
    <row r="5528" spans="1:8" x14ac:dyDescent="0.3">
      <c r="A5528" t="s">
        <v>5559</v>
      </c>
      <c r="B5528" t="s">
        <v>4</v>
      </c>
      <c r="C5528" t="s">
        <v>4882</v>
      </c>
      <c r="D5528">
        <v>1063</v>
      </c>
      <c r="E5528">
        <v>6165</v>
      </c>
      <c r="F5528">
        <v>1906.86</v>
      </c>
      <c r="G5528" t="s">
        <v>5</v>
      </c>
      <c r="H5528">
        <f>ROUND(_xlfn.FORECAST.LINEAR(F5528,$E$2:$E$27,$F$2:$F$27),0)</f>
        <v>2028</v>
      </c>
    </row>
    <row r="5529" spans="1:8" x14ac:dyDescent="0.3">
      <c r="A5529" t="s">
        <v>5560</v>
      </c>
      <c r="B5529" t="s">
        <v>126</v>
      </c>
      <c r="C5529" t="s">
        <v>4882</v>
      </c>
      <c r="D5529">
        <v>1683</v>
      </c>
      <c r="E5529">
        <v>3148</v>
      </c>
      <c r="F5529">
        <v>32.44</v>
      </c>
      <c r="G5529" t="s">
        <v>5</v>
      </c>
      <c r="H5529">
        <f>ROUND(_xlfn.FORECAST.LINEAR(F5529,$E$2:$E$27,$F$2:$F$27),0)</f>
        <v>2068</v>
      </c>
    </row>
    <row r="5530" spans="1:8" x14ac:dyDescent="0.3">
      <c r="A5530" t="s">
        <v>5561</v>
      </c>
      <c r="B5530" t="s">
        <v>42</v>
      </c>
      <c r="C5530" t="s">
        <v>4882</v>
      </c>
      <c r="D5530">
        <v>1840</v>
      </c>
      <c r="E5530">
        <v>853</v>
      </c>
      <c r="F5530">
        <v>2261.08</v>
      </c>
      <c r="G5530" t="s">
        <v>5</v>
      </c>
      <c r="H5530">
        <f>ROUND(_xlfn.FORECAST.LINEAR(F5530,$E$2:$E$27,$F$2:$F$27),0)</f>
        <v>2021</v>
      </c>
    </row>
    <row r="5531" spans="1:8" x14ac:dyDescent="0.3">
      <c r="A5531" t="s">
        <v>5562</v>
      </c>
      <c r="B5531" t="s">
        <v>42</v>
      </c>
      <c r="C5531" t="s">
        <v>4882</v>
      </c>
      <c r="D5531">
        <v>334</v>
      </c>
      <c r="E5531">
        <v>2819</v>
      </c>
      <c r="F5531">
        <v>1275.0899999999999</v>
      </c>
      <c r="G5531" t="s">
        <v>5</v>
      </c>
      <c r="H5531">
        <f>ROUND(_xlfn.FORECAST.LINEAR(F5531,$E$2:$E$27,$F$2:$F$27),0)</f>
        <v>2042</v>
      </c>
    </row>
    <row r="5532" spans="1:8" x14ac:dyDescent="0.3">
      <c r="A5532" t="s">
        <v>5563</v>
      </c>
      <c r="B5532" t="s">
        <v>126</v>
      </c>
      <c r="C5532" t="s">
        <v>4882</v>
      </c>
      <c r="D5532">
        <v>3728</v>
      </c>
      <c r="E5532">
        <v>6468</v>
      </c>
      <c r="F5532">
        <v>2364.4899999999998</v>
      </c>
      <c r="G5532" t="s">
        <v>5</v>
      </c>
      <c r="H5532">
        <f>ROUND(_xlfn.FORECAST.LINEAR(F5532,$E$2:$E$27,$F$2:$F$27),0)</f>
        <v>2019</v>
      </c>
    </row>
    <row r="5533" spans="1:8" x14ac:dyDescent="0.3">
      <c r="A5533" t="s">
        <v>5564</v>
      </c>
      <c r="B5533" t="s">
        <v>54</v>
      </c>
      <c r="C5533" t="s">
        <v>4882</v>
      </c>
      <c r="D5533">
        <v>1725</v>
      </c>
      <c r="E5533">
        <v>8134</v>
      </c>
      <c r="F5533">
        <v>1102.57</v>
      </c>
      <c r="G5533" t="s">
        <v>5</v>
      </c>
      <c r="H5533">
        <f>ROUND(_xlfn.FORECAST.LINEAR(F5533,$E$2:$E$27,$F$2:$F$27),0)</f>
        <v>2045</v>
      </c>
    </row>
    <row r="5534" spans="1:8" x14ac:dyDescent="0.3">
      <c r="A5534" t="s">
        <v>5565</v>
      </c>
      <c r="B5534" t="s">
        <v>171</v>
      </c>
      <c r="C5534" t="s">
        <v>4882</v>
      </c>
      <c r="D5534">
        <v>3070</v>
      </c>
      <c r="E5534">
        <v>7695</v>
      </c>
      <c r="F5534">
        <v>2427.9499999999998</v>
      </c>
      <c r="G5534" t="s">
        <v>5</v>
      </c>
      <c r="H5534">
        <f>ROUND(_xlfn.FORECAST.LINEAR(F5534,$E$2:$E$27,$F$2:$F$27),0)</f>
        <v>2017</v>
      </c>
    </row>
    <row r="5535" spans="1:8" x14ac:dyDescent="0.3">
      <c r="A5535" t="s">
        <v>5566</v>
      </c>
      <c r="B5535" t="s">
        <v>171</v>
      </c>
      <c r="C5535" t="s">
        <v>4882</v>
      </c>
      <c r="D5535">
        <v>2544</v>
      </c>
      <c r="E5535">
        <v>163</v>
      </c>
      <c r="F5535">
        <v>1272.0899999999999</v>
      </c>
      <c r="G5535" t="s">
        <v>5</v>
      </c>
      <c r="H5535">
        <f>ROUND(_xlfn.FORECAST.LINEAR(F5535,$E$2:$E$27,$F$2:$F$27),0)</f>
        <v>2042</v>
      </c>
    </row>
    <row r="5536" spans="1:8" x14ac:dyDescent="0.3">
      <c r="A5536" t="s">
        <v>5567</v>
      </c>
      <c r="B5536" t="s">
        <v>171</v>
      </c>
      <c r="C5536" t="s">
        <v>4882</v>
      </c>
      <c r="D5536">
        <v>1972</v>
      </c>
      <c r="E5536">
        <v>2540</v>
      </c>
      <c r="F5536">
        <v>2432.89</v>
      </c>
      <c r="G5536" t="s">
        <v>5</v>
      </c>
      <c r="H5536">
        <f>ROUND(_xlfn.FORECAST.LINEAR(F5536,$E$2:$E$27,$F$2:$F$27),0)</f>
        <v>2017</v>
      </c>
    </row>
    <row r="5537" spans="1:8" x14ac:dyDescent="0.3">
      <c r="A5537" t="s">
        <v>5568</v>
      </c>
      <c r="B5537" t="s">
        <v>4</v>
      </c>
      <c r="C5537" t="s">
        <v>4882</v>
      </c>
      <c r="D5537">
        <v>2160</v>
      </c>
      <c r="E5537">
        <v>6835</v>
      </c>
      <c r="F5537">
        <v>1255.0999999999999</v>
      </c>
      <c r="G5537" t="s">
        <v>5</v>
      </c>
      <c r="H5537">
        <f>ROUND(_xlfn.FORECAST.LINEAR(F5537,$E$2:$E$27,$F$2:$F$27),0)</f>
        <v>2042</v>
      </c>
    </row>
    <row r="5538" spans="1:8" x14ac:dyDescent="0.3">
      <c r="A5538" t="s">
        <v>5569</v>
      </c>
      <c r="B5538" t="s">
        <v>29</v>
      </c>
      <c r="C5538" t="s">
        <v>4882</v>
      </c>
      <c r="D5538">
        <v>1584</v>
      </c>
      <c r="E5538">
        <v>4060</v>
      </c>
      <c r="F5538">
        <v>869.94</v>
      </c>
      <c r="G5538" t="s">
        <v>5</v>
      </c>
      <c r="H5538">
        <f>ROUND(_xlfn.FORECAST.LINEAR(F5538,$E$2:$E$27,$F$2:$F$27),0)</f>
        <v>2050</v>
      </c>
    </row>
    <row r="5539" spans="1:8" x14ac:dyDescent="0.3">
      <c r="A5539" t="s">
        <v>5570</v>
      </c>
      <c r="B5539" t="s">
        <v>6</v>
      </c>
      <c r="C5539" t="s">
        <v>4882</v>
      </c>
      <c r="D5539">
        <v>1532</v>
      </c>
      <c r="E5539">
        <v>4271</v>
      </c>
      <c r="F5539">
        <v>2935.21</v>
      </c>
      <c r="G5539" t="s">
        <v>5</v>
      </c>
      <c r="H5539">
        <f>ROUND(_xlfn.FORECAST.LINEAR(F5539,$E$2:$E$27,$F$2:$F$27),0)</f>
        <v>2007</v>
      </c>
    </row>
    <row r="5540" spans="1:8" x14ac:dyDescent="0.3">
      <c r="A5540" t="s">
        <v>5571</v>
      </c>
      <c r="B5540" t="s">
        <v>24</v>
      </c>
      <c r="C5540" t="s">
        <v>4882</v>
      </c>
      <c r="D5540">
        <v>3034</v>
      </c>
      <c r="E5540">
        <v>8859</v>
      </c>
      <c r="F5540">
        <v>2934.79</v>
      </c>
      <c r="G5540" t="s">
        <v>5</v>
      </c>
      <c r="H5540">
        <f>ROUND(_xlfn.FORECAST.LINEAR(F5540,$E$2:$E$27,$F$2:$F$27),0)</f>
        <v>2007</v>
      </c>
    </row>
    <row r="5541" spans="1:8" x14ac:dyDescent="0.3">
      <c r="A5541" t="s">
        <v>5572</v>
      </c>
      <c r="B5541" t="s">
        <v>42</v>
      </c>
      <c r="C5541" t="s">
        <v>4882</v>
      </c>
      <c r="D5541">
        <v>447</v>
      </c>
      <c r="E5541">
        <v>8911</v>
      </c>
      <c r="F5541">
        <v>2237.52</v>
      </c>
      <c r="G5541" t="s">
        <v>5</v>
      </c>
      <c r="H5541">
        <f>ROUND(_xlfn.FORECAST.LINEAR(F5541,$E$2:$E$27,$F$2:$F$27),0)</f>
        <v>2021</v>
      </c>
    </row>
    <row r="5542" spans="1:8" x14ac:dyDescent="0.3">
      <c r="A5542" t="s">
        <v>5573</v>
      </c>
      <c r="B5542" t="s">
        <v>81</v>
      </c>
      <c r="C5542" t="s">
        <v>4882</v>
      </c>
      <c r="D5542">
        <v>856</v>
      </c>
      <c r="E5542">
        <v>2026</v>
      </c>
      <c r="F5542">
        <v>387.35</v>
      </c>
      <c r="G5542" t="s">
        <v>5</v>
      </c>
      <c r="H5542">
        <f>ROUND(_xlfn.FORECAST.LINEAR(F5542,$E$2:$E$27,$F$2:$F$27),0)</f>
        <v>2060</v>
      </c>
    </row>
    <row r="5543" spans="1:8" x14ac:dyDescent="0.3">
      <c r="A5543" t="s">
        <v>5574</v>
      </c>
      <c r="B5543" t="s">
        <v>6</v>
      </c>
      <c r="C5543" t="s">
        <v>4882</v>
      </c>
      <c r="D5543">
        <v>2543</v>
      </c>
      <c r="E5543">
        <v>318</v>
      </c>
      <c r="F5543">
        <v>1160.79</v>
      </c>
      <c r="G5543" t="s">
        <v>5</v>
      </c>
      <c r="H5543">
        <f>ROUND(_xlfn.FORECAST.LINEAR(F5543,$E$2:$E$27,$F$2:$F$27),0)</f>
        <v>2044</v>
      </c>
    </row>
    <row r="5544" spans="1:8" x14ac:dyDescent="0.3">
      <c r="A5544" t="s">
        <v>5575</v>
      </c>
      <c r="B5544" t="s">
        <v>29</v>
      </c>
      <c r="C5544" t="s">
        <v>4882</v>
      </c>
      <c r="D5544">
        <v>1938</v>
      </c>
      <c r="E5544">
        <v>3744</v>
      </c>
      <c r="F5544">
        <v>2684.18</v>
      </c>
      <c r="G5544" t="s">
        <v>5</v>
      </c>
      <c r="H5544">
        <f>ROUND(_xlfn.FORECAST.LINEAR(F5544,$E$2:$E$27,$F$2:$F$27),0)</f>
        <v>2012</v>
      </c>
    </row>
    <row r="5545" spans="1:8" x14ac:dyDescent="0.3">
      <c r="A5545" t="s">
        <v>5576</v>
      </c>
      <c r="B5545" t="s">
        <v>29</v>
      </c>
      <c r="C5545" t="s">
        <v>4882</v>
      </c>
      <c r="D5545">
        <v>93</v>
      </c>
      <c r="E5545">
        <v>7003</v>
      </c>
      <c r="F5545">
        <v>2786.85</v>
      </c>
      <c r="G5545" t="s">
        <v>5</v>
      </c>
      <c r="H5545">
        <f>ROUND(_xlfn.FORECAST.LINEAR(F5545,$E$2:$E$27,$F$2:$F$27),0)</f>
        <v>2010</v>
      </c>
    </row>
    <row r="5546" spans="1:8" x14ac:dyDescent="0.3">
      <c r="A5546" t="s">
        <v>5577</v>
      </c>
      <c r="B5546" t="s">
        <v>129</v>
      </c>
      <c r="C5546" t="s">
        <v>4882</v>
      </c>
      <c r="D5546">
        <v>2822</v>
      </c>
      <c r="E5546">
        <v>3714</v>
      </c>
      <c r="F5546">
        <v>2665.39</v>
      </c>
      <c r="G5546" t="s">
        <v>5</v>
      </c>
      <c r="H5546">
        <f>ROUND(_xlfn.FORECAST.LINEAR(F5546,$E$2:$E$27,$F$2:$F$27),0)</f>
        <v>2012</v>
      </c>
    </row>
    <row r="5547" spans="1:8" x14ac:dyDescent="0.3">
      <c r="A5547" t="s">
        <v>5578</v>
      </c>
      <c r="B5547" t="s">
        <v>81</v>
      </c>
      <c r="C5547" t="s">
        <v>4882</v>
      </c>
      <c r="D5547">
        <v>232</v>
      </c>
      <c r="E5547">
        <v>1254</v>
      </c>
      <c r="F5547">
        <v>2151.4899999999998</v>
      </c>
      <c r="G5547" t="s">
        <v>5</v>
      </c>
      <c r="H5547">
        <f>ROUND(_xlfn.FORECAST.LINEAR(F5547,$E$2:$E$27,$F$2:$F$27),0)</f>
        <v>2023</v>
      </c>
    </row>
    <row r="5548" spans="1:8" x14ac:dyDescent="0.3">
      <c r="A5548" t="s">
        <v>5579</v>
      </c>
      <c r="B5548" t="s">
        <v>7</v>
      </c>
      <c r="C5548" t="s">
        <v>4882</v>
      </c>
      <c r="D5548">
        <v>1733</v>
      </c>
      <c r="E5548">
        <v>4357</v>
      </c>
      <c r="F5548">
        <v>620.95000000000005</v>
      </c>
      <c r="G5548" t="s">
        <v>5</v>
      </c>
      <c r="H5548">
        <f>ROUND(_xlfn.FORECAST.LINEAR(F5548,$E$2:$E$27,$F$2:$F$27),0)</f>
        <v>2055</v>
      </c>
    </row>
    <row r="5549" spans="1:8" x14ac:dyDescent="0.3">
      <c r="A5549" t="s">
        <v>5580</v>
      </c>
      <c r="B5549" t="s">
        <v>54</v>
      </c>
      <c r="C5549" t="s">
        <v>4882</v>
      </c>
      <c r="D5549">
        <v>1263</v>
      </c>
      <c r="E5549">
        <v>7173</v>
      </c>
      <c r="F5549">
        <v>1753.9</v>
      </c>
      <c r="G5549" t="s">
        <v>5</v>
      </c>
      <c r="H5549">
        <f>ROUND(_xlfn.FORECAST.LINEAR(F5549,$E$2:$E$27,$F$2:$F$27),0)</f>
        <v>2031</v>
      </c>
    </row>
    <row r="5550" spans="1:8" x14ac:dyDescent="0.3">
      <c r="A5550" t="s">
        <v>5581</v>
      </c>
      <c r="B5550" t="s">
        <v>42</v>
      </c>
      <c r="C5550" t="s">
        <v>4882</v>
      </c>
      <c r="D5550">
        <v>526</v>
      </c>
      <c r="E5550">
        <v>7745</v>
      </c>
      <c r="F5550">
        <v>1698.33</v>
      </c>
      <c r="G5550" t="s">
        <v>5</v>
      </c>
      <c r="H5550">
        <f>ROUND(_xlfn.FORECAST.LINEAR(F5550,$E$2:$E$27,$F$2:$F$27),0)</f>
        <v>2033</v>
      </c>
    </row>
    <row r="5551" spans="1:8" x14ac:dyDescent="0.3">
      <c r="A5551" t="s">
        <v>5582</v>
      </c>
      <c r="B5551" t="s">
        <v>7</v>
      </c>
      <c r="C5551" t="s">
        <v>4882</v>
      </c>
      <c r="D5551">
        <v>1791</v>
      </c>
      <c r="E5551">
        <v>1859</v>
      </c>
      <c r="F5551">
        <v>2855.99</v>
      </c>
      <c r="G5551" t="s">
        <v>5</v>
      </c>
      <c r="H5551">
        <f>ROUND(_xlfn.FORECAST.LINEAR(F5551,$E$2:$E$27,$F$2:$F$27),0)</f>
        <v>2008</v>
      </c>
    </row>
    <row r="5552" spans="1:8" x14ac:dyDescent="0.3">
      <c r="A5552" t="s">
        <v>5583</v>
      </c>
      <c r="B5552" t="s">
        <v>129</v>
      </c>
      <c r="C5552" t="s">
        <v>4882</v>
      </c>
      <c r="D5552">
        <v>274</v>
      </c>
      <c r="E5552">
        <v>2631</v>
      </c>
      <c r="F5552">
        <v>2005.53</v>
      </c>
      <c r="G5552" t="s">
        <v>5</v>
      </c>
      <c r="H5552">
        <f>ROUND(_xlfn.FORECAST.LINEAR(F5552,$E$2:$E$27,$F$2:$F$27),0)</f>
        <v>2026</v>
      </c>
    </row>
    <row r="5553" spans="1:8" x14ac:dyDescent="0.3">
      <c r="A5553" t="s">
        <v>5584</v>
      </c>
      <c r="B5553" t="s">
        <v>7</v>
      </c>
      <c r="C5553" t="s">
        <v>4882</v>
      </c>
      <c r="D5553">
        <v>471</v>
      </c>
      <c r="E5553">
        <v>2554</v>
      </c>
      <c r="F5553">
        <v>2858.69</v>
      </c>
      <c r="G5553" t="s">
        <v>5</v>
      </c>
      <c r="H5553">
        <f>ROUND(_xlfn.FORECAST.LINEAR(F5553,$E$2:$E$27,$F$2:$F$27),0)</f>
        <v>2008</v>
      </c>
    </row>
    <row r="5554" spans="1:8" x14ac:dyDescent="0.3">
      <c r="A5554" t="s">
        <v>5585</v>
      </c>
      <c r="B5554" t="s">
        <v>54</v>
      </c>
      <c r="C5554" t="s">
        <v>4882</v>
      </c>
      <c r="D5554">
        <v>3500</v>
      </c>
      <c r="E5554">
        <v>2522</v>
      </c>
      <c r="F5554">
        <v>1279.45</v>
      </c>
      <c r="G5554" t="s">
        <v>5</v>
      </c>
      <c r="H5554">
        <f>ROUND(_xlfn.FORECAST.LINEAR(F5554,$E$2:$E$27,$F$2:$F$27),0)</f>
        <v>2041</v>
      </c>
    </row>
    <row r="5555" spans="1:8" x14ac:dyDescent="0.3">
      <c r="A5555" t="s">
        <v>5586</v>
      </c>
      <c r="B5555" t="s">
        <v>4</v>
      </c>
      <c r="C5555" t="s">
        <v>4882</v>
      </c>
      <c r="D5555">
        <v>1460</v>
      </c>
      <c r="E5555">
        <v>5187</v>
      </c>
      <c r="F5555">
        <v>658.27</v>
      </c>
      <c r="G5555" t="s">
        <v>5</v>
      </c>
      <c r="H5555">
        <f>ROUND(_xlfn.FORECAST.LINEAR(F5555,$E$2:$E$27,$F$2:$F$27),0)</f>
        <v>2055</v>
      </c>
    </row>
    <row r="5556" spans="1:8" x14ac:dyDescent="0.3">
      <c r="A5556" t="s">
        <v>5587</v>
      </c>
      <c r="B5556" t="s">
        <v>171</v>
      </c>
      <c r="C5556" t="s">
        <v>4882</v>
      </c>
      <c r="D5556">
        <v>3850</v>
      </c>
      <c r="E5556">
        <v>5610</v>
      </c>
      <c r="F5556">
        <v>688.43</v>
      </c>
      <c r="G5556" t="s">
        <v>5</v>
      </c>
      <c r="H5556">
        <f>ROUND(_xlfn.FORECAST.LINEAR(F5556,$E$2:$E$27,$F$2:$F$27),0)</f>
        <v>2054</v>
      </c>
    </row>
    <row r="5557" spans="1:8" x14ac:dyDescent="0.3">
      <c r="A5557" t="s">
        <v>5588</v>
      </c>
      <c r="B5557" t="s">
        <v>42</v>
      </c>
      <c r="C5557" t="s">
        <v>4882</v>
      </c>
      <c r="D5557">
        <v>1595</v>
      </c>
      <c r="E5557">
        <v>3559</v>
      </c>
      <c r="F5557">
        <v>414.68</v>
      </c>
      <c r="G5557" t="s">
        <v>5</v>
      </c>
      <c r="H5557">
        <f>ROUND(_xlfn.FORECAST.LINEAR(F5557,$E$2:$E$27,$F$2:$F$27),0)</f>
        <v>2060</v>
      </c>
    </row>
    <row r="5558" spans="1:8" x14ac:dyDescent="0.3">
      <c r="A5558" t="s">
        <v>5589</v>
      </c>
      <c r="B5558" t="s">
        <v>126</v>
      </c>
      <c r="C5558" t="s">
        <v>4882</v>
      </c>
      <c r="D5558">
        <v>3047</v>
      </c>
      <c r="E5558">
        <v>7779</v>
      </c>
      <c r="F5558">
        <v>1130.51</v>
      </c>
      <c r="G5558" t="s">
        <v>5</v>
      </c>
      <c r="H5558">
        <f>ROUND(_xlfn.FORECAST.LINEAR(F5558,$E$2:$E$27,$F$2:$F$27),0)</f>
        <v>2045</v>
      </c>
    </row>
    <row r="5559" spans="1:8" x14ac:dyDescent="0.3">
      <c r="A5559" t="s">
        <v>5590</v>
      </c>
      <c r="B5559" t="s">
        <v>4</v>
      </c>
      <c r="C5559" t="s">
        <v>4882</v>
      </c>
      <c r="D5559">
        <v>1892</v>
      </c>
      <c r="E5559">
        <v>6711</v>
      </c>
      <c r="F5559">
        <v>487.62</v>
      </c>
      <c r="G5559" t="s">
        <v>5</v>
      </c>
      <c r="H5559">
        <f>ROUND(_xlfn.FORECAST.LINEAR(F5559,$E$2:$E$27,$F$2:$F$27),0)</f>
        <v>2058</v>
      </c>
    </row>
    <row r="5560" spans="1:8" x14ac:dyDescent="0.3">
      <c r="A5560" t="s">
        <v>5591</v>
      </c>
      <c r="B5560" t="s">
        <v>42</v>
      </c>
      <c r="C5560" t="s">
        <v>4882</v>
      </c>
      <c r="D5560">
        <v>1629</v>
      </c>
      <c r="E5560">
        <v>3134</v>
      </c>
      <c r="F5560">
        <v>1606.36</v>
      </c>
      <c r="G5560" t="s">
        <v>5</v>
      </c>
      <c r="H5560">
        <f>ROUND(_xlfn.FORECAST.LINEAR(F5560,$E$2:$E$27,$F$2:$F$27),0)</f>
        <v>2035</v>
      </c>
    </row>
    <row r="5561" spans="1:8" x14ac:dyDescent="0.3">
      <c r="A5561" t="s">
        <v>5592</v>
      </c>
      <c r="B5561" t="s">
        <v>54</v>
      </c>
      <c r="C5561" t="s">
        <v>4882</v>
      </c>
      <c r="D5561">
        <v>3331</v>
      </c>
      <c r="E5561">
        <v>2570</v>
      </c>
      <c r="F5561">
        <v>2097.48</v>
      </c>
      <c r="G5561" t="s">
        <v>5</v>
      </c>
      <c r="H5561">
        <f>ROUND(_xlfn.FORECAST.LINEAR(F5561,$E$2:$E$27,$F$2:$F$27),0)</f>
        <v>2024</v>
      </c>
    </row>
    <row r="5562" spans="1:8" x14ac:dyDescent="0.3">
      <c r="A5562" t="s">
        <v>5593</v>
      </c>
      <c r="B5562" t="s">
        <v>7</v>
      </c>
      <c r="C5562" t="s">
        <v>4882</v>
      </c>
      <c r="D5562">
        <v>3872</v>
      </c>
      <c r="E5562">
        <v>5698</v>
      </c>
      <c r="F5562">
        <v>256.52</v>
      </c>
      <c r="G5562" t="s">
        <v>5</v>
      </c>
      <c r="H5562">
        <f>ROUND(_xlfn.FORECAST.LINEAR(F5562,$E$2:$E$27,$F$2:$F$27),0)</f>
        <v>2063</v>
      </c>
    </row>
    <row r="5563" spans="1:8" x14ac:dyDescent="0.3">
      <c r="A5563" t="s">
        <v>5594</v>
      </c>
      <c r="B5563" t="s">
        <v>54</v>
      </c>
      <c r="C5563" t="s">
        <v>4882</v>
      </c>
      <c r="D5563">
        <v>1496</v>
      </c>
      <c r="E5563">
        <v>3764</v>
      </c>
      <c r="F5563">
        <v>2317.0700000000002</v>
      </c>
      <c r="G5563" t="s">
        <v>5</v>
      </c>
      <c r="H5563">
        <f>ROUND(_xlfn.FORECAST.LINEAR(F5563,$E$2:$E$27,$F$2:$F$27),0)</f>
        <v>2020</v>
      </c>
    </row>
    <row r="5564" spans="1:8" x14ac:dyDescent="0.3">
      <c r="A5564" t="s">
        <v>5595</v>
      </c>
      <c r="B5564" t="s">
        <v>6</v>
      </c>
      <c r="C5564" t="s">
        <v>4882</v>
      </c>
      <c r="D5564">
        <v>2065</v>
      </c>
      <c r="E5564">
        <v>4981</v>
      </c>
      <c r="F5564">
        <v>1601.91</v>
      </c>
      <c r="G5564" t="s">
        <v>5</v>
      </c>
      <c r="H5564">
        <f>ROUND(_xlfn.FORECAST.LINEAR(F5564,$E$2:$E$27,$F$2:$F$27),0)</f>
        <v>2035</v>
      </c>
    </row>
    <row r="5565" spans="1:8" x14ac:dyDescent="0.3">
      <c r="A5565" t="s">
        <v>5596</v>
      </c>
      <c r="B5565" t="s">
        <v>129</v>
      </c>
      <c r="C5565" t="s">
        <v>4882</v>
      </c>
      <c r="D5565">
        <v>2758</v>
      </c>
      <c r="E5565">
        <v>2991</v>
      </c>
      <c r="F5565">
        <v>1589</v>
      </c>
      <c r="G5565" t="s">
        <v>5</v>
      </c>
      <c r="H5565">
        <f>ROUND(_xlfn.FORECAST.LINEAR(F5565,$E$2:$E$27,$F$2:$F$27),0)</f>
        <v>2035</v>
      </c>
    </row>
    <row r="5566" spans="1:8" x14ac:dyDescent="0.3">
      <c r="A5566" t="s">
        <v>5597</v>
      </c>
      <c r="B5566" t="s">
        <v>154</v>
      </c>
      <c r="C5566" t="s">
        <v>4882</v>
      </c>
      <c r="D5566">
        <v>438</v>
      </c>
      <c r="E5566">
        <v>8256</v>
      </c>
      <c r="F5566">
        <v>1923.24</v>
      </c>
      <c r="G5566" t="s">
        <v>5</v>
      </c>
      <c r="H5566">
        <f>ROUND(_xlfn.FORECAST.LINEAR(F5566,$E$2:$E$27,$F$2:$F$27),0)</f>
        <v>2028</v>
      </c>
    </row>
    <row r="5567" spans="1:8" x14ac:dyDescent="0.3">
      <c r="A5567" t="s">
        <v>5598</v>
      </c>
      <c r="B5567" t="s">
        <v>54</v>
      </c>
      <c r="C5567" t="s">
        <v>4882</v>
      </c>
      <c r="D5567">
        <v>123</v>
      </c>
      <c r="E5567">
        <v>5599</v>
      </c>
      <c r="F5567">
        <v>1582.07</v>
      </c>
      <c r="G5567" t="s">
        <v>5</v>
      </c>
      <c r="H5567">
        <f>ROUND(_xlfn.FORECAST.LINEAR(F5567,$E$2:$E$27,$F$2:$F$27),0)</f>
        <v>2035</v>
      </c>
    </row>
    <row r="5568" spans="1:8" x14ac:dyDescent="0.3">
      <c r="A5568" t="s">
        <v>5599</v>
      </c>
      <c r="B5568" t="s">
        <v>93</v>
      </c>
      <c r="C5568" t="s">
        <v>4882</v>
      </c>
      <c r="D5568">
        <v>1651</v>
      </c>
      <c r="E5568">
        <v>2377</v>
      </c>
      <c r="F5568">
        <v>1916.95</v>
      </c>
      <c r="G5568" t="s">
        <v>5</v>
      </c>
      <c r="H5568">
        <f>ROUND(_xlfn.FORECAST.LINEAR(F5568,$E$2:$E$27,$F$2:$F$27),0)</f>
        <v>2028</v>
      </c>
    </row>
    <row r="5569" spans="1:8" x14ac:dyDescent="0.3">
      <c r="A5569" t="s">
        <v>5600</v>
      </c>
      <c r="B5569" t="s">
        <v>54</v>
      </c>
      <c r="C5569" t="s">
        <v>4882</v>
      </c>
      <c r="D5569">
        <v>876</v>
      </c>
      <c r="E5569">
        <v>4907</v>
      </c>
      <c r="F5569">
        <v>542.49</v>
      </c>
      <c r="G5569" t="s">
        <v>5</v>
      </c>
      <c r="H5569">
        <f>ROUND(_xlfn.FORECAST.LINEAR(F5569,$E$2:$E$27,$F$2:$F$27),0)</f>
        <v>2057</v>
      </c>
    </row>
    <row r="5570" spans="1:8" x14ac:dyDescent="0.3">
      <c r="A5570" t="s">
        <v>5601</v>
      </c>
      <c r="B5570" t="s">
        <v>54</v>
      </c>
      <c r="C5570" t="s">
        <v>4882</v>
      </c>
      <c r="D5570">
        <v>2379</v>
      </c>
      <c r="E5570">
        <v>4953</v>
      </c>
      <c r="F5570">
        <v>2194.16</v>
      </c>
      <c r="G5570" t="s">
        <v>5</v>
      </c>
      <c r="H5570">
        <f>ROUND(_xlfn.FORECAST.LINEAR(F5570,$E$2:$E$27,$F$2:$F$27),0)</f>
        <v>2022</v>
      </c>
    </row>
    <row r="5571" spans="1:8" x14ac:dyDescent="0.3">
      <c r="A5571" t="s">
        <v>5602</v>
      </c>
      <c r="B5571" t="s">
        <v>29</v>
      </c>
      <c r="C5571" t="s">
        <v>4882</v>
      </c>
      <c r="D5571">
        <v>3988</v>
      </c>
      <c r="E5571">
        <v>7725</v>
      </c>
      <c r="F5571">
        <v>1916.19</v>
      </c>
      <c r="G5571" t="s">
        <v>5</v>
      </c>
      <c r="H5571">
        <f>ROUND(_xlfn.FORECAST.LINEAR(F5571,$E$2:$E$27,$F$2:$F$27),0)</f>
        <v>2028</v>
      </c>
    </row>
    <row r="5572" spans="1:8" x14ac:dyDescent="0.3">
      <c r="A5572" t="s">
        <v>5603</v>
      </c>
      <c r="B5572" t="s">
        <v>126</v>
      </c>
      <c r="C5572" t="s">
        <v>4882</v>
      </c>
      <c r="D5572">
        <v>1837</v>
      </c>
      <c r="E5572">
        <v>3250</v>
      </c>
      <c r="F5572">
        <v>30.32</v>
      </c>
      <c r="G5572" t="s">
        <v>5</v>
      </c>
      <c r="H5572">
        <f>ROUND(_xlfn.FORECAST.LINEAR(F5572,$E$2:$E$27,$F$2:$F$27),0)</f>
        <v>2068</v>
      </c>
    </row>
    <row r="5573" spans="1:8" x14ac:dyDescent="0.3">
      <c r="A5573" t="s">
        <v>5604</v>
      </c>
      <c r="B5573" t="s">
        <v>154</v>
      </c>
      <c r="C5573" t="s">
        <v>4882</v>
      </c>
      <c r="D5573">
        <v>592</v>
      </c>
      <c r="E5573">
        <v>3915</v>
      </c>
      <c r="F5573">
        <v>1839.39</v>
      </c>
      <c r="G5573" t="s">
        <v>5</v>
      </c>
      <c r="H5573">
        <f>ROUND(_xlfn.FORECAST.LINEAR(F5573,$E$2:$E$27,$F$2:$F$27),0)</f>
        <v>2030</v>
      </c>
    </row>
    <row r="5574" spans="1:8" x14ac:dyDescent="0.3">
      <c r="A5574" t="s">
        <v>5605</v>
      </c>
      <c r="B5574" t="s">
        <v>81</v>
      </c>
      <c r="C5574" t="s">
        <v>4882</v>
      </c>
      <c r="D5574">
        <v>631</v>
      </c>
      <c r="E5574">
        <v>6109</v>
      </c>
      <c r="F5574">
        <v>340.14</v>
      </c>
      <c r="G5574" t="s">
        <v>5</v>
      </c>
      <c r="H5574">
        <f>ROUND(_xlfn.FORECAST.LINEAR(F5574,$E$2:$E$27,$F$2:$F$27),0)</f>
        <v>2061</v>
      </c>
    </row>
    <row r="5575" spans="1:8" x14ac:dyDescent="0.3">
      <c r="A5575" t="s">
        <v>5606</v>
      </c>
      <c r="B5575" t="s">
        <v>42</v>
      </c>
      <c r="C5575" t="s">
        <v>4882</v>
      </c>
      <c r="D5575">
        <v>2715</v>
      </c>
      <c r="E5575">
        <v>2502</v>
      </c>
      <c r="F5575">
        <v>1610.45</v>
      </c>
      <c r="G5575" t="s">
        <v>5</v>
      </c>
      <c r="H5575">
        <f>ROUND(_xlfn.FORECAST.LINEAR(F5575,$E$2:$E$27,$F$2:$F$27),0)</f>
        <v>2035</v>
      </c>
    </row>
    <row r="5576" spans="1:8" x14ac:dyDescent="0.3">
      <c r="A5576" t="s">
        <v>5607</v>
      </c>
      <c r="B5576" t="s">
        <v>171</v>
      </c>
      <c r="C5576" t="s">
        <v>4882</v>
      </c>
      <c r="D5576">
        <v>1536</v>
      </c>
      <c r="E5576">
        <v>6763</v>
      </c>
      <c r="F5576">
        <v>1674.31</v>
      </c>
      <c r="G5576" t="s">
        <v>5</v>
      </c>
      <c r="H5576">
        <f>ROUND(_xlfn.FORECAST.LINEAR(F5576,$E$2:$E$27,$F$2:$F$27),0)</f>
        <v>2033</v>
      </c>
    </row>
    <row r="5577" spans="1:8" x14ac:dyDescent="0.3">
      <c r="A5577" t="s">
        <v>5608</v>
      </c>
      <c r="B5577" t="s">
        <v>29</v>
      </c>
      <c r="C5577" t="s">
        <v>4882</v>
      </c>
      <c r="D5577">
        <v>3886</v>
      </c>
      <c r="E5577">
        <v>5818</v>
      </c>
      <c r="F5577">
        <v>35.6</v>
      </c>
      <c r="G5577" t="s">
        <v>5</v>
      </c>
      <c r="H5577">
        <f>ROUND(_xlfn.FORECAST.LINEAR(F5577,$E$2:$E$27,$F$2:$F$27),0)</f>
        <v>2068</v>
      </c>
    </row>
    <row r="5578" spans="1:8" x14ac:dyDescent="0.3">
      <c r="A5578" t="s">
        <v>5609</v>
      </c>
      <c r="B5578" t="s">
        <v>81</v>
      </c>
      <c r="C5578" t="s">
        <v>4882</v>
      </c>
      <c r="D5578">
        <v>1978</v>
      </c>
      <c r="E5578">
        <v>5747</v>
      </c>
      <c r="F5578">
        <v>2254.4499999999998</v>
      </c>
      <c r="G5578" t="s">
        <v>5</v>
      </c>
      <c r="H5578">
        <f>ROUND(_xlfn.FORECAST.LINEAR(F5578,$E$2:$E$27,$F$2:$F$27),0)</f>
        <v>2021</v>
      </c>
    </row>
    <row r="5579" spans="1:8" x14ac:dyDescent="0.3">
      <c r="A5579" t="s">
        <v>5610</v>
      </c>
      <c r="B5579" t="s">
        <v>24</v>
      </c>
      <c r="C5579" t="s">
        <v>4882</v>
      </c>
      <c r="D5579">
        <v>98</v>
      </c>
      <c r="E5579">
        <v>4563</v>
      </c>
      <c r="F5579">
        <v>1280.3399999999999</v>
      </c>
      <c r="G5579" t="s">
        <v>5</v>
      </c>
      <c r="H5579">
        <f>ROUND(_xlfn.FORECAST.LINEAR(F5579,$E$2:$E$27,$F$2:$F$27),0)</f>
        <v>2041</v>
      </c>
    </row>
    <row r="5580" spans="1:8" x14ac:dyDescent="0.3">
      <c r="A5580" t="s">
        <v>5611</v>
      </c>
      <c r="B5580" t="s">
        <v>171</v>
      </c>
      <c r="C5580" t="s">
        <v>4882</v>
      </c>
      <c r="D5580">
        <v>1486</v>
      </c>
      <c r="E5580">
        <v>1293</v>
      </c>
      <c r="F5580">
        <v>1219.27</v>
      </c>
      <c r="G5580" t="s">
        <v>5</v>
      </c>
      <c r="H5580">
        <f>ROUND(_xlfn.FORECAST.LINEAR(F5580,$E$2:$E$27,$F$2:$F$27),0)</f>
        <v>2043</v>
      </c>
    </row>
    <row r="5581" spans="1:8" x14ac:dyDescent="0.3">
      <c r="A5581" t="s">
        <v>5612</v>
      </c>
      <c r="B5581" t="s">
        <v>4</v>
      </c>
      <c r="C5581" t="s">
        <v>4882</v>
      </c>
      <c r="D5581">
        <v>1711</v>
      </c>
      <c r="E5581">
        <v>8438</v>
      </c>
      <c r="F5581">
        <v>2012.4</v>
      </c>
      <c r="G5581" t="s">
        <v>5</v>
      </c>
      <c r="H5581">
        <f>ROUND(_xlfn.FORECAST.LINEAR(F5581,$E$2:$E$27,$F$2:$F$27),0)</f>
        <v>2026</v>
      </c>
    </row>
    <row r="5582" spans="1:8" x14ac:dyDescent="0.3">
      <c r="A5582" t="s">
        <v>5613</v>
      </c>
      <c r="B5582" t="s">
        <v>93</v>
      </c>
      <c r="C5582" t="s">
        <v>4882</v>
      </c>
      <c r="D5582">
        <v>3002</v>
      </c>
      <c r="E5582">
        <v>977</v>
      </c>
      <c r="F5582">
        <v>1989.47</v>
      </c>
      <c r="G5582" t="s">
        <v>5</v>
      </c>
      <c r="H5582">
        <f>ROUND(_xlfn.FORECAST.LINEAR(F5582,$E$2:$E$27,$F$2:$F$27),0)</f>
        <v>2027</v>
      </c>
    </row>
    <row r="5583" spans="1:8" x14ac:dyDescent="0.3">
      <c r="A5583" t="s">
        <v>5614</v>
      </c>
      <c r="B5583" t="s">
        <v>154</v>
      </c>
      <c r="C5583" t="s">
        <v>4882</v>
      </c>
      <c r="D5583">
        <v>3015</v>
      </c>
      <c r="E5583">
        <v>8833</v>
      </c>
      <c r="F5583">
        <v>1377.11</v>
      </c>
      <c r="G5583" t="s">
        <v>5</v>
      </c>
      <c r="H5583">
        <f>ROUND(_xlfn.FORECAST.LINEAR(F5583,$E$2:$E$27,$F$2:$F$27),0)</f>
        <v>2039</v>
      </c>
    </row>
    <row r="5584" spans="1:8" x14ac:dyDescent="0.3">
      <c r="A5584" t="s">
        <v>5615</v>
      </c>
      <c r="B5584" t="s">
        <v>93</v>
      </c>
      <c r="C5584" t="s">
        <v>4882</v>
      </c>
      <c r="D5584">
        <v>2435</v>
      </c>
      <c r="E5584">
        <v>7220</v>
      </c>
      <c r="F5584">
        <v>1134.32</v>
      </c>
      <c r="G5584" t="s">
        <v>5</v>
      </c>
      <c r="H5584">
        <f>ROUND(_xlfn.FORECAST.LINEAR(F5584,$E$2:$E$27,$F$2:$F$27),0)</f>
        <v>2045</v>
      </c>
    </row>
    <row r="5585" spans="1:8" x14ac:dyDescent="0.3">
      <c r="A5585" t="s">
        <v>5616</v>
      </c>
      <c r="B5585" t="s">
        <v>29</v>
      </c>
      <c r="C5585" t="s">
        <v>4882</v>
      </c>
      <c r="D5585">
        <v>3869</v>
      </c>
      <c r="E5585">
        <v>3540</v>
      </c>
      <c r="F5585">
        <v>1741.65</v>
      </c>
      <c r="G5585" t="s">
        <v>5</v>
      </c>
      <c r="H5585">
        <f>ROUND(_xlfn.FORECAST.LINEAR(F5585,$E$2:$E$27,$F$2:$F$27),0)</f>
        <v>2032</v>
      </c>
    </row>
    <row r="5586" spans="1:8" x14ac:dyDescent="0.3">
      <c r="A5586" t="s">
        <v>5617</v>
      </c>
      <c r="B5586" t="s">
        <v>126</v>
      </c>
      <c r="C5586" t="s">
        <v>4882</v>
      </c>
      <c r="D5586">
        <v>3744</v>
      </c>
      <c r="E5586">
        <v>6290</v>
      </c>
      <c r="F5586">
        <v>2160.1999999999998</v>
      </c>
      <c r="G5586" t="s">
        <v>5</v>
      </c>
      <c r="H5586">
        <f>ROUND(_xlfn.FORECAST.LINEAR(F5586,$E$2:$E$27,$F$2:$F$27),0)</f>
        <v>2023</v>
      </c>
    </row>
    <row r="5587" spans="1:8" x14ac:dyDescent="0.3">
      <c r="A5587" t="s">
        <v>5618</v>
      </c>
      <c r="B5587" t="s">
        <v>29</v>
      </c>
      <c r="C5587" t="s">
        <v>4882</v>
      </c>
      <c r="D5587">
        <v>3228</v>
      </c>
      <c r="E5587">
        <v>7274</v>
      </c>
      <c r="F5587">
        <v>1300.08</v>
      </c>
      <c r="G5587" t="s">
        <v>5</v>
      </c>
      <c r="H5587">
        <f>ROUND(_xlfn.FORECAST.LINEAR(F5587,$E$2:$E$27,$F$2:$F$27),0)</f>
        <v>2041</v>
      </c>
    </row>
    <row r="5588" spans="1:8" x14ac:dyDescent="0.3">
      <c r="A5588" t="s">
        <v>5619</v>
      </c>
      <c r="B5588" t="s">
        <v>93</v>
      </c>
      <c r="C5588" t="s">
        <v>4882</v>
      </c>
      <c r="D5588">
        <v>994</v>
      </c>
      <c r="E5588">
        <v>3603</v>
      </c>
      <c r="F5588">
        <v>1818.97</v>
      </c>
      <c r="G5588" t="s">
        <v>5</v>
      </c>
      <c r="H5588">
        <f>ROUND(_xlfn.FORECAST.LINEAR(F5588,$E$2:$E$27,$F$2:$F$27),0)</f>
        <v>2030</v>
      </c>
    </row>
    <row r="5589" spans="1:8" x14ac:dyDescent="0.3">
      <c r="A5589" t="s">
        <v>5620</v>
      </c>
      <c r="B5589" t="s">
        <v>129</v>
      </c>
      <c r="C5589" t="s">
        <v>4882</v>
      </c>
      <c r="D5589">
        <v>2094</v>
      </c>
      <c r="E5589">
        <v>6151</v>
      </c>
      <c r="F5589">
        <v>238.61</v>
      </c>
      <c r="G5589" t="s">
        <v>5</v>
      </c>
      <c r="H5589">
        <f>ROUND(_xlfn.FORECAST.LINEAR(F5589,$E$2:$E$27,$F$2:$F$27),0)</f>
        <v>2063</v>
      </c>
    </row>
    <row r="5590" spans="1:8" x14ac:dyDescent="0.3">
      <c r="A5590" t="s">
        <v>5621</v>
      </c>
      <c r="B5590" t="s">
        <v>6</v>
      </c>
      <c r="C5590" t="s">
        <v>4882</v>
      </c>
      <c r="D5590">
        <v>1838</v>
      </c>
      <c r="E5590">
        <v>6292</v>
      </c>
      <c r="F5590">
        <v>2501.69</v>
      </c>
      <c r="G5590" t="s">
        <v>5</v>
      </c>
      <c r="H5590">
        <f>ROUND(_xlfn.FORECAST.LINEAR(F5590,$E$2:$E$27,$F$2:$F$27),0)</f>
        <v>2016</v>
      </c>
    </row>
    <row r="5591" spans="1:8" x14ac:dyDescent="0.3">
      <c r="A5591" t="s">
        <v>5622</v>
      </c>
      <c r="B5591" t="s">
        <v>29</v>
      </c>
      <c r="C5591" t="s">
        <v>4882</v>
      </c>
      <c r="D5591">
        <v>2956</v>
      </c>
      <c r="E5591">
        <v>1227</v>
      </c>
      <c r="F5591">
        <v>2294.06</v>
      </c>
      <c r="G5591" t="s">
        <v>5</v>
      </c>
      <c r="H5591">
        <f>ROUND(_xlfn.FORECAST.LINEAR(F5591,$E$2:$E$27,$F$2:$F$27),0)</f>
        <v>2020</v>
      </c>
    </row>
    <row r="5592" spans="1:8" x14ac:dyDescent="0.3">
      <c r="A5592" t="s">
        <v>5623</v>
      </c>
      <c r="B5592" t="s">
        <v>42</v>
      </c>
      <c r="C5592" t="s">
        <v>4882</v>
      </c>
      <c r="D5592">
        <v>2418</v>
      </c>
      <c r="E5592">
        <v>410</v>
      </c>
      <c r="F5592">
        <v>2591.46</v>
      </c>
      <c r="G5592" t="s">
        <v>5</v>
      </c>
      <c r="H5592">
        <f>ROUND(_xlfn.FORECAST.LINEAR(F5592,$E$2:$E$27,$F$2:$F$27),0)</f>
        <v>2014</v>
      </c>
    </row>
    <row r="5593" spans="1:8" x14ac:dyDescent="0.3">
      <c r="A5593" t="s">
        <v>5624</v>
      </c>
      <c r="B5593" t="s">
        <v>129</v>
      </c>
      <c r="C5593" t="s">
        <v>4882</v>
      </c>
      <c r="D5593">
        <v>2932</v>
      </c>
      <c r="E5593">
        <v>3020</v>
      </c>
      <c r="F5593">
        <v>2176.6999999999998</v>
      </c>
      <c r="G5593" t="s">
        <v>5</v>
      </c>
      <c r="H5593">
        <f>ROUND(_xlfn.FORECAST.LINEAR(F5593,$E$2:$E$27,$F$2:$F$27),0)</f>
        <v>2023</v>
      </c>
    </row>
    <row r="5594" spans="1:8" x14ac:dyDescent="0.3">
      <c r="A5594" t="s">
        <v>5625</v>
      </c>
      <c r="B5594" t="s">
        <v>154</v>
      </c>
      <c r="C5594" t="s">
        <v>4882</v>
      </c>
      <c r="D5594">
        <v>575</v>
      </c>
      <c r="E5594">
        <v>2772</v>
      </c>
      <c r="F5594">
        <v>280.8</v>
      </c>
      <c r="G5594" t="s">
        <v>5</v>
      </c>
      <c r="H5594">
        <f>ROUND(_xlfn.FORECAST.LINEAR(F5594,$E$2:$E$27,$F$2:$F$27),0)</f>
        <v>2062</v>
      </c>
    </row>
    <row r="5595" spans="1:8" x14ac:dyDescent="0.3">
      <c r="A5595" t="s">
        <v>5626</v>
      </c>
      <c r="B5595" t="s">
        <v>6</v>
      </c>
      <c r="C5595" t="s">
        <v>4882</v>
      </c>
      <c r="D5595">
        <v>1295</v>
      </c>
      <c r="E5595">
        <v>8093</v>
      </c>
      <c r="F5595">
        <v>1163.27</v>
      </c>
      <c r="G5595" t="s">
        <v>5</v>
      </c>
      <c r="H5595">
        <f>ROUND(_xlfn.FORECAST.LINEAR(F5595,$E$2:$E$27,$F$2:$F$27),0)</f>
        <v>2044</v>
      </c>
    </row>
    <row r="5596" spans="1:8" x14ac:dyDescent="0.3">
      <c r="A5596" t="s">
        <v>5627</v>
      </c>
      <c r="B5596" t="s">
        <v>81</v>
      </c>
      <c r="C5596" t="s">
        <v>4882</v>
      </c>
      <c r="D5596">
        <v>603</v>
      </c>
      <c r="E5596">
        <v>2366</v>
      </c>
      <c r="F5596">
        <v>141.91999999999999</v>
      </c>
      <c r="G5596" t="s">
        <v>5</v>
      </c>
      <c r="H5596">
        <f>ROUND(_xlfn.FORECAST.LINEAR(F5596,$E$2:$E$27,$F$2:$F$27),0)</f>
        <v>2065</v>
      </c>
    </row>
    <row r="5597" spans="1:8" x14ac:dyDescent="0.3">
      <c r="A5597" t="s">
        <v>5628</v>
      </c>
      <c r="B5597" t="s">
        <v>54</v>
      </c>
      <c r="C5597" t="s">
        <v>4882</v>
      </c>
      <c r="D5597">
        <v>2936</v>
      </c>
      <c r="E5597">
        <v>1483</v>
      </c>
      <c r="F5597">
        <v>1098.97</v>
      </c>
      <c r="G5597" t="s">
        <v>5</v>
      </c>
      <c r="H5597">
        <f>ROUND(_xlfn.FORECAST.LINEAR(F5597,$E$2:$E$27,$F$2:$F$27),0)</f>
        <v>2045</v>
      </c>
    </row>
    <row r="5598" spans="1:8" x14ac:dyDescent="0.3">
      <c r="A5598" t="s">
        <v>5629</v>
      </c>
      <c r="B5598" t="s">
        <v>93</v>
      </c>
      <c r="C5598" t="s">
        <v>4882</v>
      </c>
      <c r="D5598">
        <v>289</v>
      </c>
      <c r="E5598">
        <v>3323</v>
      </c>
      <c r="F5598">
        <v>812.72</v>
      </c>
      <c r="G5598" t="s">
        <v>5</v>
      </c>
      <c r="H5598">
        <f>ROUND(_xlfn.FORECAST.LINEAR(F5598,$E$2:$E$27,$F$2:$F$27),0)</f>
        <v>2051</v>
      </c>
    </row>
    <row r="5599" spans="1:8" x14ac:dyDescent="0.3">
      <c r="A5599" t="s">
        <v>5630</v>
      </c>
      <c r="B5599" t="s">
        <v>126</v>
      </c>
      <c r="C5599" t="s">
        <v>4882</v>
      </c>
      <c r="D5599">
        <v>1690</v>
      </c>
      <c r="E5599">
        <v>929</v>
      </c>
      <c r="F5599">
        <v>437.44</v>
      </c>
      <c r="G5599" t="s">
        <v>5</v>
      </c>
      <c r="H5599">
        <f>ROUND(_xlfn.FORECAST.LINEAR(F5599,$E$2:$E$27,$F$2:$F$27),0)</f>
        <v>2059</v>
      </c>
    </row>
    <row r="5600" spans="1:8" x14ac:dyDescent="0.3">
      <c r="A5600" t="s">
        <v>5631</v>
      </c>
      <c r="B5600" t="s">
        <v>154</v>
      </c>
      <c r="C5600" t="s">
        <v>4882</v>
      </c>
      <c r="D5600">
        <v>1500</v>
      </c>
      <c r="E5600">
        <v>6045</v>
      </c>
      <c r="F5600">
        <v>2623.3</v>
      </c>
      <c r="G5600" t="s">
        <v>5</v>
      </c>
      <c r="H5600">
        <f>ROUND(_xlfn.FORECAST.LINEAR(F5600,$E$2:$E$27,$F$2:$F$27),0)</f>
        <v>2013</v>
      </c>
    </row>
    <row r="5601" spans="1:8" x14ac:dyDescent="0.3">
      <c r="A5601" t="s">
        <v>5632</v>
      </c>
      <c r="B5601" t="s">
        <v>6</v>
      </c>
      <c r="C5601" t="s">
        <v>4882</v>
      </c>
      <c r="D5601">
        <v>1339</v>
      </c>
      <c r="E5601">
        <v>5699</v>
      </c>
      <c r="F5601">
        <v>2241.62</v>
      </c>
      <c r="G5601" t="s">
        <v>5</v>
      </c>
      <c r="H5601">
        <f>ROUND(_xlfn.FORECAST.LINEAR(F5601,$E$2:$E$27,$F$2:$F$27),0)</f>
        <v>2021</v>
      </c>
    </row>
    <row r="5602" spans="1:8" x14ac:dyDescent="0.3">
      <c r="A5602" t="s">
        <v>5633</v>
      </c>
      <c r="B5602" t="s">
        <v>42</v>
      </c>
      <c r="C5602" t="s">
        <v>4882</v>
      </c>
      <c r="D5602">
        <v>2241</v>
      </c>
      <c r="E5602">
        <v>2881</v>
      </c>
      <c r="F5602">
        <v>2430.7600000000002</v>
      </c>
      <c r="G5602" t="s">
        <v>5</v>
      </c>
      <c r="H5602">
        <f>ROUND(_xlfn.FORECAST.LINEAR(F5602,$E$2:$E$27,$F$2:$F$27),0)</f>
        <v>2017</v>
      </c>
    </row>
    <row r="5603" spans="1:8" x14ac:dyDescent="0.3">
      <c r="A5603" t="s">
        <v>5634</v>
      </c>
      <c r="B5603" t="s">
        <v>93</v>
      </c>
      <c r="C5603" t="s">
        <v>4882</v>
      </c>
      <c r="D5603">
        <v>1186</v>
      </c>
      <c r="E5603">
        <v>8393</v>
      </c>
      <c r="F5603">
        <v>2128.41</v>
      </c>
      <c r="G5603" t="s">
        <v>5</v>
      </c>
      <c r="H5603">
        <f>ROUND(_xlfn.FORECAST.LINEAR(F5603,$E$2:$E$27,$F$2:$F$27),0)</f>
        <v>2024</v>
      </c>
    </row>
    <row r="5604" spans="1:8" x14ac:dyDescent="0.3">
      <c r="A5604" t="s">
        <v>5635</v>
      </c>
      <c r="B5604" t="s">
        <v>29</v>
      </c>
      <c r="C5604" t="s">
        <v>4882</v>
      </c>
      <c r="D5604">
        <v>605</v>
      </c>
      <c r="E5604">
        <v>7207</v>
      </c>
      <c r="F5604">
        <v>1297.01</v>
      </c>
      <c r="G5604" t="s">
        <v>5</v>
      </c>
      <c r="H5604">
        <f>ROUND(_xlfn.FORECAST.LINEAR(F5604,$E$2:$E$27,$F$2:$F$27),0)</f>
        <v>2041</v>
      </c>
    </row>
    <row r="5605" spans="1:8" x14ac:dyDescent="0.3">
      <c r="A5605" t="s">
        <v>5636</v>
      </c>
      <c r="B5605" t="s">
        <v>54</v>
      </c>
      <c r="C5605" t="s">
        <v>4882</v>
      </c>
      <c r="D5605">
        <v>1921</v>
      </c>
      <c r="E5605">
        <v>1182</v>
      </c>
      <c r="F5605">
        <v>788.37</v>
      </c>
      <c r="G5605" t="s">
        <v>5</v>
      </c>
      <c r="H5605">
        <f>ROUND(_xlfn.FORECAST.LINEAR(F5605,$E$2:$E$27,$F$2:$F$27),0)</f>
        <v>2052</v>
      </c>
    </row>
    <row r="5606" spans="1:8" x14ac:dyDescent="0.3">
      <c r="A5606" t="s">
        <v>5637</v>
      </c>
      <c r="B5606" t="s">
        <v>7</v>
      </c>
      <c r="C5606" t="s">
        <v>4882</v>
      </c>
      <c r="D5606">
        <v>3805</v>
      </c>
      <c r="E5606">
        <v>4539</v>
      </c>
      <c r="F5606">
        <v>1746.79</v>
      </c>
      <c r="G5606" t="s">
        <v>5</v>
      </c>
      <c r="H5606">
        <f>ROUND(_xlfn.FORECAST.LINEAR(F5606,$E$2:$E$27,$F$2:$F$27),0)</f>
        <v>2032</v>
      </c>
    </row>
    <row r="5607" spans="1:8" x14ac:dyDescent="0.3">
      <c r="A5607" t="s">
        <v>5638</v>
      </c>
      <c r="B5607" t="s">
        <v>29</v>
      </c>
      <c r="C5607" t="s">
        <v>4882</v>
      </c>
      <c r="D5607">
        <v>1857</v>
      </c>
      <c r="E5607">
        <v>5051</v>
      </c>
      <c r="F5607">
        <v>2472.1999999999998</v>
      </c>
      <c r="G5607" t="s">
        <v>5</v>
      </c>
      <c r="H5607">
        <f>ROUND(_xlfn.FORECAST.LINEAR(F5607,$E$2:$E$27,$F$2:$F$27),0)</f>
        <v>2016</v>
      </c>
    </row>
    <row r="5608" spans="1:8" x14ac:dyDescent="0.3">
      <c r="A5608" t="s">
        <v>5639</v>
      </c>
      <c r="B5608" t="s">
        <v>6</v>
      </c>
      <c r="C5608" t="s">
        <v>4882</v>
      </c>
      <c r="D5608">
        <v>1892</v>
      </c>
      <c r="E5608">
        <v>7971</v>
      </c>
      <c r="F5608">
        <v>660.19</v>
      </c>
      <c r="G5608" t="s">
        <v>5</v>
      </c>
      <c r="H5608">
        <f>ROUND(_xlfn.FORECAST.LINEAR(F5608,$E$2:$E$27,$F$2:$F$27),0)</f>
        <v>2055</v>
      </c>
    </row>
    <row r="5609" spans="1:8" x14ac:dyDescent="0.3">
      <c r="A5609" t="s">
        <v>5640</v>
      </c>
      <c r="B5609" t="s">
        <v>4</v>
      </c>
      <c r="C5609" t="s">
        <v>4882</v>
      </c>
      <c r="D5609">
        <v>6</v>
      </c>
      <c r="E5609">
        <v>2538</v>
      </c>
      <c r="F5609">
        <v>771.23</v>
      </c>
      <c r="G5609" t="s">
        <v>5</v>
      </c>
      <c r="H5609">
        <f>ROUND(_xlfn.FORECAST.LINEAR(F5609,$E$2:$E$27,$F$2:$F$27),0)</f>
        <v>2052</v>
      </c>
    </row>
    <row r="5610" spans="1:8" x14ac:dyDescent="0.3">
      <c r="A5610" t="s">
        <v>5641</v>
      </c>
      <c r="B5610" t="s">
        <v>6</v>
      </c>
      <c r="C5610" t="s">
        <v>4882</v>
      </c>
      <c r="D5610">
        <v>2153</v>
      </c>
      <c r="E5610">
        <v>6373</v>
      </c>
      <c r="F5610">
        <v>523.30999999999995</v>
      </c>
      <c r="G5610" t="s">
        <v>5</v>
      </c>
      <c r="H5610">
        <f>ROUND(_xlfn.FORECAST.LINEAR(F5610,$E$2:$E$27,$F$2:$F$27),0)</f>
        <v>2057</v>
      </c>
    </row>
    <row r="5611" spans="1:8" x14ac:dyDescent="0.3">
      <c r="A5611" t="s">
        <v>5642</v>
      </c>
      <c r="B5611" t="s">
        <v>6</v>
      </c>
      <c r="C5611" t="s">
        <v>4882</v>
      </c>
      <c r="D5611">
        <v>1635</v>
      </c>
      <c r="E5611">
        <v>6052</v>
      </c>
      <c r="F5611">
        <v>2326.0100000000002</v>
      </c>
      <c r="G5611" t="s">
        <v>5</v>
      </c>
      <c r="H5611">
        <f>ROUND(_xlfn.FORECAST.LINEAR(F5611,$E$2:$E$27,$F$2:$F$27),0)</f>
        <v>2019</v>
      </c>
    </row>
    <row r="5612" spans="1:8" x14ac:dyDescent="0.3">
      <c r="A5612" t="s">
        <v>5643</v>
      </c>
      <c r="B5612" t="s">
        <v>154</v>
      </c>
      <c r="C5612" t="s">
        <v>4882</v>
      </c>
      <c r="D5612">
        <v>32</v>
      </c>
      <c r="E5612">
        <v>4695</v>
      </c>
      <c r="F5612">
        <v>251.19</v>
      </c>
      <c r="G5612" t="s">
        <v>5</v>
      </c>
      <c r="H5612">
        <f>ROUND(_xlfn.FORECAST.LINEAR(F5612,$E$2:$E$27,$F$2:$F$27),0)</f>
        <v>2063</v>
      </c>
    </row>
    <row r="5613" spans="1:8" x14ac:dyDescent="0.3">
      <c r="A5613" t="s">
        <v>5644</v>
      </c>
      <c r="B5613" t="s">
        <v>7</v>
      </c>
      <c r="C5613" t="s">
        <v>4882</v>
      </c>
      <c r="D5613">
        <v>1195</v>
      </c>
      <c r="E5613">
        <v>6778</v>
      </c>
      <c r="F5613">
        <v>1830.15</v>
      </c>
      <c r="G5613" t="s">
        <v>5</v>
      </c>
      <c r="H5613">
        <f>ROUND(_xlfn.FORECAST.LINEAR(F5613,$E$2:$E$27,$F$2:$F$27),0)</f>
        <v>2030</v>
      </c>
    </row>
    <row r="5614" spans="1:8" x14ac:dyDescent="0.3">
      <c r="A5614" t="s">
        <v>5645</v>
      </c>
      <c r="B5614" t="s">
        <v>54</v>
      </c>
      <c r="C5614" t="s">
        <v>4882</v>
      </c>
      <c r="D5614">
        <v>1386</v>
      </c>
      <c r="E5614">
        <v>2581</v>
      </c>
      <c r="F5614">
        <v>2869.89</v>
      </c>
      <c r="G5614" t="s">
        <v>5</v>
      </c>
      <c r="H5614">
        <f>ROUND(_xlfn.FORECAST.LINEAR(F5614,$E$2:$E$27,$F$2:$F$27),0)</f>
        <v>2008</v>
      </c>
    </row>
    <row r="5615" spans="1:8" x14ac:dyDescent="0.3">
      <c r="A5615" t="s">
        <v>5646</v>
      </c>
      <c r="B5615" t="s">
        <v>24</v>
      </c>
      <c r="C5615" t="s">
        <v>4882</v>
      </c>
      <c r="D5615">
        <v>756</v>
      </c>
      <c r="E5615">
        <v>8053</v>
      </c>
      <c r="F5615">
        <v>2961.03</v>
      </c>
      <c r="G5615" t="s">
        <v>5</v>
      </c>
      <c r="H5615">
        <f>ROUND(_xlfn.FORECAST.LINEAR(F5615,$E$2:$E$27,$F$2:$F$27),0)</f>
        <v>2006</v>
      </c>
    </row>
    <row r="5616" spans="1:8" x14ac:dyDescent="0.3">
      <c r="A5616" t="s">
        <v>5647</v>
      </c>
      <c r="B5616" t="s">
        <v>24</v>
      </c>
      <c r="C5616" t="s">
        <v>4882</v>
      </c>
      <c r="D5616">
        <v>1387</v>
      </c>
      <c r="E5616">
        <v>5279</v>
      </c>
      <c r="F5616">
        <v>1494.23</v>
      </c>
      <c r="G5616" t="s">
        <v>5</v>
      </c>
      <c r="H5616">
        <f>ROUND(_xlfn.FORECAST.LINEAR(F5616,$E$2:$E$27,$F$2:$F$27),0)</f>
        <v>2037</v>
      </c>
    </row>
    <row r="5617" spans="1:8" x14ac:dyDescent="0.3">
      <c r="A5617" t="s">
        <v>5648</v>
      </c>
      <c r="B5617" t="s">
        <v>126</v>
      </c>
      <c r="C5617" t="s">
        <v>4882</v>
      </c>
      <c r="D5617">
        <v>3930</v>
      </c>
      <c r="E5617">
        <v>1619</v>
      </c>
      <c r="F5617">
        <v>2815.33</v>
      </c>
      <c r="G5617" t="s">
        <v>5</v>
      </c>
      <c r="H5617">
        <f>ROUND(_xlfn.FORECAST.LINEAR(F5617,$E$2:$E$27,$F$2:$F$27),0)</f>
        <v>2009</v>
      </c>
    </row>
    <row r="5618" spans="1:8" x14ac:dyDescent="0.3">
      <c r="A5618" t="s">
        <v>5649</v>
      </c>
      <c r="B5618" t="s">
        <v>129</v>
      </c>
      <c r="C5618" t="s">
        <v>4882</v>
      </c>
      <c r="D5618">
        <v>2789</v>
      </c>
      <c r="E5618">
        <v>1197</v>
      </c>
      <c r="F5618">
        <v>1854.32</v>
      </c>
      <c r="G5618" t="s">
        <v>5</v>
      </c>
      <c r="H5618">
        <f>ROUND(_xlfn.FORECAST.LINEAR(F5618,$E$2:$E$27,$F$2:$F$27),0)</f>
        <v>2029</v>
      </c>
    </row>
    <row r="5619" spans="1:8" x14ac:dyDescent="0.3">
      <c r="A5619" t="s">
        <v>5650</v>
      </c>
      <c r="B5619" t="s">
        <v>154</v>
      </c>
      <c r="C5619" t="s">
        <v>4882</v>
      </c>
      <c r="D5619">
        <v>1341</v>
      </c>
      <c r="E5619">
        <v>7173</v>
      </c>
      <c r="F5619">
        <v>1365.62</v>
      </c>
      <c r="G5619" t="s">
        <v>5</v>
      </c>
      <c r="H5619">
        <f>ROUND(_xlfn.FORECAST.LINEAR(F5619,$E$2:$E$27,$F$2:$F$27),0)</f>
        <v>2040</v>
      </c>
    </row>
    <row r="5620" spans="1:8" x14ac:dyDescent="0.3">
      <c r="A5620" t="s">
        <v>5651</v>
      </c>
      <c r="B5620" t="s">
        <v>29</v>
      </c>
      <c r="C5620" t="s">
        <v>4882</v>
      </c>
      <c r="D5620">
        <v>2018</v>
      </c>
      <c r="E5620">
        <v>3501</v>
      </c>
      <c r="F5620">
        <v>2181.9899999999998</v>
      </c>
      <c r="G5620" t="s">
        <v>5</v>
      </c>
      <c r="H5620">
        <f>ROUND(_xlfn.FORECAST.LINEAR(F5620,$E$2:$E$27,$F$2:$F$27),0)</f>
        <v>2022</v>
      </c>
    </row>
    <row r="5621" spans="1:8" x14ac:dyDescent="0.3">
      <c r="A5621" t="s">
        <v>5652</v>
      </c>
      <c r="B5621" t="s">
        <v>29</v>
      </c>
      <c r="C5621" t="s">
        <v>4882</v>
      </c>
      <c r="D5621">
        <v>3837</v>
      </c>
      <c r="E5621">
        <v>1748</v>
      </c>
      <c r="F5621">
        <v>2172.2199999999998</v>
      </c>
      <c r="G5621" t="s">
        <v>5</v>
      </c>
      <c r="H5621">
        <f>ROUND(_xlfn.FORECAST.LINEAR(F5621,$E$2:$E$27,$F$2:$F$27),0)</f>
        <v>2023</v>
      </c>
    </row>
    <row r="5622" spans="1:8" x14ac:dyDescent="0.3">
      <c r="A5622" t="s">
        <v>5653</v>
      </c>
      <c r="B5622" t="s">
        <v>7</v>
      </c>
      <c r="C5622" t="s">
        <v>4882</v>
      </c>
      <c r="D5622">
        <v>2624</v>
      </c>
      <c r="E5622">
        <v>7887</v>
      </c>
      <c r="F5622">
        <v>2185.12</v>
      </c>
      <c r="G5622" t="s">
        <v>5</v>
      </c>
      <c r="H5622">
        <f>ROUND(_xlfn.FORECAST.LINEAR(F5622,$E$2:$E$27,$F$2:$F$27),0)</f>
        <v>2022</v>
      </c>
    </row>
    <row r="5623" spans="1:8" x14ac:dyDescent="0.3">
      <c r="A5623" t="s">
        <v>5654</v>
      </c>
      <c r="B5623" t="s">
        <v>4</v>
      </c>
      <c r="C5623" t="s">
        <v>4882</v>
      </c>
      <c r="D5623">
        <v>725</v>
      </c>
      <c r="E5623">
        <v>3709</v>
      </c>
      <c r="F5623">
        <v>66.37</v>
      </c>
      <c r="G5623" t="s">
        <v>5</v>
      </c>
      <c r="H5623">
        <f>ROUND(_xlfn.FORECAST.LINEAR(F5623,$E$2:$E$27,$F$2:$F$27),0)</f>
        <v>2067</v>
      </c>
    </row>
    <row r="5624" spans="1:8" x14ac:dyDescent="0.3">
      <c r="A5624" t="s">
        <v>5655</v>
      </c>
      <c r="B5624" t="s">
        <v>93</v>
      </c>
      <c r="C5624" t="s">
        <v>4882</v>
      </c>
      <c r="D5624">
        <v>2718</v>
      </c>
      <c r="E5624">
        <v>952</v>
      </c>
      <c r="F5624">
        <v>2528.39</v>
      </c>
      <c r="G5624" t="s">
        <v>5</v>
      </c>
      <c r="H5624">
        <f>ROUND(_xlfn.FORECAST.LINEAR(F5624,$E$2:$E$27,$F$2:$F$27),0)</f>
        <v>2015</v>
      </c>
    </row>
    <row r="5625" spans="1:8" x14ac:dyDescent="0.3">
      <c r="A5625" t="s">
        <v>5656</v>
      </c>
      <c r="B5625" t="s">
        <v>24</v>
      </c>
      <c r="C5625" t="s">
        <v>4882</v>
      </c>
      <c r="D5625">
        <v>2121</v>
      </c>
      <c r="E5625">
        <v>7729</v>
      </c>
      <c r="F5625">
        <v>1745.55</v>
      </c>
      <c r="G5625" t="s">
        <v>5</v>
      </c>
      <c r="H5625">
        <f>ROUND(_xlfn.FORECAST.LINEAR(F5625,$E$2:$E$27,$F$2:$F$27),0)</f>
        <v>2032</v>
      </c>
    </row>
    <row r="5626" spans="1:8" x14ac:dyDescent="0.3">
      <c r="A5626" t="s">
        <v>5657</v>
      </c>
      <c r="B5626" t="s">
        <v>24</v>
      </c>
      <c r="C5626" t="s">
        <v>4882</v>
      </c>
      <c r="D5626">
        <v>3828</v>
      </c>
      <c r="E5626">
        <v>954</v>
      </c>
      <c r="F5626">
        <v>1283.8900000000001</v>
      </c>
      <c r="G5626" t="s">
        <v>5</v>
      </c>
      <c r="H5626">
        <f>ROUND(_xlfn.FORECAST.LINEAR(F5626,$E$2:$E$27,$F$2:$F$27),0)</f>
        <v>2041</v>
      </c>
    </row>
    <row r="5627" spans="1:8" x14ac:dyDescent="0.3">
      <c r="A5627" t="s">
        <v>5658</v>
      </c>
      <c r="B5627" t="s">
        <v>126</v>
      </c>
      <c r="C5627" t="s">
        <v>4882</v>
      </c>
      <c r="D5627">
        <v>596</v>
      </c>
      <c r="E5627">
        <v>5419</v>
      </c>
      <c r="F5627">
        <v>693.83</v>
      </c>
      <c r="G5627" t="s">
        <v>5</v>
      </c>
      <c r="H5627">
        <f>ROUND(_xlfn.FORECAST.LINEAR(F5627,$E$2:$E$27,$F$2:$F$27),0)</f>
        <v>2054</v>
      </c>
    </row>
    <row r="5628" spans="1:8" x14ac:dyDescent="0.3">
      <c r="A5628" t="s">
        <v>5659</v>
      </c>
      <c r="B5628" t="s">
        <v>171</v>
      </c>
      <c r="C5628" t="s">
        <v>4882</v>
      </c>
      <c r="D5628">
        <v>2786</v>
      </c>
      <c r="E5628">
        <v>2073</v>
      </c>
      <c r="F5628">
        <v>638.89</v>
      </c>
      <c r="G5628" t="s">
        <v>5</v>
      </c>
      <c r="H5628">
        <f>ROUND(_xlfn.FORECAST.LINEAR(F5628,$E$2:$E$27,$F$2:$F$27),0)</f>
        <v>2055</v>
      </c>
    </row>
    <row r="5629" spans="1:8" x14ac:dyDescent="0.3">
      <c r="A5629" t="s">
        <v>5660</v>
      </c>
      <c r="B5629" t="s">
        <v>126</v>
      </c>
      <c r="C5629" t="s">
        <v>4882</v>
      </c>
      <c r="D5629">
        <v>2791</v>
      </c>
      <c r="E5629">
        <v>8086</v>
      </c>
      <c r="F5629">
        <v>1750.75</v>
      </c>
      <c r="G5629" t="s">
        <v>5</v>
      </c>
      <c r="H5629">
        <f>ROUND(_xlfn.FORECAST.LINEAR(F5629,$E$2:$E$27,$F$2:$F$27),0)</f>
        <v>2032</v>
      </c>
    </row>
    <row r="5630" spans="1:8" x14ac:dyDescent="0.3">
      <c r="A5630" t="s">
        <v>5661</v>
      </c>
      <c r="B5630" t="s">
        <v>154</v>
      </c>
      <c r="C5630" t="s">
        <v>4882</v>
      </c>
      <c r="D5630">
        <v>3283</v>
      </c>
      <c r="E5630">
        <v>3972</v>
      </c>
      <c r="F5630">
        <v>389.98</v>
      </c>
      <c r="G5630" t="s">
        <v>5</v>
      </c>
      <c r="H5630">
        <f>ROUND(_xlfn.FORECAST.LINEAR(F5630,$E$2:$E$27,$F$2:$F$27),0)</f>
        <v>2060</v>
      </c>
    </row>
    <row r="5631" spans="1:8" x14ac:dyDescent="0.3">
      <c r="A5631" t="s">
        <v>5662</v>
      </c>
      <c r="B5631" t="s">
        <v>154</v>
      </c>
      <c r="C5631" t="s">
        <v>4882</v>
      </c>
      <c r="D5631">
        <v>2561</v>
      </c>
      <c r="E5631">
        <v>3705</v>
      </c>
      <c r="F5631">
        <v>2405.4</v>
      </c>
      <c r="G5631" t="s">
        <v>5</v>
      </c>
      <c r="H5631">
        <f>ROUND(_xlfn.FORECAST.LINEAR(F5631,$E$2:$E$27,$F$2:$F$27),0)</f>
        <v>2018</v>
      </c>
    </row>
    <row r="5632" spans="1:8" x14ac:dyDescent="0.3">
      <c r="A5632" t="s">
        <v>5663</v>
      </c>
      <c r="B5632" t="s">
        <v>7</v>
      </c>
      <c r="C5632" t="s">
        <v>4882</v>
      </c>
      <c r="D5632">
        <v>3097</v>
      </c>
      <c r="E5632">
        <v>1465</v>
      </c>
      <c r="F5632">
        <v>2928.79</v>
      </c>
      <c r="G5632" t="s">
        <v>5</v>
      </c>
      <c r="H5632">
        <f>ROUND(_xlfn.FORECAST.LINEAR(F5632,$E$2:$E$27,$F$2:$F$27),0)</f>
        <v>2007</v>
      </c>
    </row>
    <row r="5633" spans="1:8" x14ac:dyDescent="0.3">
      <c r="A5633" t="s">
        <v>5664</v>
      </c>
      <c r="B5633" t="s">
        <v>93</v>
      </c>
      <c r="C5633" t="s">
        <v>4882</v>
      </c>
      <c r="D5633">
        <v>50</v>
      </c>
      <c r="E5633">
        <v>8571</v>
      </c>
      <c r="F5633">
        <v>338.52</v>
      </c>
      <c r="G5633" t="s">
        <v>5</v>
      </c>
      <c r="H5633">
        <f>ROUND(_xlfn.FORECAST.LINEAR(F5633,$E$2:$E$27,$F$2:$F$27),0)</f>
        <v>2061</v>
      </c>
    </row>
    <row r="5634" spans="1:8" x14ac:dyDescent="0.3">
      <c r="A5634" t="s">
        <v>5665</v>
      </c>
      <c r="B5634" t="s">
        <v>93</v>
      </c>
      <c r="C5634" t="s">
        <v>4882</v>
      </c>
      <c r="D5634">
        <v>2881</v>
      </c>
      <c r="E5634">
        <v>3497</v>
      </c>
      <c r="F5634">
        <v>2129.5300000000002</v>
      </c>
      <c r="G5634" t="s">
        <v>5</v>
      </c>
      <c r="H5634">
        <f>ROUND(_xlfn.FORECAST.LINEAR(F5634,$E$2:$E$27,$F$2:$F$27),0)</f>
        <v>2024</v>
      </c>
    </row>
    <row r="5635" spans="1:8" x14ac:dyDescent="0.3">
      <c r="A5635" t="s">
        <v>5666</v>
      </c>
      <c r="B5635" t="s">
        <v>6</v>
      </c>
      <c r="C5635" t="s">
        <v>4882</v>
      </c>
      <c r="D5635">
        <v>1015</v>
      </c>
      <c r="E5635">
        <v>1565</v>
      </c>
      <c r="F5635">
        <v>2104.59</v>
      </c>
      <c r="G5635" t="s">
        <v>5</v>
      </c>
      <c r="H5635">
        <f>ROUND(_xlfn.FORECAST.LINEAR(F5635,$E$2:$E$27,$F$2:$F$27),0)</f>
        <v>2024</v>
      </c>
    </row>
    <row r="5636" spans="1:8" x14ac:dyDescent="0.3">
      <c r="A5636" t="s">
        <v>5667</v>
      </c>
      <c r="B5636" t="s">
        <v>81</v>
      </c>
      <c r="C5636" t="s">
        <v>4882</v>
      </c>
      <c r="D5636">
        <v>900</v>
      </c>
      <c r="E5636">
        <v>6284</v>
      </c>
      <c r="F5636">
        <v>2696.02</v>
      </c>
      <c r="G5636" t="s">
        <v>5</v>
      </c>
      <c r="H5636">
        <f>ROUND(_xlfn.FORECAST.LINEAR(F5636,$E$2:$E$27,$F$2:$F$27),0)</f>
        <v>2012</v>
      </c>
    </row>
    <row r="5637" spans="1:8" x14ac:dyDescent="0.3">
      <c r="A5637" t="s">
        <v>5668</v>
      </c>
      <c r="B5637" t="s">
        <v>24</v>
      </c>
      <c r="C5637" t="s">
        <v>4882</v>
      </c>
      <c r="D5637">
        <v>1666</v>
      </c>
      <c r="E5637">
        <v>5341</v>
      </c>
      <c r="F5637">
        <v>434.39</v>
      </c>
      <c r="G5637" t="s">
        <v>5</v>
      </c>
      <c r="H5637">
        <f>ROUND(_xlfn.FORECAST.LINEAR(F5637,$E$2:$E$27,$F$2:$F$27),0)</f>
        <v>2059</v>
      </c>
    </row>
    <row r="5638" spans="1:8" x14ac:dyDescent="0.3">
      <c r="A5638" t="s">
        <v>5669</v>
      </c>
      <c r="B5638" t="s">
        <v>24</v>
      </c>
      <c r="C5638" t="s">
        <v>4882</v>
      </c>
      <c r="D5638">
        <v>165</v>
      </c>
      <c r="E5638">
        <v>2035</v>
      </c>
      <c r="F5638">
        <v>218.99</v>
      </c>
      <c r="G5638" t="s">
        <v>5</v>
      </c>
      <c r="H5638">
        <f>ROUND(_xlfn.FORECAST.LINEAR(F5638,$E$2:$E$27,$F$2:$F$27),0)</f>
        <v>2064</v>
      </c>
    </row>
    <row r="5639" spans="1:8" x14ac:dyDescent="0.3">
      <c r="A5639" t="s">
        <v>5670</v>
      </c>
      <c r="B5639" t="s">
        <v>6</v>
      </c>
      <c r="C5639" t="s">
        <v>4882</v>
      </c>
      <c r="D5639">
        <v>3714</v>
      </c>
      <c r="E5639">
        <v>1010</v>
      </c>
      <c r="F5639">
        <v>97.99</v>
      </c>
      <c r="G5639" t="s">
        <v>5</v>
      </c>
      <c r="H5639">
        <f>ROUND(_xlfn.FORECAST.LINEAR(F5639,$E$2:$E$27,$F$2:$F$27),0)</f>
        <v>2066</v>
      </c>
    </row>
    <row r="5640" spans="1:8" x14ac:dyDescent="0.3">
      <c r="A5640" t="s">
        <v>5671</v>
      </c>
      <c r="B5640" t="s">
        <v>93</v>
      </c>
      <c r="C5640" t="s">
        <v>4882</v>
      </c>
      <c r="D5640">
        <v>3672</v>
      </c>
      <c r="E5640">
        <v>6720</v>
      </c>
      <c r="F5640">
        <v>901.5</v>
      </c>
      <c r="G5640" t="s">
        <v>5</v>
      </c>
      <c r="H5640">
        <f>ROUND(_xlfn.FORECAST.LINEAR(F5640,$E$2:$E$27,$F$2:$F$27),0)</f>
        <v>2049</v>
      </c>
    </row>
    <row r="5641" spans="1:8" x14ac:dyDescent="0.3">
      <c r="A5641" t="s">
        <v>5672</v>
      </c>
      <c r="B5641" t="s">
        <v>7</v>
      </c>
      <c r="C5641" t="s">
        <v>4882</v>
      </c>
      <c r="D5641">
        <v>3948</v>
      </c>
      <c r="E5641">
        <v>5757</v>
      </c>
      <c r="F5641">
        <v>1668.34</v>
      </c>
      <c r="G5641" t="s">
        <v>5</v>
      </c>
      <c r="H5641">
        <f>ROUND(_xlfn.FORECAST.LINEAR(F5641,$E$2:$E$27,$F$2:$F$27),0)</f>
        <v>2033</v>
      </c>
    </row>
    <row r="5642" spans="1:8" x14ac:dyDescent="0.3">
      <c r="A5642" t="s">
        <v>5673</v>
      </c>
      <c r="B5642" t="s">
        <v>54</v>
      </c>
      <c r="C5642" t="s">
        <v>4882</v>
      </c>
      <c r="D5642">
        <v>3726</v>
      </c>
      <c r="E5642">
        <v>6431</v>
      </c>
      <c r="F5642">
        <v>1091.76</v>
      </c>
      <c r="G5642" t="s">
        <v>5</v>
      </c>
      <c r="H5642">
        <f>ROUND(_xlfn.FORECAST.LINEAR(F5642,$E$2:$E$27,$F$2:$F$27),0)</f>
        <v>2045</v>
      </c>
    </row>
    <row r="5643" spans="1:8" x14ac:dyDescent="0.3">
      <c r="A5643" t="s">
        <v>5674</v>
      </c>
      <c r="B5643" t="s">
        <v>42</v>
      </c>
      <c r="C5643" t="s">
        <v>4882</v>
      </c>
      <c r="D5643">
        <v>2504</v>
      </c>
      <c r="E5643">
        <v>2412</v>
      </c>
      <c r="F5643">
        <v>1611.2</v>
      </c>
      <c r="G5643" t="s">
        <v>5</v>
      </c>
      <c r="H5643">
        <f>ROUND(_xlfn.FORECAST.LINEAR(F5643,$E$2:$E$27,$F$2:$F$27),0)</f>
        <v>2034</v>
      </c>
    </row>
    <row r="5644" spans="1:8" x14ac:dyDescent="0.3">
      <c r="A5644" t="s">
        <v>5675</v>
      </c>
      <c r="B5644" t="s">
        <v>29</v>
      </c>
      <c r="C5644" t="s">
        <v>4882</v>
      </c>
      <c r="D5644">
        <v>1780</v>
      </c>
      <c r="E5644">
        <v>565</v>
      </c>
      <c r="F5644">
        <v>1718.97</v>
      </c>
      <c r="G5644" t="s">
        <v>5</v>
      </c>
      <c r="H5644">
        <f>ROUND(_xlfn.FORECAST.LINEAR(F5644,$E$2:$E$27,$F$2:$F$27),0)</f>
        <v>2032</v>
      </c>
    </row>
    <row r="5645" spans="1:8" x14ac:dyDescent="0.3">
      <c r="A5645" t="s">
        <v>5676</v>
      </c>
      <c r="B5645" t="s">
        <v>42</v>
      </c>
      <c r="C5645" t="s">
        <v>4882</v>
      </c>
      <c r="D5645">
        <v>921</v>
      </c>
      <c r="E5645">
        <v>822</v>
      </c>
      <c r="F5645">
        <v>858.07</v>
      </c>
      <c r="G5645" t="s">
        <v>5</v>
      </c>
      <c r="H5645">
        <f>ROUND(_xlfn.FORECAST.LINEAR(F5645,$E$2:$E$27,$F$2:$F$27),0)</f>
        <v>2050</v>
      </c>
    </row>
    <row r="5646" spans="1:8" x14ac:dyDescent="0.3">
      <c r="A5646" t="s">
        <v>5677</v>
      </c>
      <c r="B5646" t="s">
        <v>171</v>
      </c>
      <c r="C5646" t="s">
        <v>4882</v>
      </c>
      <c r="D5646">
        <v>1213</v>
      </c>
      <c r="E5646">
        <v>6286</v>
      </c>
      <c r="F5646">
        <v>2827.63</v>
      </c>
      <c r="G5646" t="s">
        <v>5</v>
      </c>
      <c r="H5646">
        <f>ROUND(_xlfn.FORECAST.LINEAR(F5646,$E$2:$E$27,$F$2:$F$27),0)</f>
        <v>2009</v>
      </c>
    </row>
    <row r="5647" spans="1:8" x14ac:dyDescent="0.3">
      <c r="A5647" t="s">
        <v>5678</v>
      </c>
      <c r="B5647" t="s">
        <v>126</v>
      </c>
      <c r="C5647" t="s">
        <v>4882</v>
      </c>
      <c r="D5647">
        <v>3877</v>
      </c>
      <c r="E5647">
        <v>7522</v>
      </c>
      <c r="F5647">
        <v>436.23</v>
      </c>
      <c r="G5647" t="s">
        <v>5</v>
      </c>
      <c r="H5647">
        <f>ROUND(_xlfn.FORECAST.LINEAR(F5647,$E$2:$E$27,$F$2:$F$27),0)</f>
        <v>2059</v>
      </c>
    </row>
    <row r="5648" spans="1:8" x14ac:dyDescent="0.3">
      <c r="A5648" t="s">
        <v>5679</v>
      </c>
      <c r="B5648" t="s">
        <v>6</v>
      </c>
      <c r="C5648" t="s">
        <v>4882</v>
      </c>
      <c r="D5648">
        <v>2348</v>
      </c>
      <c r="E5648">
        <v>952</v>
      </c>
      <c r="F5648">
        <v>165.02</v>
      </c>
      <c r="G5648" t="s">
        <v>5</v>
      </c>
      <c r="H5648">
        <f>ROUND(_xlfn.FORECAST.LINEAR(F5648,$E$2:$E$27,$F$2:$F$27),0)</f>
        <v>2065</v>
      </c>
    </row>
    <row r="5649" spans="1:8" x14ac:dyDescent="0.3">
      <c r="A5649" t="s">
        <v>5680</v>
      </c>
      <c r="B5649" t="s">
        <v>7</v>
      </c>
      <c r="C5649" t="s">
        <v>4882</v>
      </c>
      <c r="D5649">
        <v>3417</v>
      </c>
      <c r="E5649">
        <v>4211</v>
      </c>
      <c r="F5649">
        <v>2092.67</v>
      </c>
      <c r="G5649" t="s">
        <v>5</v>
      </c>
      <c r="H5649">
        <f>ROUND(_xlfn.FORECAST.LINEAR(F5649,$E$2:$E$27,$F$2:$F$27),0)</f>
        <v>2024</v>
      </c>
    </row>
    <row r="5650" spans="1:8" x14ac:dyDescent="0.3">
      <c r="A5650" t="s">
        <v>5681</v>
      </c>
      <c r="B5650" t="s">
        <v>154</v>
      </c>
      <c r="C5650" t="s">
        <v>4882</v>
      </c>
      <c r="D5650">
        <v>3206</v>
      </c>
      <c r="E5650">
        <v>8425</v>
      </c>
      <c r="F5650">
        <v>1290.98</v>
      </c>
      <c r="G5650" t="s">
        <v>5</v>
      </c>
      <c r="H5650">
        <f>ROUND(_xlfn.FORECAST.LINEAR(F5650,$E$2:$E$27,$F$2:$F$27),0)</f>
        <v>2041</v>
      </c>
    </row>
    <row r="5651" spans="1:8" x14ac:dyDescent="0.3">
      <c r="A5651" t="s">
        <v>5682</v>
      </c>
      <c r="B5651" t="s">
        <v>54</v>
      </c>
      <c r="C5651" t="s">
        <v>4882</v>
      </c>
      <c r="D5651">
        <v>3772</v>
      </c>
      <c r="E5651">
        <v>89</v>
      </c>
      <c r="F5651">
        <v>2557.2600000000002</v>
      </c>
      <c r="G5651" t="s">
        <v>5</v>
      </c>
      <c r="H5651">
        <f>ROUND(_xlfn.FORECAST.LINEAR(F5651,$E$2:$E$27,$F$2:$F$27),0)</f>
        <v>2015</v>
      </c>
    </row>
    <row r="5652" spans="1:8" x14ac:dyDescent="0.3">
      <c r="A5652" t="s">
        <v>5683</v>
      </c>
      <c r="B5652" t="s">
        <v>7</v>
      </c>
      <c r="C5652" t="s">
        <v>4882</v>
      </c>
      <c r="D5652">
        <v>3540</v>
      </c>
      <c r="E5652">
        <v>1217</v>
      </c>
      <c r="F5652">
        <v>424.69</v>
      </c>
      <c r="G5652" t="s">
        <v>5</v>
      </c>
      <c r="H5652">
        <f>ROUND(_xlfn.FORECAST.LINEAR(F5652,$E$2:$E$27,$F$2:$F$27),0)</f>
        <v>2059</v>
      </c>
    </row>
    <row r="5653" spans="1:8" x14ac:dyDescent="0.3">
      <c r="A5653" t="s">
        <v>5684</v>
      </c>
      <c r="B5653" t="s">
        <v>7</v>
      </c>
      <c r="C5653" t="s">
        <v>4882</v>
      </c>
      <c r="D5653">
        <v>2054</v>
      </c>
      <c r="E5653">
        <v>4359</v>
      </c>
      <c r="F5653">
        <v>2203.87</v>
      </c>
      <c r="G5653" t="s">
        <v>5</v>
      </c>
      <c r="H5653">
        <f>ROUND(_xlfn.FORECAST.LINEAR(F5653,$E$2:$E$27,$F$2:$F$27),0)</f>
        <v>2022</v>
      </c>
    </row>
    <row r="5654" spans="1:8" x14ac:dyDescent="0.3">
      <c r="A5654" t="s">
        <v>5685</v>
      </c>
      <c r="B5654" t="s">
        <v>81</v>
      </c>
      <c r="C5654" t="s">
        <v>4882</v>
      </c>
      <c r="D5654">
        <v>2064</v>
      </c>
      <c r="E5654">
        <v>4428</v>
      </c>
      <c r="F5654">
        <v>626.59</v>
      </c>
      <c r="G5654" t="s">
        <v>5</v>
      </c>
      <c r="H5654">
        <f>ROUND(_xlfn.FORECAST.LINEAR(F5654,$E$2:$E$27,$F$2:$F$27),0)</f>
        <v>2055</v>
      </c>
    </row>
    <row r="5655" spans="1:8" x14ac:dyDescent="0.3">
      <c r="A5655" t="s">
        <v>5686</v>
      </c>
      <c r="B5655" t="s">
        <v>24</v>
      </c>
      <c r="C5655" t="s">
        <v>4882</v>
      </c>
      <c r="D5655">
        <v>3022</v>
      </c>
      <c r="E5655">
        <v>3824</v>
      </c>
      <c r="F5655">
        <v>1467.78</v>
      </c>
      <c r="G5655" t="s">
        <v>5</v>
      </c>
      <c r="H5655">
        <f>ROUND(_xlfn.FORECAST.LINEAR(F5655,$E$2:$E$27,$F$2:$F$27),0)</f>
        <v>2038</v>
      </c>
    </row>
    <row r="5656" spans="1:8" x14ac:dyDescent="0.3">
      <c r="A5656" t="s">
        <v>5687</v>
      </c>
      <c r="B5656" t="s">
        <v>81</v>
      </c>
      <c r="C5656" t="s">
        <v>4882</v>
      </c>
      <c r="D5656">
        <v>389</v>
      </c>
      <c r="E5656">
        <v>1108</v>
      </c>
      <c r="F5656">
        <v>1617.97</v>
      </c>
      <c r="G5656" t="s">
        <v>5</v>
      </c>
      <c r="H5656">
        <f>ROUND(_xlfn.FORECAST.LINEAR(F5656,$E$2:$E$27,$F$2:$F$27),0)</f>
        <v>2034</v>
      </c>
    </row>
    <row r="5657" spans="1:8" x14ac:dyDescent="0.3">
      <c r="A5657" t="s">
        <v>5688</v>
      </c>
      <c r="B5657" t="s">
        <v>6</v>
      </c>
      <c r="C5657" t="s">
        <v>4882</v>
      </c>
      <c r="D5657">
        <v>349</v>
      </c>
      <c r="E5657">
        <v>2326</v>
      </c>
      <c r="F5657">
        <v>2710.93</v>
      </c>
      <c r="G5657" t="s">
        <v>5</v>
      </c>
      <c r="H5657">
        <f>ROUND(_xlfn.FORECAST.LINEAR(F5657,$E$2:$E$27,$F$2:$F$27),0)</f>
        <v>2011</v>
      </c>
    </row>
    <row r="5658" spans="1:8" x14ac:dyDescent="0.3">
      <c r="A5658" t="s">
        <v>5689</v>
      </c>
      <c r="B5658" t="s">
        <v>171</v>
      </c>
      <c r="C5658" t="s">
        <v>4882</v>
      </c>
      <c r="D5658">
        <v>724</v>
      </c>
      <c r="E5658">
        <v>3623</v>
      </c>
      <c r="F5658">
        <v>2931.06</v>
      </c>
      <c r="G5658" t="s">
        <v>5</v>
      </c>
      <c r="H5658">
        <f>ROUND(_xlfn.FORECAST.LINEAR(F5658,$E$2:$E$27,$F$2:$F$27),0)</f>
        <v>2007</v>
      </c>
    </row>
    <row r="5659" spans="1:8" x14ac:dyDescent="0.3">
      <c r="A5659" t="s">
        <v>5690</v>
      </c>
      <c r="B5659" t="s">
        <v>54</v>
      </c>
      <c r="C5659" t="s">
        <v>4882</v>
      </c>
      <c r="D5659">
        <v>933</v>
      </c>
      <c r="E5659">
        <v>4929</v>
      </c>
      <c r="F5659">
        <v>2259.7800000000002</v>
      </c>
      <c r="G5659" t="s">
        <v>5</v>
      </c>
      <c r="H5659">
        <f>ROUND(_xlfn.FORECAST.LINEAR(F5659,$E$2:$E$27,$F$2:$F$27),0)</f>
        <v>2021</v>
      </c>
    </row>
    <row r="5660" spans="1:8" x14ac:dyDescent="0.3">
      <c r="A5660" t="s">
        <v>5691</v>
      </c>
      <c r="B5660" t="s">
        <v>81</v>
      </c>
      <c r="C5660" t="s">
        <v>4882</v>
      </c>
      <c r="D5660">
        <v>3916</v>
      </c>
      <c r="E5660">
        <v>2560</v>
      </c>
      <c r="F5660">
        <v>568.42999999999995</v>
      </c>
      <c r="G5660" t="s">
        <v>5</v>
      </c>
      <c r="H5660">
        <f>ROUND(_xlfn.FORECAST.LINEAR(F5660,$E$2:$E$27,$F$2:$F$27),0)</f>
        <v>2056</v>
      </c>
    </row>
    <row r="5661" spans="1:8" x14ac:dyDescent="0.3">
      <c r="A5661" t="s">
        <v>5692</v>
      </c>
      <c r="B5661" t="s">
        <v>54</v>
      </c>
      <c r="C5661" t="s">
        <v>4882</v>
      </c>
      <c r="D5661">
        <v>2058</v>
      </c>
      <c r="E5661">
        <v>1301</v>
      </c>
      <c r="F5661">
        <v>1360.37</v>
      </c>
      <c r="G5661" t="s">
        <v>5</v>
      </c>
      <c r="H5661">
        <f>ROUND(_xlfn.FORECAST.LINEAR(F5661,$E$2:$E$27,$F$2:$F$27),0)</f>
        <v>2040</v>
      </c>
    </row>
    <row r="5662" spans="1:8" x14ac:dyDescent="0.3">
      <c r="A5662" t="s">
        <v>5693</v>
      </c>
      <c r="B5662" t="s">
        <v>29</v>
      </c>
      <c r="C5662" t="s">
        <v>4882</v>
      </c>
      <c r="D5662">
        <v>801</v>
      </c>
      <c r="E5662">
        <v>6313</v>
      </c>
      <c r="F5662">
        <v>2862.21</v>
      </c>
      <c r="G5662" t="s">
        <v>5</v>
      </c>
      <c r="H5662">
        <f>ROUND(_xlfn.FORECAST.LINEAR(F5662,$E$2:$E$27,$F$2:$F$27),0)</f>
        <v>2008</v>
      </c>
    </row>
    <row r="5663" spans="1:8" x14ac:dyDescent="0.3">
      <c r="A5663" t="s">
        <v>5694</v>
      </c>
      <c r="B5663" t="s">
        <v>29</v>
      </c>
      <c r="C5663" t="s">
        <v>4882</v>
      </c>
      <c r="D5663">
        <v>3134</v>
      </c>
      <c r="E5663">
        <v>3314</v>
      </c>
      <c r="F5663">
        <v>158.01</v>
      </c>
      <c r="G5663" t="s">
        <v>5</v>
      </c>
      <c r="H5663">
        <f>ROUND(_xlfn.FORECAST.LINEAR(F5663,$E$2:$E$27,$F$2:$F$27),0)</f>
        <v>2065</v>
      </c>
    </row>
    <row r="5664" spans="1:8" x14ac:dyDescent="0.3">
      <c r="A5664" t="s">
        <v>5695</v>
      </c>
      <c r="B5664" t="s">
        <v>4</v>
      </c>
      <c r="C5664" t="s">
        <v>4882</v>
      </c>
      <c r="D5664">
        <v>2213</v>
      </c>
      <c r="E5664">
        <v>5927</v>
      </c>
      <c r="F5664">
        <v>877.18</v>
      </c>
      <c r="G5664" t="s">
        <v>5</v>
      </c>
      <c r="H5664">
        <f>ROUND(_xlfn.FORECAST.LINEAR(F5664,$E$2:$E$27,$F$2:$F$27),0)</f>
        <v>2050</v>
      </c>
    </row>
    <row r="5665" spans="1:8" x14ac:dyDescent="0.3">
      <c r="A5665" t="s">
        <v>5696</v>
      </c>
      <c r="B5665" t="s">
        <v>54</v>
      </c>
      <c r="C5665" t="s">
        <v>4882</v>
      </c>
      <c r="D5665">
        <v>2816</v>
      </c>
      <c r="E5665">
        <v>2006</v>
      </c>
      <c r="F5665">
        <v>1395.66</v>
      </c>
      <c r="G5665" t="s">
        <v>5</v>
      </c>
      <c r="H5665">
        <f>ROUND(_xlfn.FORECAST.LINEAR(F5665,$E$2:$E$27,$F$2:$F$27),0)</f>
        <v>2039</v>
      </c>
    </row>
    <row r="5666" spans="1:8" x14ac:dyDescent="0.3">
      <c r="A5666" t="s">
        <v>5697</v>
      </c>
      <c r="B5666" t="s">
        <v>171</v>
      </c>
      <c r="C5666" t="s">
        <v>4882</v>
      </c>
      <c r="D5666">
        <v>2568</v>
      </c>
      <c r="E5666">
        <v>6856</v>
      </c>
      <c r="F5666">
        <v>2529.5</v>
      </c>
      <c r="G5666" t="s">
        <v>5</v>
      </c>
      <c r="H5666">
        <f>ROUND(_xlfn.FORECAST.LINEAR(F5666,$E$2:$E$27,$F$2:$F$27),0)</f>
        <v>2015</v>
      </c>
    </row>
    <row r="5667" spans="1:8" x14ac:dyDescent="0.3">
      <c r="A5667" t="s">
        <v>5698</v>
      </c>
      <c r="B5667" t="s">
        <v>54</v>
      </c>
      <c r="C5667" t="s">
        <v>4882</v>
      </c>
      <c r="D5667">
        <v>310</v>
      </c>
      <c r="E5667">
        <v>1837</v>
      </c>
      <c r="F5667">
        <v>2780.44</v>
      </c>
      <c r="G5667" t="s">
        <v>5</v>
      </c>
      <c r="H5667">
        <f>ROUND(_xlfn.FORECAST.LINEAR(F5667,$E$2:$E$27,$F$2:$F$27),0)</f>
        <v>2010</v>
      </c>
    </row>
    <row r="5668" spans="1:8" x14ac:dyDescent="0.3">
      <c r="A5668" t="s">
        <v>5699</v>
      </c>
      <c r="B5668" t="s">
        <v>171</v>
      </c>
      <c r="C5668" t="s">
        <v>4882</v>
      </c>
      <c r="D5668">
        <v>105</v>
      </c>
      <c r="E5668">
        <v>2066</v>
      </c>
      <c r="F5668">
        <v>1651.03</v>
      </c>
      <c r="G5668" t="s">
        <v>5</v>
      </c>
      <c r="H5668">
        <f>ROUND(_xlfn.FORECAST.LINEAR(F5668,$E$2:$E$27,$F$2:$F$27),0)</f>
        <v>2034</v>
      </c>
    </row>
    <row r="5669" spans="1:8" x14ac:dyDescent="0.3">
      <c r="A5669" t="s">
        <v>5700</v>
      </c>
      <c r="B5669" t="s">
        <v>154</v>
      </c>
      <c r="C5669" t="s">
        <v>4882</v>
      </c>
      <c r="D5669">
        <v>2496</v>
      </c>
      <c r="E5669">
        <v>6762</v>
      </c>
      <c r="F5669">
        <v>2267.66</v>
      </c>
      <c r="G5669" t="s">
        <v>5</v>
      </c>
      <c r="H5669">
        <f>ROUND(_xlfn.FORECAST.LINEAR(F5669,$E$2:$E$27,$F$2:$F$27),0)</f>
        <v>2021</v>
      </c>
    </row>
    <row r="5670" spans="1:8" x14ac:dyDescent="0.3">
      <c r="A5670" t="s">
        <v>5701</v>
      </c>
      <c r="B5670" t="s">
        <v>171</v>
      </c>
      <c r="C5670" t="s">
        <v>4882</v>
      </c>
      <c r="D5670">
        <v>532</v>
      </c>
      <c r="E5670">
        <v>411</v>
      </c>
      <c r="F5670">
        <v>1936.78</v>
      </c>
      <c r="G5670" t="s">
        <v>5</v>
      </c>
      <c r="H5670">
        <f>ROUND(_xlfn.FORECAST.LINEAR(F5670,$E$2:$E$27,$F$2:$F$27),0)</f>
        <v>2028</v>
      </c>
    </row>
    <row r="5671" spans="1:8" x14ac:dyDescent="0.3">
      <c r="A5671" t="s">
        <v>5702</v>
      </c>
      <c r="B5671" t="s">
        <v>93</v>
      </c>
      <c r="C5671" t="s">
        <v>4882</v>
      </c>
      <c r="D5671">
        <v>271</v>
      </c>
      <c r="E5671">
        <v>5035</v>
      </c>
      <c r="F5671">
        <v>2167.4499999999998</v>
      </c>
      <c r="G5671" t="s">
        <v>5</v>
      </c>
      <c r="H5671">
        <f>ROUND(_xlfn.FORECAST.LINEAR(F5671,$E$2:$E$27,$F$2:$F$27),0)</f>
        <v>2023</v>
      </c>
    </row>
    <row r="5672" spans="1:8" x14ac:dyDescent="0.3">
      <c r="A5672" t="s">
        <v>5703</v>
      </c>
      <c r="B5672" t="s">
        <v>6</v>
      </c>
      <c r="C5672" t="s">
        <v>4882</v>
      </c>
      <c r="D5672">
        <v>3696</v>
      </c>
      <c r="E5672">
        <v>8433</v>
      </c>
      <c r="F5672">
        <v>844.45</v>
      </c>
      <c r="G5672" t="s">
        <v>5</v>
      </c>
      <c r="H5672">
        <f>ROUND(_xlfn.FORECAST.LINEAR(F5672,$E$2:$E$27,$F$2:$F$27),0)</f>
        <v>2051</v>
      </c>
    </row>
    <row r="5673" spans="1:8" x14ac:dyDescent="0.3">
      <c r="A5673" t="s">
        <v>5704</v>
      </c>
      <c r="B5673" t="s">
        <v>24</v>
      </c>
      <c r="C5673" t="s">
        <v>4882</v>
      </c>
      <c r="D5673">
        <v>3405</v>
      </c>
      <c r="E5673">
        <v>217</v>
      </c>
      <c r="F5673">
        <v>388.27</v>
      </c>
      <c r="G5673" t="s">
        <v>5</v>
      </c>
      <c r="H5673">
        <f>ROUND(_xlfn.FORECAST.LINEAR(F5673,$E$2:$E$27,$F$2:$F$27),0)</f>
        <v>2060</v>
      </c>
    </row>
    <row r="5674" spans="1:8" x14ac:dyDescent="0.3">
      <c r="A5674" t="s">
        <v>5705</v>
      </c>
      <c r="B5674" t="s">
        <v>93</v>
      </c>
      <c r="C5674" t="s">
        <v>4882</v>
      </c>
      <c r="D5674">
        <v>3177</v>
      </c>
      <c r="E5674">
        <v>8432</v>
      </c>
      <c r="F5674">
        <v>24.44</v>
      </c>
      <c r="G5674" t="s">
        <v>5</v>
      </c>
      <c r="H5674">
        <f>ROUND(_xlfn.FORECAST.LINEAR(F5674,$E$2:$E$27,$F$2:$F$27),0)</f>
        <v>2068</v>
      </c>
    </row>
    <row r="5675" spans="1:8" x14ac:dyDescent="0.3">
      <c r="A5675" t="s">
        <v>5706</v>
      </c>
      <c r="B5675" t="s">
        <v>126</v>
      </c>
      <c r="C5675" t="s">
        <v>4882</v>
      </c>
      <c r="D5675">
        <v>3312</v>
      </c>
      <c r="E5675">
        <v>4066</v>
      </c>
      <c r="F5675">
        <v>668.41</v>
      </c>
      <c r="G5675" t="s">
        <v>5</v>
      </c>
      <c r="H5675">
        <f>ROUND(_xlfn.FORECAST.LINEAR(F5675,$E$2:$E$27,$F$2:$F$27),0)</f>
        <v>2054</v>
      </c>
    </row>
    <row r="5676" spans="1:8" x14ac:dyDescent="0.3">
      <c r="A5676" t="s">
        <v>5707</v>
      </c>
      <c r="B5676" t="s">
        <v>81</v>
      </c>
      <c r="C5676" t="s">
        <v>4882</v>
      </c>
      <c r="D5676">
        <v>681</v>
      </c>
      <c r="E5676">
        <v>6797</v>
      </c>
      <c r="F5676">
        <v>2649.66</v>
      </c>
      <c r="G5676" t="s">
        <v>5</v>
      </c>
      <c r="H5676">
        <f>ROUND(_xlfn.FORECAST.LINEAR(F5676,$E$2:$E$27,$F$2:$F$27),0)</f>
        <v>2013</v>
      </c>
    </row>
    <row r="5677" spans="1:8" x14ac:dyDescent="0.3">
      <c r="A5677" t="s">
        <v>5708</v>
      </c>
      <c r="B5677" t="s">
        <v>6</v>
      </c>
      <c r="C5677" t="s">
        <v>4882</v>
      </c>
      <c r="D5677">
        <v>2633</v>
      </c>
      <c r="E5677">
        <v>5200</v>
      </c>
      <c r="F5677">
        <v>266.62</v>
      </c>
      <c r="G5677" t="s">
        <v>5</v>
      </c>
      <c r="H5677">
        <f>ROUND(_xlfn.FORECAST.LINEAR(F5677,$E$2:$E$27,$F$2:$F$27),0)</f>
        <v>2063</v>
      </c>
    </row>
    <row r="5678" spans="1:8" x14ac:dyDescent="0.3">
      <c r="A5678" t="s">
        <v>5709</v>
      </c>
      <c r="B5678" t="s">
        <v>154</v>
      </c>
      <c r="C5678" t="s">
        <v>4882</v>
      </c>
      <c r="D5678">
        <v>2460</v>
      </c>
      <c r="E5678">
        <v>1211</v>
      </c>
      <c r="F5678">
        <v>1166.75</v>
      </c>
      <c r="G5678" t="s">
        <v>5</v>
      </c>
      <c r="H5678">
        <f>ROUND(_xlfn.FORECAST.LINEAR(F5678,$E$2:$E$27,$F$2:$F$27),0)</f>
        <v>2044</v>
      </c>
    </row>
    <row r="5679" spans="1:8" x14ac:dyDescent="0.3">
      <c r="A5679" t="s">
        <v>5710</v>
      </c>
      <c r="B5679" t="s">
        <v>42</v>
      </c>
      <c r="C5679" t="s">
        <v>4882</v>
      </c>
      <c r="D5679">
        <v>2579</v>
      </c>
      <c r="E5679">
        <v>1903</v>
      </c>
      <c r="F5679">
        <v>847.25</v>
      </c>
      <c r="G5679" t="s">
        <v>5</v>
      </c>
      <c r="H5679">
        <f>ROUND(_xlfn.FORECAST.LINEAR(F5679,$E$2:$E$27,$F$2:$F$27),0)</f>
        <v>2051</v>
      </c>
    </row>
    <row r="5680" spans="1:8" x14ac:dyDescent="0.3">
      <c r="A5680" t="s">
        <v>5711</v>
      </c>
      <c r="B5680" t="s">
        <v>6</v>
      </c>
      <c r="C5680" t="s">
        <v>4882</v>
      </c>
      <c r="D5680">
        <v>139</v>
      </c>
      <c r="E5680">
        <v>6740</v>
      </c>
      <c r="F5680">
        <v>857.3</v>
      </c>
      <c r="G5680" t="s">
        <v>5</v>
      </c>
      <c r="H5680">
        <f>ROUND(_xlfn.FORECAST.LINEAR(F5680,$E$2:$E$27,$F$2:$F$27),0)</f>
        <v>2050</v>
      </c>
    </row>
    <row r="5681" spans="1:8" x14ac:dyDescent="0.3">
      <c r="A5681" t="s">
        <v>5712</v>
      </c>
      <c r="B5681" t="s">
        <v>129</v>
      </c>
      <c r="C5681" t="s">
        <v>4882</v>
      </c>
      <c r="D5681">
        <v>550</v>
      </c>
      <c r="E5681">
        <v>4556</v>
      </c>
      <c r="F5681">
        <v>913.24</v>
      </c>
      <c r="G5681" t="s">
        <v>5</v>
      </c>
      <c r="H5681">
        <f>ROUND(_xlfn.FORECAST.LINEAR(F5681,$E$2:$E$27,$F$2:$F$27),0)</f>
        <v>2049</v>
      </c>
    </row>
    <row r="5682" spans="1:8" x14ac:dyDescent="0.3">
      <c r="A5682" t="s">
        <v>5713</v>
      </c>
      <c r="B5682" t="s">
        <v>81</v>
      </c>
      <c r="C5682" t="s">
        <v>4882</v>
      </c>
      <c r="D5682">
        <v>2792</v>
      </c>
      <c r="E5682">
        <v>3183</v>
      </c>
      <c r="F5682">
        <v>2118.36</v>
      </c>
      <c r="G5682" t="s">
        <v>5</v>
      </c>
      <c r="H5682">
        <f>ROUND(_xlfn.FORECAST.LINEAR(F5682,$E$2:$E$27,$F$2:$F$27),0)</f>
        <v>2024</v>
      </c>
    </row>
    <row r="5683" spans="1:8" x14ac:dyDescent="0.3">
      <c r="A5683" t="s">
        <v>5714</v>
      </c>
      <c r="B5683" t="s">
        <v>171</v>
      </c>
      <c r="C5683" t="s">
        <v>4882</v>
      </c>
      <c r="D5683">
        <v>3814</v>
      </c>
      <c r="E5683">
        <v>1957</v>
      </c>
      <c r="F5683">
        <v>261.69</v>
      </c>
      <c r="G5683" t="s">
        <v>5</v>
      </c>
      <c r="H5683">
        <f>ROUND(_xlfn.FORECAST.LINEAR(F5683,$E$2:$E$27,$F$2:$F$27),0)</f>
        <v>2063</v>
      </c>
    </row>
    <row r="5684" spans="1:8" x14ac:dyDescent="0.3">
      <c r="A5684" t="s">
        <v>5715</v>
      </c>
      <c r="B5684" t="s">
        <v>171</v>
      </c>
      <c r="C5684" t="s">
        <v>4882</v>
      </c>
      <c r="D5684">
        <v>3133</v>
      </c>
      <c r="E5684">
        <v>4845</v>
      </c>
      <c r="F5684">
        <v>1927.35</v>
      </c>
      <c r="G5684" t="s">
        <v>5</v>
      </c>
      <c r="H5684">
        <f>ROUND(_xlfn.FORECAST.LINEAR(F5684,$E$2:$E$27,$F$2:$F$27),0)</f>
        <v>2028</v>
      </c>
    </row>
    <row r="5685" spans="1:8" x14ac:dyDescent="0.3">
      <c r="A5685" t="s">
        <v>5716</v>
      </c>
      <c r="B5685" t="s">
        <v>93</v>
      </c>
      <c r="C5685" t="s">
        <v>4882</v>
      </c>
      <c r="D5685">
        <v>2824</v>
      </c>
      <c r="E5685">
        <v>548</v>
      </c>
      <c r="F5685">
        <v>1413.42</v>
      </c>
      <c r="G5685" t="s">
        <v>5</v>
      </c>
      <c r="H5685">
        <f>ROUND(_xlfn.FORECAST.LINEAR(F5685,$E$2:$E$27,$F$2:$F$27),0)</f>
        <v>2039</v>
      </c>
    </row>
    <row r="5686" spans="1:8" x14ac:dyDescent="0.3">
      <c r="A5686" t="s">
        <v>5717</v>
      </c>
      <c r="B5686" t="s">
        <v>29</v>
      </c>
      <c r="C5686" t="s">
        <v>4882</v>
      </c>
      <c r="D5686">
        <v>3395</v>
      </c>
      <c r="E5686">
        <v>6242</v>
      </c>
      <c r="F5686">
        <v>1223.6500000000001</v>
      </c>
      <c r="G5686" t="s">
        <v>5</v>
      </c>
      <c r="H5686">
        <f>ROUND(_xlfn.FORECAST.LINEAR(F5686,$E$2:$E$27,$F$2:$F$27),0)</f>
        <v>2043</v>
      </c>
    </row>
    <row r="5687" spans="1:8" x14ac:dyDescent="0.3">
      <c r="A5687" t="s">
        <v>5718</v>
      </c>
      <c r="B5687" t="s">
        <v>24</v>
      </c>
      <c r="C5687" t="s">
        <v>4882</v>
      </c>
      <c r="D5687">
        <v>2091</v>
      </c>
      <c r="E5687">
        <v>2853</v>
      </c>
      <c r="F5687">
        <v>586.13</v>
      </c>
      <c r="G5687" t="s">
        <v>5</v>
      </c>
      <c r="H5687">
        <f>ROUND(_xlfn.FORECAST.LINEAR(F5687,$E$2:$E$27,$F$2:$F$27),0)</f>
        <v>2056</v>
      </c>
    </row>
    <row r="5688" spans="1:8" x14ac:dyDescent="0.3">
      <c r="A5688" t="s">
        <v>5719</v>
      </c>
      <c r="B5688" t="s">
        <v>4</v>
      </c>
      <c r="C5688" t="s">
        <v>4882</v>
      </c>
      <c r="D5688">
        <v>3219</v>
      </c>
      <c r="E5688">
        <v>6533</v>
      </c>
      <c r="F5688">
        <v>2587.7800000000002</v>
      </c>
      <c r="G5688" t="s">
        <v>5</v>
      </c>
      <c r="H5688">
        <f>ROUND(_xlfn.FORECAST.LINEAR(F5688,$E$2:$E$27,$F$2:$F$27),0)</f>
        <v>2014</v>
      </c>
    </row>
    <row r="5689" spans="1:8" x14ac:dyDescent="0.3">
      <c r="A5689" t="s">
        <v>5720</v>
      </c>
      <c r="B5689" t="s">
        <v>24</v>
      </c>
      <c r="C5689" t="s">
        <v>4882</v>
      </c>
      <c r="D5689">
        <v>3580</v>
      </c>
      <c r="E5689">
        <v>2462</v>
      </c>
      <c r="F5689">
        <v>1778.46</v>
      </c>
      <c r="G5689" t="s">
        <v>5</v>
      </c>
      <c r="H5689">
        <f>ROUND(_xlfn.FORECAST.LINEAR(F5689,$E$2:$E$27,$F$2:$F$27),0)</f>
        <v>2031</v>
      </c>
    </row>
    <row r="5690" spans="1:8" x14ac:dyDescent="0.3">
      <c r="A5690" t="s">
        <v>5721</v>
      </c>
      <c r="B5690" t="s">
        <v>126</v>
      </c>
      <c r="C5690" t="s">
        <v>4882</v>
      </c>
      <c r="D5690">
        <v>1695</v>
      </c>
      <c r="E5690">
        <v>6873</v>
      </c>
      <c r="F5690">
        <v>1182.3900000000001</v>
      </c>
      <c r="G5690" t="s">
        <v>5</v>
      </c>
      <c r="H5690">
        <f>ROUND(_xlfn.FORECAST.LINEAR(F5690,$E$2:$E$27,$F$2:$F$27),0)</f>
        <v>2044</v>
      </c>
    </row>
    <row r="5691" spans="1:8" x14ac:dyDescent="0.3">
      <c r="A5691" t="s">
        <v>5722</v>
      </c>
      <c r="B5691" t="s">
        <v>42</v>
      </c>
      <c r="C5691" t="s">
        <v>4882</v>
      </c>
      <c r="D5691">
        <v>725</v>
      </c>
      <c r="E5691">
        <v>5062</v>
      </c>
      <c r="F5691">
        <v>2982.41</v>
      </c>
      <c r="G5691" t="s">
        <v>5</v>
      </c>
      <c r="H5691">
        <f>ROUND(_xlfn.FORECAST.LINEAR(F5691,$E$2:$E$27,$F$2:$F$27),0)</f>
        <v>2006</v>
      </c>
    </row>
    <row r="5692" spans="1:8" x14ac:dyDescent="0.3">
      <c r="A5692" t="s">
        <v>5723</v>
      </c>
      <c r="B5692" t="s">
        <v>4</v>
      </c>
      <c r="C5692" t="s">
        <v>4882</v>
      </c>
      <c r="D5692">
        <v>315</v>
      </c>
      <c r="E5692">
        <v>5457</v>
      </c>
      <c r="F5692">
        <v>365.51</v>
      </c>
      <c r="G5692" t="s">
        <v>5</v>
      </c>
      <c r="H5692">
        <f>ROUND(_xlfn.FORECAST.LINEAR(F5692,$E$2:$E$27,$F$2:$F$27),0)</f>
        <v>2061</v>
      </c>
    </row>
    <row r="5693" spans="1:8" x14ac:dyDescent="0.3">
      <c r="A5693" t="s">
        <v>5724</v>
      </c>
      <c r="B5693" t="s">
        <v>29</v>
      </c>
      <c r="C5693" t="s">
        <v>4882</v>
      </c>
      <c r="D5693">
        <v>982</v>
      </c>
      <c r="E5693">
        <v>1432</v>
      </c>
      <c r="F5693">
        <v>2186.11</v>
      </c>
      <c r="G5693" t="s">
        <v>5</v>
      </c>
      <c r="H5693">
        <f>ROUND(_xlfn.FORECAST.LINEAR(F5693,$E$2:$E$27,$F$2:$F$27),0)</f>
        <v>2022</v>
      </c>
    </row>
    <row r="5694" spans="1:8" x14ac:dyDescent="0.3">
      <c r="A5694" t="s">
        <v>5725</v>
      </c>
      <c r="B5694" t="s">
        <v>126</v>
      </c>
      <c r="C5694" t="s">
        <v>4882</v>
      </c>
      <c r="D5694">
        <v>2854</v>
      </c>
      <c r="E5694">
        <v>111</v>
      </c>
      <c r="F5694">
        <v>229.23</v>
      </c>
      <c r="G5694" t="s">
        <v>5</v>
      </c>
      <c r="H5694">
        <f>ROUND(_xlfn.FORECAST.LINEAR(F5694,$E$2:$E$27,$F$2:$F$27),0)</f>
        <v>2064</v>
      </c>
    </row>
    <row r="5695" spans="1:8" x14ac:dyDescent="0.3">
      <c r="A5695" t="s">
        <v>5726</v>
      </c>
      <c r="B5695" t="s">
        <v>93</v>
      </c>
      <c r="C5695" t="s">
        <v>4882</v>
      </c>
      <c r="D5695">
        <v>3163</v>
      </c>
      <c r="E5695">
        <v>2919</v>
      </c>
      <c r="F5695">
        <v>421.84</v>
      </c>
      <c r="G5695" t="s">
        <v>5</v>
      </c>
      <c r="H5695">
        <f>ROUND(_xlfn.FORECAST.LINEAR(F5695,$E$2:$E$27,$F$2:$F$27),0)</f>
        <v>2060</v>
      </c>
    </row>
    <row r="5696" spans="1:8" x14ac:dyDescent="0.3">
      <c r="A5696" t="s">
        <v>5727</v>
      </c>
      <c r="B5696" t="s">
        <v>81</v>
      </c>
      <c r="C5696" t="s">
        <v>4882</v>
      </c>
      <c r="D5696">
        <v>74</v>
      </c>
      <c r="E5696">
        <v>3834</v>
      </c>
      <c r="F5696">
        <v>2463.35</v>
      </c>
      <c r="G5696" t="s">
        <v>5</v>
      </c>
      <c r="H5696">
        <f>ROUND(_xlfn.FORECAST.LINEAR(F5696,$E$2:$E$27,$F$2:$F$27),0)</f>
        <v>2017</v>
      </c>
    </row>
    <row r="5697" spans="1:8" x14ac:dyDescent="0.3">
      <c r="A5697" t="s">
        <v>5728</v>
      </c>
      <c r="B5697" t="s">
        <v>42</v>
      </c>
      <c r="C5697" t="s">
        <v>4882</v>
      </c>
      <c r="D5697">
        <v>1284</v>
      </c>
      <c r="E5697">
        <v>2233</v>
      </c>
      <c r="F5697">
        <v>1108.6600000000001</v>
      </c>
      <c r="G5697" t="s">
        <v>5</v>
      </c>
      <c r="H5697">
        <f>ROUND(_xlfn.FORECAST.LINEAR(F5697,$E$2:$E$27,$F$2:$F$27),0)</f>
        <v>2045</v>
      </c>
    </row>
    <row r="5698" spans="1:8" x14ac:dyDescent="0.3">
      <c r="A5698" t="s">
        <v>5729</v>
      </c>
      <c r="B5698" t="s">
        <v>7</v>
      </c>
      <c r="C5698" t="s">
        <v>4882</v>
      </c>
      <c r="D5698">
        <v>3386</v>
      </c>
      <c r="E5698">
        <v>6169</v>
      </c>
      <c r="F5698">
        <v>963.4</v>
      </c>
      <c r="G5698" t="s">
        <v>5</v>
      </c>
      <c r="H5698">
        <f>ROUND(_xlfn.FORECAST.LINEAR(F5698,$E$2:$E$27,$F$2:$F$27),0)</f>
        <v>2048</v>
      </c>
    </row>
    <row r="5699" spans="1:8" x14ac:dyDescent="0.3">
      <c r="A5699" t="s">
        <v>5730</v>
      </c>
      <c r="B5699" t="s">
        <v>93</v>
      </c>
      <c r="C5699" t="s">
        <v>4882</v>
      </c>
      <c r="D5699">
        <v>771</v>
      </c>
      <c r="E5699">
        <v>2988</v>
      </c>
      <c r="F5699">
        <v>713.84</v>
      </c>
      <c r="G5699" t="s">
        <v>5</v>
      </c>
      <c r="H5699">
        <f>ROUND(_xlfn.FORECAST.LINEAR(F5699,$E$2:$E$27,$F$2:$F$27),0)</f>
        <v>2053</v>
      </c>
    </row>
    <row r="5700" spans="1:8" x14ac:dyDescent="0.3">
      <c r="A5700" t="s">
        <v>5731</v>
      </c>
      <c r="B5700" t="s">
        <v>171</v>
      </c>
      <c r="C5700" t="s">
        <v>4882</v>
      </c>
      <c r="D5700">
        <v>2128</v>
      </c>
      <c r="E5700">
        <v>557</v>
      </c>
      <c r="F5700">
        <v>717.26</v>
      </c>
      <c r="G5700" t="s">
        <v>5</v>
      </c>
      <c r="H5700">
        <f>ROUND(_xlfn.FORECAST.LINEAR(F5700,$E$2:$E$27,$F$2:$F$27),0)</f>
        <v>2053</v>
      </c>
    </row>
    <row r="5701" spans="1:8" x14ac:dyDescent="0.3">
      <c r="A5701" t="s">
        <v>5732</v>
      </c>
      <c r="B5701" t="s">
        <v>6</v>
      </c>
      <c r="C5701" t="s">
        <v>4882</v>
      </c>
      <c r="D5701">
        <v>2596</v>
      </c>
      <c r="E5701">
        <v>8897</v>
      </c>
      <c r="F5701">
        <v>751.53</v>
      </c>
      <c r="G5701" t="s">
        <v>5</v>
      </c>
      <c r="H5701">
        <f>ROUND(_xlfn.FORECAST.LINEAR(F5701,$E$2:$E$27,$F$2:$F$27),0)</f>
        <v>2053</v>
      </c>
    </row>
    <row r="5702" spans="1:8" x14ac:dyDescent="0.3">
      <c r="A5702" t="s">
        <v>5733</v>
      </c>
      <c r="B5702" t="s">
        <v>171</v>
      </c>
      <c r="C5702" t="s">
        <v>4882</v>
      </c>
      <c r="D5702">
        <v>714</v>
      </c>
      <c r="E5702">
        <v>4259</v>
      </c>
      <c r="F5702">
        <v>204.31</v>
      </c>
      <c r="G5702" t="s">
        <v>5</v>
      </c>
      <c r="H5702">
        <f>ROUND(_xlfn.FORECAST.LINEAR(F5702,$E$2:$E$27,$F$2:$F$27),0)</f>
        <v>2064</v>
      </c>
    </row>
    <row r="5703" spans="1:8" x14ac:dyDescent="0.3">
      <c r="A5703" t="s">
        <v>5734</v>
      </c>
      <c r="B5703" t="s">
        <v>129</v>
      </c>
      <c r="C5703" t="s">
        <v>4882</v>
      </c>
      <c r="D5703">
        <v>3090</v>
      </c>
      <c r="E5703">
        <v>383</v>
      </c>
      <c r="F5703">
        <v>2104.46</v>
      </c>
      <c r="G5703" t="s">
        <v>5</v>
      </c>
      <c r="H5703">
        <f>ROUND(_xlfn.FORECAST.LINEAR(F5703,$E$2:$E$27,$F$2:$F$27),0)</f>
        <v>2024</v>
      </c>
    </row>
    <row r="5704" spans="1:8" x14ac:dyDescent="0.3">
      <c r="A5704" t="s">
        <v>5735</v>
      </c>
      <c r="B5704" t="s">
        <v>29</v>
      </c>
      <c r="C5704" t="s">
        <v>4882</v>
      </c>
      <c r="D5704">
        <v>1019</v>
      </c>
      <c r="E5704">
        <v>4025</v>
      </c>
      <c r="F5704">
        <v>1077.6300000000001</v>
      </c>
      <c r="G5704" t="s">
        <v>5</v>
      </c>
      <c r="H5704">
        <f>ROUND(_xlfn.FORECAST.LINEAR(F5704,$E$2:$E$27,$F$2:$F$27),0)</f>
        <v>2046</v>
      </c>
    </row>
    <row r="5705" spans="1:8" x14ac:dyDescent="0.3">
      <c r="A5705" t="s">
        <v>5736</v>
      </c>
      <c r="B5705" t="s">
        <v>54</v>
      </c>
      <c r="C5705" t="s">
        <v>4882</v>
      </c>
      <c r="D5705">
        <v>2711</v>
      </c>
      <c r="E5705">
        <v>4847</v>
      </c>
      <c r="F5705">
        <v>28.41</v>
      </c>
      <c r="G5705" t="s">
        <v>5</v>
      </c>
      <c r="H5705">
        <f>ROUND(_xlfn.FORECAST.LINEAR(F5705,$E$2:$E$27,$F$2:$F$27),0)</f>
        <v>2068</v>
      </c>
    </row>
    <row r="5706" spans="1:8" x14ac:dyDescent="0.3">
      <c r="A5706" t="s">
        <v>5737</v>
      </c>
      <c r="B5706" t="s">
        <v>7</v>
      </c>
      <c r="C5706" t="s">
        <v>4882</v>
      </c>
      <c r="D5706">
        <v>1928</v>
      </c>
      <c r="E5706">
        <v>6320</v>
      </c>
      <c r="F5706">
        <v>2835.07</v>
      </c>
      <c r="G5706" t="s">
        <v>5</v>
      </c>
      <c r="H5706">
        <f>ROUND(_xlfn.FORECAST.LINEAR(F5706,$E$2:$E$27,$F$2:$F$27),0)</f>
        <v>2009</v>
      </c>
    </row>
    <row r="5707" spans="1:8" x14ac:dyDescent="0.3">
      <c r="A5707" t="s">
        <v>5738</v>
      </c>
      <c r="B5707" t="s">
        <v>171</v>
      </c>
      <c r="C5707" t="s">
        <v>4882</v>
      </c>
      <c r="D5707">
        <v>3473</v>
      </c>
      <c r="E5707">
        <v>7005</v>
      </c>
      <c r="F5707">
        <v>773.37</v>
      </c>
      <c r="G5707" t="s">
        <v>5</v>
      </c>
      <c r="H5707">
        <f>ROUND(_xlfn.FORECAST.LINEAR(F5707,$E$2:$E$27,$F$2:$F$27),0)</f>
        <v>2052</v>
      </c>
    </row>
    <row r="5708" spans="1:8" x14ac:dyDescent="0.3">
      <c r="A5708" t="s">
        <v>5739</v>
      </c>
      <c r="B5708" t="s">
        <v>126</v>
      </c>
      <c r="C5708" t="s">
        <v>4882</v>
      </c>
      <c r="D5708">
        <v>2640</v>
      </c>
      <c r="E5708">
        <v>2193</v>
      </c>
      <c r="F5708">
        <v>1860.53</v>
      </c>
      <c r="G5708" t="s">
        <v>5</v>
      </c>
      <c r="H5708">
        <f>ROUND(_xlfn.FORECAST.LINEAR(F5708,$E$2:$E$27,$F$2:$F$27),0)</f>
        <v>2029</v>
      </c>
    </row>
    <row r="5709" spans="1:8" x14ac:dyDescent="0.3">
      <c r="A5709" t="s">
        <v>5740</v>
      </c>
      <c r="B5709" t="s">
        <v>54</v>
      </c>
      <c r="C5709" t="s">
        <v>4882</v>
      </c>
      <c r="D5709">
        <v>3175</v>
      </c>
      <c r="E5709">
        <v>7707</v>
      </c>
      <c r="F5709">
        <v>1333.85</v>
      </c>
      <c r="G5709" t="s">
        <v>5</v>
      </c>
      <c r="H5709">
        <f>ROUND(_xlfn.FORECAST.LINEAR(F5709,$E$2:$E$27,$F$2:$F$27),0)</f>
        <v>2040</v>
      </c>
    </row>
    <row r="5710" spans="1:8" x14ac:dyDescent="0.3">
      <c r="A5710" t="s">
        <v>5741</v>
      </c>
      <c r="B5710" t="s">
        <v>29</v>
      </c>
      <c r="C5710" t="s">
        <v>4882</v>
      </c>
      <c r="D5710">
        <v>599</v>
      </c>
      <c r="E5710">
        <v>5526</v>
      </c>
      <c r="F5710">
        <v>2681.55</v>
      </c>
      <c r="G5710" t="s">
        <v>5</v>
      </c>
      <c r="H5710">
        <f>ROUND(_xlfn.FORECAST.LINEAR(F5710,$E$2:$E$27,$F$2:$F$27),0)</f>
        <v>2012</v>
      </c>
    </row>
    <row r="5711" spans="1:8" x14ac:dyDescent="0.3">
      <c r="A5711" t="s">
        <v>5742</v>
      </c>
      <c r="B5711" t="s">
        <v>93</v>
      </c>
      <c r="C5711" t="s">
        <v>4882</v>
      </c>
      <c r="D5711">
        <v>3298</v>
      </c>
      <c r="E5711">
        <v>8805</v>
      </c>
      <c r="F5711">
        <v>88.51</v>
      </c>
      <c r="G5711" t="s">
        <v>5</v>
      </c>
      <c r="H5711">
        <f>ROUND(_xlfn.FORECAST.LINEAR(F5711,$E$2:$E$27,$F$2:$F$27),0)</f>
        <v>2067</v>
      </c>
    </row>
    <row r="5712" spans="1:8" x14ac:dyDescent="0.3">
      <c r="A5712" t="s">
        <v>5743</v>
      </c>
      <c r="B5712" t="s">
        <v>171</v>
      </c>
      <c r="C5712" t="s">
        <v>4882</v>
      </c>
      <c r="D5712">
        <v>69</v>
      </c>
      <c r="E5712">
        <v>4793</v>
      </c>
      <c r="F5712">
        <v>2640.12</v>
      </c>
      <c r="G5712" t="s">
        <v>5</v>
      </c>
      <c r="H5712">
        <f>ROUND(_xlfn.FORECAST.LINEAR(F5712,$E$2:$E$27,$F$2:$F$27),0)</f>
        <v>2013</v>
      </c>
    </row>
    <row r="5713" spans="1:8" x14ac:dyDescent="0.3">
      <c r="A5713" t="s">
        <v>5744</v>
      </c>
      <c r="B5713" t="s">
        <v>154</v>
      </c>
      <c r="C5713" t="s">
        <v>4882</v>
      </c>
      <c r="D5713">
        <v>171</v>
      </c>
      <c r="E5713">
        <v>5958</v>
      </c>
      <c r="F5713">
        <v>843.56</v>
      </c>
      <c r="G5713" t="s">
        <v>5</v>
      </c>
      <c r="H5713">
        <f>ROUND(_xlfn.FORECAST.LINEAR(F5713,$E$2:$E$27,$F$2:$F$27),0)</f>
        <v>2051</v>
      </c>
    </row>
    <row r="5714" spans="1:8" x14ac:dyDescent="0.3">
      <c r="A5714" t="s">
        <v>5745</v>
      </c>
      <c r="B5714" t="s">
        <v>4</v>
      </c>
      <c r="C5714" t="s">
        <v>4882</v>
      </c>
      <c r="D5714">
        <v>3140</v>
      </c>
      <c r="E5714">
        <v>5532</v>
      </c>
      <c r="F5714">
        <v>1037.82</v>
      </c>
      <c r="G5714" t="s">
        <v>5</v>
      </c>
      <c r="H5714">
        <f>ROUND(_xlfn.FORECAST.LINEAR(F5714,$E$2:$E$27,$F$2:$F$27),0)</f>
        <v>2047</v>
      </c>
    </row>
    <row r="5715" spans="1:8" x14ac:dyDescent="0.3">
      <c r="A5715" t="s">
        <v>5746</v>
      </c>
      <c r="B5715" t="s">
        <v>93</v>
      </c>
      <c r="C5715" t="s">
        <v>4882</v>
      </c>
      <c r="D5715">
        <v>23</v>
      </c>
      <c r="E5715">
        <v>4478</v>
      </c>
      <c r="F5715">
        <v>1727.6</v>
      </c>
      <c r="G5715" t="s">
        <v>5</v>
      </c>
      <c r="H5715">
        <f>ROUND(_xlfn.FORECAST.LINEAR(F5715,$E$2:$E$27,$F$2:$F$27),0)</f>
        <v>2032</v>
      </c>
    </row>
    <row r="5716" spans="1:8" x14ac:dyDescent="0.3">
      <c r="A5716" t="s">
        <v>5747</v>
      </c>
      <c r="B5716" t="s">
        <v>29</v>
      </c>
      <c r="C5716" t="s">
        <v>4882</v>
      </c>
      <c r="D5716">
        <v>716</v>
      </c>
      <c r="E5716">
        <v>8691</v>
      </c>
      <c r="F5716">
        <v>546.30999999999995</v>
      </c>
      <c r="G5716" t="s">
        <v>5</v>
      </c>
      <c r="H5716">
        <f>ROUND(_xlfn.FORECAST.LINEAR(F5716,$E$2:$E$27,$F$2:$F$27),0)</f>
        <v>2057</v>
      </c>
    </row>
    <row r="5717" spans="1:8" x14ac:dyDescent="0.3">
      <c r="A5717" t="s">
        <v>5748</v>
      </c>
      <c r="B5717" t="s">
        <v>54</v>
      </c>
      <c r="C5717" t="s">
        <v>4882</v>
      </c>
      <c r="D5717">
        <v>1536</v>
      </c>
      <c r="E5717">
        <v>2533</v>
      </c>
      <c r="F5717">
        <v>634.12</v>
      </c>
      <c r="G5717" t="s">
        <v>5</v>
      </c>
      <c r="H5717">
        <f>ROUND(_xlfn.FORECAST.LINEAR(F5717,$E$2:$E$27,$F$2:$F$27),0)</f>
        <v>2055</v>
      </c>
    </row>
    <row r="5718" spans="1:8" x14ac:dyDescent="0.3">
      <c r="A5718" t="s">
        <v>5749</v>
      </c>
      <c r="B5718" t="s">
        <v>154</v>
      </c>
      <c r="C5718" t="s">
        <v>4882</v>
      </c>
      <c r="D5718">
        <v>1230</v>
      </c>
      <c r="E5718">
        <v>7706</v>
      </c>
      <c r="F5718">
        <v>220.67</v>
      </c>
      <c r="G5718" t="s">
        <v>5</v>
      </c>
      <c r="H5718">
        <f>ROUND(_xlfn.FORECAST.LINEAR(F5718,$E$2:$E$27,$F$2:$F$27),0)</f>
        <v>2064</v>
      </c>
    </row>
    <row r="5719" spans="1:8" x14ac:dyDescent="0.3">
      <c r="A5719" t="s">
        <v>5750</v>
      </c>
      <c r="B5719" t="s">
        <v>54</v>
      </c>
      <c r="C5719" t="s">
        <v>4882</v>
      </c>
      <c r="D5719">
        <v>437</v>
      </c>
      <c r="E5719">
        <v>1272</v>
      </c>
      <c r="F5719">
        <v>1295.3399999999999</v>
      </c>
      <c r="G5719" t="s">
        <v>5</v>
      </c>
      <c r="H5719">
        <f>ROUND(_xlfn.FORECAST.LINEAR(F5719,$E$2:$E$27,$F$2:$F$27),0)</f>
        <v>2041</v>
      </c>
    </row>
    <row r="5720" spans="1:8" x14ac:dyDescent="0.3">
      <c r="A5720" t="s">
        <v>5751</v>
      </c>
      <c r="B5720" t="s">
        <v>7</v>
      </c>
      <c r="C5720" t="s">
        <v>4882</v>
      </c>
      <c r="D5720">
        <v>739</v>
      </c>
      <c r="E5720">
        <v>5106</v>
      </c>
      <c r="F5720">
        <v>2684.53</v>
      </c>
      <c r="G5720" t="s">
        <v>5</v>
      </c>
      <c r="H5720">
        <f>ROUND(_xlfn.FORECAST.LINEAR(F5720,$E$2:$E$27,$F$2:$F$27),0)</f>
        <v>2012</v>
      </c>
    </row>
    <row r="5721" spans="1:8" x14ac:dyDescent="0.3">
      <c r="A5721" t="s">
        <v>5752</v>
      </c>
      <c r="B5721" t="s">
        <v>6</v>
      </c>
      <c r="C5721" t="s">
        <v>4882</v>
      </c>
      <c r="D5721">
        <v>3054</v>
      </c>
      <c r="E5721">
        <v>8426</v>
      </c>
      <c r="F5721">
        <v>2457.5700000000002</v>
      </c>
      <c r="G5721" t="s">
        <v>5</v>
      </c>
      <c r="H5721">
        <f>ROUND(_xlfn.FORECAST.LINEAR(F5721,$E$2:$E$27,$F$2:$F$27),0)</f>
        <v>2017</v>
      </c>
    </row>
    <row r="5722" spans="1:8" x14ac:dyDescent="0.3">
      <c r="A5722" t="s">
        <v>5753</v>
      </c>
      <c r="B5722" t="s">
        <v>81</v>
      </c>
      <c r="C5722" t="s">
        <v>4882</v>
      </c>
      <c r="D5722">
        <v>737</v>
      </c>
      <c r="E5722">
        <v>2055</v>
      </c>
      <c r="F5722">
        <v>1938.02</v>
      </c>
      <c r="G5722" t="s">
        <v>5</v>
      </c>
      <c r="H5722">
        <f>ROUND(_xlfn.FORECAST.LINEAR(F5722,$E$2:$E$27,$F$2:$F$27),0)</f>
        <v>2028</v>
      </c>
    </row>
    <row r="5723" spans="1:8" x14ac:dyDescent="0.3">
      <c r="A5723" t="s">
        <v>5754</v>
      </c>
      <c r="B5723" t="s">
        <v>154</v>
      </c>
      <c r="C5723" t="s">
        <v>4882</v>
      </c>
      <c r="D5723">
        <v>3802</v>
      </c>
      <c r="E5723">
        <v>6325</v>
      </c>
      <c r="F5723">
        <v>2074.6799999999998</v>
      </c>
      <c r="G5723" t="s">
        <v>5</v>
      </c>
      <c r="H5723">
        <f>ROUND(_xlfn.FORECAST.LINEAR(F5723,$E$2:$E$27,$F$2:$F$27),0)</f>
        <v>2025</v>
      </c>
    </row>
    <row r="5724" spans="1:8" x14ac:dyDescent="0.3">
      <c r="A5724" t="s">
        <v>5755</v>
      </c>
      <c r="B5724" t="s">
        <v>7</v>
      </c>
      <c r="C5724" t="s">
        <v>4882</v>
      </c>
      <c r="D5724">
        <v>2367</v>
      </c>
      <c r="E5724">
        <v>2860</v>
      </c>
      <c r="F5724">
        <v>1020.59</v>
      </c>
      <c r="G5724" t="s">
        <v>5</v>
      </c>
      <c r="H5724">
        <f>ROUND(_xlfn.FORECAST.LINEAR(F5724,$E$2:$E$27,$F$2:$F$27),0)</f>
        <v>2047</v>
      </c>
    </row>
    <row r="5725" spans="1:8" x14ac:dyDescent="0.3">
      <c r="A5725" t="s">
        <v>5756</v>
      </c>
      <c r="B5725" t="s">
        <v>6</v>
      </c>
      <c r="C5725" t="s">
        <v>4882</v>
      </c>
      <c r="D5725">
        <v>486</v>
      </c>
      <c r="E5725">
        <v>5589</v>
      </c>
      <c r="F5725">
        <v>1622.69</v>
      </c>
      <c r="G5725" t="s">
        <v>5</v>
      </c>
      <c r="H5725">
        <f>ROUND(_xlfn.FORECAST.LINEAR(F5725,$E$2:$E$27,$F$2:$F$27),0)</f>
        <v>2034</v>
      </c>
    </row>
    <row r="5726" spans="1:8" x14ac:dyDescent="0.3">
      <c r="A5726" t="s">
        <v>5757</v>
      </c>
      <c r="B5726" t="s">
        <v>129</v>
      </c>
      <c r="C5726" t="s">
        <v>4882</v>
      </c>
      <c r="D5726">
        <v>2989</v>
      </c>
      <c r="E5726">
        <v>2550</v>
      </c>
      <c r="F5726">
        <v>1091.94</v>
      </c>
      <c r="G5726" t="s">
        <v>5</v>
      </c>
      <c r="H5726">
        <f>ROUND(_xlfn.FORECAST.LINEAR(F5726,$E$2:$E$27,$F$2:$F$27),0)</f>
        <v>2045</v>
      </c>
    </row>
    <row r="5727" spans="1:8" x14ac:dyDescent="0.3">
      <c r="A5727" t="s">
        <v>5758</v>
      </c>
      <c r="B5727" t="s">
        <v>24</v>
      </c>
      <c r="C5727" t="s">
        <v>4882</v>
      </c>
      <c r="D5727">
        <v>1719</v>
      </c>
      <c r="E5727">
        <v>3683</v>
      </c>
      <c r="F5727">
        <v>207.57</v>
      </c>
      <c r="G5727" t="s">
        <v>5</v>
      </c>
      <c r="H5727">
        <f>ROUND(_xlfn.FORECAST.LINEAR(F5727,$E$2:$E$27,$F$2:$F$27),0)</f>
        <v>2064</v>
      </c>
    </row>
    <row r="5728" spans="1:8" x14ac:dyDescent="0.3">
      <c r="A5728" t="s">
        <v>5759</v>
      </c>
      <c r="B5728" t="s">
        <v>129</v>
      </c>
      <c r="C5728" t="s">
        <v>4882</v>
      </c>
      <c r="D5728">
        <v>912</v>
      </c>
      <c r="E5728">
        <v>197</v>
      </c>
      <c r="F5728">
        <v>2070.67</v>
      </c>
      <c r="G5728" t="s">
        <v>5</v>
      </c>
      <c r="H5728">
        <f>ROUND(_xlfn.FORECAST.LINEAR(F5728,$E$2:$E$27,$F$2:$F$27),0)</f>
        <v>2025</v>
      </c>
    </row>
    <row r="5729" spans="1:8" x14ac:dyDescent="0.3">
      <c r="A5729" t="s">
        <v>5760</v>
      </c>
      <c r="B5729" t="s">
        <v>6</v>
      </c>
      <c r="C5729" t="s">
        <v>4882</v>
      </c>
      <c r="D5729">
        <v>3467</v>
      </c>
      <c r="E5729">
        <v>7767</v>
      </c>
      <c r="F5729">
        <v>1304.74</v>
      </c>
      <c r="G5729" t="s">
        <v>5</v>
      </c>
      <c r="H5729">
        <f>ROUND(_xlfn.FORECAST.LINEAR(F5729,$E$2:$E$27,$F$2:$F$27),0)</f>
        <v>2041</v>
      </c>
    </row>
    <row r="5730" spans="1:8" x14ac:dyDescent="0.3">
      <c r="A5730" t="s">
        <v>5761</v>
      </c>
      <c r="B5730" t="s">
        <v>24</v>
      </c>
      <c r="C5730" t="s">
        <v>4882</v>
      </c>
      <c r="D5730">
        <v>2209</v>
      </c>
      <c r="E5730">
        <v>8860</v>
      </c>
      <c r="F5730">
        <v>1370.69</v>
      </c>
      <c r="G5730" t="s">
        <v>5</v>
      </c>
      <c r="H5730">
        <f>ROUND(_xlfn.FORECAST.LINEAR(F5730,$E$2:$E$27,$F$2:$F$27),0)</f>
        <v>2040</v>
      </c>
    </row>
    <row r="5731" spans="1:8" x14ac:dyDescent="0.3">
      <c r="A5731" t="s">
        <v>5762</v>
      </c>
      <c r="B5731" t="s">
        <v>7</v>
      </c>
      <c r="C5731" t="s">
        <v>4882</v>
      </c>
      <c r="D5731">
        <v>2517</v>
      </c>
      <c r="E5731">
        <v>7541</v>
      </c>
      <c r="F5731">
        <v>904.28</v>
      </c>
      <c r="G5731" t="s">
        <v>5</v>
      </c>
      <c r="H5731">
        <f>ROUND(_xlfn.FORECAST.LINEAR(F5731,$E$2:$E$27,$F$2:$F$27),0)</f>
        <v>2049</v>
      </c>
    </row>
    <row r="5732" spans="1:8" x14ac:dyDescent="0.3">
      <c r="A5732" t="s">
        <v>5763</v>
      </c>
      <c r="B5732" t="s">
        <v>42</v>
      </c>
      <c r="C5732" t="s">
        <v>4882</v>
      </c>
      <c r="D5732">
        <v>3553</v>
      </c>
      <c r="E5732">
        <v>4578</v>
      </c>
      <c r="F5732">
        <v>1401.73</v>
      </c>
      <c r="G5732" t="s">
        <v>5</v>
      </c>
      <c r="H5732">
        <f>ROUND(_xlfn.FORECAST.LINEAR(F5732,$E$2:$E$27,$F$2:$F$27),0)</f>
        <v>2039</v>
      </c>
    </row>
    <row r="5733" spans="1:8" x14ac:dyDescent="0.3">
      <c r="A5733" t="s">
        <v>5764</v>
      </c>
      <c r="B5733" t="s">
        <v>42</v>
      </c>
      <c r="C5733" t="s">
        <v>4882</v>
      </c>
      <c r="D5733">
        <v>2773</v>
      </c>
      <c r="E5733">
        <v>2293</v>
      </c>
      <c r="F5733">
        <v>1711.09</v>
      </c>
      <c r="G5733" t="s">
        <v>5</v>
      </c>
      <c r="H5733">
        <f>ROUND(_xlfn.FORECAST.LINEAR(F5733,$E$2:$E$27,$F$2:$F$27),0)</f>
        <v>2032</v>
      </c>
    </row>
    <row r="5734" spans="1:8" x14ac:dyDescent="0.3">
      <c r="A5734" t="s">
        <v>5765</v>
      </c>
      <c r="B5734" t="s">
        <v>126</v>
      </c>
      <c r="C5734" t="s">
        <v>4882</v>
      </c>
      <c r="D5734">
        <v>3909</v>
      </c>
      <c r="E5734">
        <v>7905</v>
      </c>
      <c r="F5734">
        <v>1458.81</v>
      </c>
      <c r="G5734" t="s">
        <v>5</v>
      </c>
      <c r="H5734">
        <f>ROUND(_xlfn.FORECAST.LINEAR(F5734,$E$2:$E$27,$F$2:$F$27),0)</f>
        <v>2038</v>
      </c>
    </row>
    <row r="5735" spans="1:8" x14ac:dyDescent="0.3">
      <c r="A5735" t="s">
        <v>5766</v>
      </c>
      <c r="B5735" t="s">
        <v>4</v>
      </c>
      <c r="C5735" t="s">
        <v>4882</v>
      </c>
      <c r="D5735">
        <v>2227</v>
      </c>
      <c r="E5735">
        <v>7060</v>
      </c>
      <c r="F5735">
        <v>199.77</v>
      </c>
      <c r="G5735" t="s">
        <v>5</v>
      </c>
      <c r="H5735">
        <f>ROUND(_xlfn.FORECAST.LINEAR(F5735,$E$2:$E$27,$F$2:$F$27),0)</f>
        <v>2064</v>
      </c>
    </row>
    <row r="5736" spans="1:8" x14ac:dyDescent="0.3">
      <c r="A5736" t="s">
        <v>5767</v>
      </c>
      <c r="B5736" t="s">
        <v>129</v>
      </c>
      <c r="C5736" t="s">
        <v>4882</v>
      </c>
      <c r="D5736">
        <v>1919</v>
      </c>
      <c r="E5736">
        <v>7865</v>
      </c>
      <c r="F5736">
        <v>178.27</v>
      </c>
      <c r="G5736" t="s">
        <v>5</v>
      </c>
      <c r="H5736">
        <f>ROUND(_xlfn.FORECAST.LINEAR(F5736,$E$2:$E$27,$F$2:$F$27),0)</f>
        <v>2065</v>
      </c>
    </row>
    <row r="5737" spans="1:8" x14ac:dyDescent="0.3">
      <c r="A5737" t="s">
        <v>5768</v>
      </c>
      <c r="B5737" t="s">
        <v>4</v>
      </c>
      <c r="C5737" t="s">
        <v>4882</v>
      </c>
      <c r="D5737">
        <v>3145</v>
      </c>
      <c r="E5737">
        <v>2935</v>
      </c>
      <c r="F5737">
        <v>2945.88</v>
      </c>
      <c r="G5737" t="s">
        <v>5</v>
      </c>
      <c r="H5737">
        <f>ROUND(_xlfn.FORECAST.LINEAR(F5737,$E$2:$E$27,$F$2:$F$27),0)</f>
        <v>2006</v>
      </c>
    </row>
    <row r="5738" spans="1:8" x14ac:dyDescent="0.3">
      <c r="A5738" t="s">
        <v>5769</v>
      </c>
      <c r="B5738" t="s">
        <v>126</v>
      </c>
      <c r="C5738" t="s">
        <v>4882</v>
      </c>
      <c r="D5738">
        <v>12</v>
      </c>
      <c r="E5738">
        <v>5930</v>
      </c>
      <c r="F5738">
        <v>727.11</v>
      </c>
      <c r="G5738" t="s">
        <v>5</v>
      </c>
      <c r="H5738">
        <f>ROUND(_xlfn.FORECAST.LINEAR(F5738,$E$2:$E$27,$F$2:$F$27),0)</f>
        <v>2053</v>
      </c>
    </row>
    <row r="5739" spans="1:8" x14ac:dyDescent="0.3">
      <c r="A5739" t="s">
        <v>5770</v>
      </c>
      <c r="B5739" t="s">
        <v>29</v>
      </c>
      <c r="C5739" t="s">
        <v>4882</v>
      </c>
      <c r="D5739">
        <v>1326</v>
      </c>
      <c r="E5739">
        <v>5613</v>
      </c>
      <c r="F5739">
        <v>2574.6999999999998</v>
      </c>
      <c r="G5739" t="s">
        <v>5</v>
      </c>
      <c r="H5739">
        <f>ROUND(_xlfn.FORECAST.LINEAR(F5739,$E$2:$E$27,$F$2:$F$27),0)</f>
        <v>2014</v>
      </c>
    </row>
    <row r="5740" spans="1:8" x14ac:dyDescent="0.3">
      <c r="A5740" t="s">
        <v>5771</v>
      </c>
      <c r="B5740" t="s">
        <v>81</v>
      </c>
      <c r="C5740" t="s">
        <v>4882</v>
      </c>
      <c r="D5740">
        <v>36</v>
      </c>
      <c r="E5740">
        <v>8899</v>
      </c>
      <c r="F5740">
        <v>2854.2</v>
      </c>
      <c r="G5740" t="s">
        <v>5</v>
      </c>
      <c r="H5740">
        <f>ROUND(_xlfn.FORECAST.LINEAR(F5740,$E$2:$E$27,$F$2:$F$27),0)</f>
        <v>2008</v>
      </c>
    </row>
    <row r="5741" spans="1:8" x14ac:dyDescent="0.3">
      <c r="A5741" t="s">
        <v>5772</v>
      </c>
      <c r="B5741" t="s">
        <v>129</v>
      </c>
      <c r="C5741" t="s">
        <v>4882</v>
      </c>
      <c r="D5741">
        <v>3038</v>
      </c>
      <c r="E5741">
        <v>3445</v>
      </c>
      <c r="F5741">
        <v>1121.8599999999999</v>
      </c>
      <c r="G5741" t="s">
        <v>5</v>
      </c>
      <c r="H5741">
        <f>ROUND(_xlfn.FORECAST.LINEAR(F5741,$E$2:$E$27,$F$2:$F$27),0)</f>
        <v>2045</v>
      </c>
    </row>
    <row r="5742" spans="1:8" x14ac:dyDescent="0.3">
      <c r="A5742" t="s">
        <v>5773</v>
      </c>
      <c r="B5742" t="s">
        <v>29</v>
      </c>
      <c r="C5742" t="s">
        <v>4882</v>
      </c>
      <c r="D5742">
        <v>2070</v>
      </c>
      <c r="E5742">
        <v>6648</v>
      </c>
      <c r="F5742">
        <v>1326.97</v>
      </c>
      <c r="G5742" t="s">
        <v>5</v>
      </c>
      <c r="H5742">
        <f>ROUND(_xlfn.FORECAST.LINEAR(F5742,$E$2:$E$27,$F$2:$F$27),0)</f>
        <v>2040</v>
      </c>
    </row>
    <row r="5743" spans="1:8" x14ac:dyDescent="0.3">
      <c r="A5743" t="s">
        <v>5774</v>
      </c>
      <c r="B5743" t="s">
        <v>171</v>
      </c>
      <c r="C5743" t="s">
        <v>4882</v>
      </c>
      <c r="D5743">
        <v>3983</v>
      </c>
      <c r="E5743">
        <v>6049</v>
      </c>
      <c r="F5743">
        <v>2275.61</v>
      </c>
      <c r="G5743" t="s">
        <v>5</v>
      </c>
      <c r="H5743">
        <f>ROUND(_xlfn.FORECAST.LINEAR(F5743,$E$2:$E$27,$F$2:$F$27),0)</f>
        <v>2021</v>
      </c>
    </row>
    <row r="5744" spans="1:8" x14ac:dyDescent="0.3">
      <c r="A5744" t="s">
        <v>5775</v>
      </c>
      <c r="B5744" t="s">
        <v>24</v>
      </c>
      <c r="C5744" t="s">
        <v>4882</v>
      </c>
      <c r="D5744">
        <v>1865</v>
      </c>
      <c r="E5744">
        <v>744</v>
      </c>
      <c r="F5744">
        <v>419.2</v>
      </c>
      <c r="G5744" t="s">
        <v>5</v>
      </c>
      <c r="H5744">
        <f>ROUND(_xlfn.FORECAST.LINEAR(F5744,$E$2:$E$27,$F$2:$F$27),0)</f>
        <v>2060</v>
      </c>
    </row>
    <row r="5745" spans="1:8" x14ac:dyDescent="0.3">
      <c r="A5745" t="s">
        <v>5776</v>
      </c>
      <c r="B5745" t="s">
        <v>126</v>
      </c>
      <c r="C5745" t="s">
        <v>4882</v>
      </c>
      <c r="D5745">
        <v>622</v>
      </c>
      <c r="E5745">
        <v>2947</v>
      </c>
      <c r="F5745">
        <v>2658.65</v>
      </c>
      <c r="G5745" t="s">
        <v>5</v>
      </c>
      <c r="H5745">
        <f>ROUND(_xlfn.FORECAST.LINEAR(F5745,$E$2:$E$27,$F$2:$F$27),0)</f>
        <v>2012</v>
      </c>
    </row>
    <row r="5746" spans="1:8" x14ac:dyDescent="0.3">
      <c r="A5746" t="s">
        <v>5777</v>
      </c>
      <c r="B5746" t="s">
        <v>171</v>
      </c>
      <c r="C5746" t="s">
        <v>4882</v>
      </c>
      <c r="D5746">
        <v>2265</v>
      </c>
      <c r="E5746">
        <v>5546</v>
      </c>
      <c r="F5746">
        <v>2655.16</v>
      </c>
      <c r="G5746" t="s">
        <v>5</v>
      </c>
      <c r="H5746">
        <f>ROUND(_xlfn.FORECAST.LINEAR(F5746,$E$2:$E$27,$F$2:$F$27),0)</f>
        <v>2013</v>
      </c>
    </row>
    <row r="5747" spans="1:8" x14ac:dyDescent="0.3">
      <c r="A5747" t="s">
        <v>5778</v>
      </c>
      <c r="B5747" t="s">
        <v>4</v>
      </c>
      <c r="C5747" t="s">
        <v>4882</v>
      </c>
      <c r="D5747">
        <v>64</v>
      </c>
      <c r="E5747">
        <v>1695</v>
      </c>
      <c r="F5747">
        <v>1094.93</v>
      </c>
      <c r="G5747" t="s">
        <v>5</v>
      </c>
      <c r="H5747">
        <f>ROUND(_xlfn.FORECAST.LINEAR(F5747,$E$2:$E$27,$F$2:$F$27),0)</f>
        <v>2045</v>
      </c>
    </row>
    <row r="5748" spans="1:8" x14ac:dyDescent="0.3">
      <c r="A5748" t="s">
        <v>5779</v>
      </c>
      <c r="B5748" t="s">
        <v>81</v>
      </c>
      <c r="C5748" t="s">
        <v>4882</v>
      </c>
      <c r="D5748">
        <v>557</v>
      </c>
      <c r="E5748">
        <v>1328</v>
      </c>
      <c r="F5748">
        <v>2532.67</v>
      </c>
      <c r="G5748" t="s">
        <v>5</v>
      </c>
      <c r="H5748">
        <f>ROUND(_xlfn.FORECAST.LINEAR(F5748,$E$2:$E$27,$F$2:$F$27),0)</f>
        <v>2015</v>
      </c>
    </row>
    <row r="5749" spans="1:8" x14ac:dyDescent="0.3">
      <c r="A5749" t="s">
        <v>5780</v>
      </c>
      <c r="B5749" t="s">
        <v>7</v>
      </c>
      <c r="C5749" t="s">
        <v>4882</v>
      </c>
      <c r="D5749">
        <v>3129</v>
      </c>
      <c r="E5749">
        <v>8223</v>
      </c>
      <c r="F5749">
        <v>2649.22</v>
      </c>
      <c r="G5749" t="s">
        <v>5</v>
      </c>
      <c r="H5749">
        <f>ROUND(_xlfn.FORECAST.LINEAR(F5749,$E$2:$E$27,$F$2:$F$27),0)</f>
        <v>2013</v>
      </c>
    </row>
    <row r="5750" spans="1:8" x14ac:dyDescent="0.3">
      <c r="A5750" t="s">
        <v>5781</v>
      </c>
      <c r="B5750" t="s">
        <v>93</v>
      </c>
      <c r="C5750" t="s">
        <v>4882</v>
      </c>
      <c r="D5750">
        <v>1762</v>
      </c>
      <c r="E5750">
        <v>2362</v>
      </c>
      <c r="F5750">
        <v>1562.7</v>
      </c>
      <c r="G5750" t="s">
        <v>5</v>
      </c>
      <c r="H5750">
        <f>ROUND(_xlfn.FORECAST.LINEAR(F5750,$E$2:$E$27,$F$2:$F$27),0)</f>
        <v>2036</v>
      </c>
    </row>
    <row r="5751" spans="1:8" x14ac:dyDescent="0.3">
      <c r="A5751" t="s">
        <v>5782</v>
      </c>
      <c r="B5751" t="s">
        <v>29</v>
      </c>
      <c r="C5751" t="s">
        <v>4882</v>
      </c>
      <c r="D5751">
        <v>3699</v>
      </c>
      <c r="E5751">
        <v>3733</v>
      </c>
      <c r="F5751">
        <v>77.819999999999993</v>
      </c>
      <c r="G5751" t="s">
        <v>5</v>
      </c>
      <c r="H5751">
        <f>ROUND(_xlfn.FORECAST.LINEAR(F5751,$E$2:$E$27,$F$2:$F$27),0)</f>
        <v>2067</v>
      </c>
    </row>
    <row r="5752" spans="1:8" x14ac:dyDescent="0.3">
      <c r="A5752" t="s">
        <v>5783</v>
      </c>
      <c r="B5752" t="s">
        <v>7</v>
      </c>
      <c r="C5752" t="s">
        <v>4882</v>
      </c>
      <c r="D5752">
        <v>1149</v>
      </c>
      <c r="E5752">
        <v>7065</v>
      </c>
      <c r="F5752">
        <v>1131.08</v>
      </c>
      <c r="G5752" t="s">
        <v>5</v>
      </c>
      <c r="H5752">
        <f>ROUND(_xlfn.FORECAST.LINEAR(F5752,$E$2:$E$27,$F$2:$F$27),0)</f>
        <v>2045</v>
      </c>
    </row>
    <row r="5753" spans="1:8" x14ac:dyDescent="0.3">
      <c r="A5753" t="s">
        <v>5784</v>
      </c>
      <c r="B5753" t="s">
        <v>6</v>
      </c>
      <c r="C5753" t="s">
        <v>4882</v>
      </c>
      <c r="D5753">
        <v>368</v>
      </c>
      <c r="E5753">
        <v>6246</v>
      </c>
      <c r="F5753">
        <v>627.92999999999995</v>
      </c>
      <c r="G5753" t="s">
        <v>5</v>
      </c>
      <c r="H5753">
        <f>ROUND(_xlfn.FORECAST.LINEAR(F5753,$E$2:$E$27,$F$2:$F$27),0)</f>
        <v>2055</v>
      </c>
    </row>
    <row r="5754" spans="1:8" x14ac:dyDescent="0.3">
      <c r="A5754" t="s">
        <v>5785</v>
      </c>
      <c r="B5754" t="s">
        <v>54</v>
      </c>
      <c r="C5754" t="s">
        <v>4882</v>
      </c>
      <c r="D5754">
        <v>3003</v>
      </c>
      <c r="E5754">
        <v>1431</v>
      </c>
      <c r="F5754">
        <v>1510.78</v>
      </c>
      <c r="G5754" t="s">
        <v>5</v>
      </c>
      <c r="H5754">
        <f>ROUND(_xlfn.FORECAST.LINEAR(F5754,$E$2:$E$27,$F$2:$F$27),0)</f>
        <v>2037</v>
      </c>
    </row>
    <row r="5755" spans="1:8" x14ac:dyDescent="0.3">
      <c r="A5755" t="s">
        <v>5786</v>
      </c>
      <c r="B5755" t="s">
        <v>171</v>
      </c>
      <c r="C5755" t="s">
        <v>4882</v>
      </c>
      <c r="D5755">
        <v>1400</v>
      </c>
      <c r="E5755">
        <v>6099</v>
      </c>
      <c r="F5755">
        <v>2042.3</v>
      </c>
      <c r="G5755" t="s">
        <v>5</v>
      </c>
      <c r="H5755">
        <f>ROUND(_xlfn.FORECAST.LINEAR(F5755,$E$2:$E$27,$F$2:$F$27),0)</f>
        <v>2025</v>
      </c>
    </row>
    <row r="5756" spans="1:8" x14ac:dyDescent="0.3">
      <c r="A5756" t="s">
        <v>5787</v>
      </c>
      <c r="B5756" t="s">
        <v>6</v>
      </c>
      <c r="C5756" t="s">
        <v>4882</v>
      </c>
      <c r="D5756">
        <v>2840</v>
      </c>
      <c r="E5756">
        <v>4492</v>
      </c>
      <c r="F5756">
        <v>588</v>
      </c>
      <c r="G5756" t="s">
        <v>5</v>
      </c>
      <c r="H5756">
        <f>ROUND(_xlfn.FORECAST.LINEAR(F5756,$E$2:$E$27,$F$2:$F$27),0)</f>
        <v>2056</v>
      </c>
    </row>
    <row r="5757" spans="1:8" x14ac:dyDescent="0.3">
      <c r="A5757" t="s">
        <v>5788</v>
      </c>
      <c r="B5757" t="s">
        <v>4</v>
      </c>
      <c r="C5757" t="s">
        <v>4882</v>
      </c>
      <c r="D5757">
        <v>117</v>
      </c>
      <c r="E5757">
        <v>7003</v>
      </c>
      <c r="F5757">
        <v>756.76</v>
      </c>
      <c r="G5757" t="s">
        <v>5</v>
      </c>
      <c r="H5757">
        <f>ROUND(_xlfn.FORECAST.LINEAR(F5757,$E$2:$E$27,$F$2:$F$27),0)</f>
        <v>2052</v>
      </c>
    </row>
    <row r="5758" spans="1:8" x14ac:dyDescent="0.3">
      <c r="A5758" t="s">
        <v>5789</v>
      </c>
      <c r="B5758" t="s">
        <v>93</v>
      </c>
      <c r="C5758" t="s">
        <v>4882</v>
      </c>
      <c r="D5758">
        <v>1428</v>
      </c>
      <c r="E5758">
        <v>3285</v>
      </c>
      <c r="F5758">
        <v>563.54</v>
      </c>
      <c r="G5758" t="s">
        <v>5</v>
      </c>
      <c r="H5758">
        <f>ROUND(_xlfn.FORECAST.LINEAR(F5758,$E$2:$E$27,$F$2:$F$27),0)</f>
        <v>2057</v>
      </c>
    </row>
    <row r="5759" spans="1:8" x14ac:dyDescent="0.3">
      <c r="A5759" t="s">
        <v>5790</v>
      </c>
      <c r="B5759" t="s">
        <v>29</v>
      </c>
      <c r="C5759" t="s">
        <v>4882</v>
      </c>
      <c r="D5759">
        <v>2727</v>
      </c>
      <c r="E5759">
        <v>8261</v>
      </c>
      <c r="F5759">
        <v>1944.25</v>
      </c>
      <c r="G5759" t="s">
        <v>5</v>
      </c>
      <c r="H5759">
        <f>ROUND(_xlfn.FORECAST.LINEAR(F5759,$E$2:$E$27,$F$2:$F$27),0)</f>
        <v>2027</v>
      </c>
    </row>
    <row r="5760" spans="1:8" x14ac:dyDescent="0.3">
      <c r="A5760" t="s">
        <v>5791</v>
      </c>
      <c r="B5760" t="s">
        <v>54</v>
      </c>
      <c r="C5760" t="s">
        <v>4882</v>
      </c>
      <c r="D5760">
        <v>1109</v>
      </c>
      <c r="E5760">
        <v>1154</v>
      </c>
      <c r="F5760">
        <v>2180.89</v>
      </c>
      <c r="G5760" t="s">
        <v>5</v>
      </c>
      <c r="H5760">
        <f>ROUND(_xlfn.FORECAST.LINEAR(F5760,$E$2:$E$27,$F$2:$F$27),0)</f>
        <v>2022</v>
      </c>
    </row>
    <row r="5761" spans="1:8" x14ac:dyDescent="0.3">
      <c r="A5761" t="s">
        <v>5792</v>
      </c>
      <c r="B5761" t="s">
        <v>6</v>
      </c>
      <c r="C5761" t="s">
        <v>4882</v>
      </c>
      <c r="D5761">
        <v>569</v>
      </c>
      <c r="E5761">
        <v>3248</v>
      </c>
      <c r="F5761">
        <v>1469.35</v>
      </c>
      <c r="G5761" t="s">
        <v>5</v>
      </c>
      <c r="H5761">
        <f>ROUND(_xlfn.FORECAST.LINEAR(F5761,$E$2:$E$27,$F$2:$F$27),0)</f>
        <v>2037</v>
      </c>
    </row>
    <row r="5762" spans="1:8" x14ac:dyDescent="0.3">
      <c r="A5762" t="s">
        <v>5793</v>
      </c>
      <c r="B5762" t="s">
        <v>7</v>
      </c>
      <c r="C5762" t="s">
        <v>4882</v>
      </c>
      <c r="D5762">
        <v>2421</v>
      </c>
      <c r="E5762">
        <v>7233</v>
      </c>
      <c r="F5762">
        <v>187.27</v>
      </c>
      <c r="G5762" t="s">
        <v>5</v>
      </c>
      <c r="H5762">
        <f>ROUND(_xlfn.FORECAST.LINEAR(F5762,$E$2:$E$27,$F$2:$F$27),0)</f>
        <v>2064</v>
      </c>
    </row>
    <row r="5763" spans="1:8" x14ac:dyDescent="0.3">
      <c r="A5763" t="s">
        <v>5794</v>
      </c>
      <c r="B5763" t="s">
        <v>6</v>
      </c>
      <c r="C5763" t="s">
        <v>4882</v>
      </c>
      <c r="D5763">
        <v>2327</v>
      </c>
      <c r="E5763">
        <v>6063</v>
      </c>
      <c r="F5763">
        <v>2262.81</v>
      </c>
      <c r="G5763" t="s">
        <v>5</v>
      </c>
      <c r="H5763">
        <f>ROUND(_xlfn.FORECAST.LINEAR(F5763,$E$2:$E$27,$F$2:$F$27),0)</f>
        <v>2021</v>
      </c>
    </row>
    <row r="5764" spans="1:8" x14ac:dyDescent="0.3">
      <c r="A5764" t="s">
        <v>5795</v>
      </c>
      <c r="B5764" t="s">
        <v>171</v>
      </c>
      <c r="C5764" t="s">
        <v>4882</v>
      </c>
      <c r="D5764">
        <v>282</v>
      </c>
      <c r="E5764">
        <v>5390</v>
      </c>
      <c r="F5764">
        <v>2720.88</v>
      </c>
      <c r="G5764" t="s">
        <v>5</v>
      </c>
      <c r="H5764">
        <f>ROUND(_xlfn.FORECAST.LINEAR(F5764,$E$2:$E$27,$F$2:$F$27),0)</f>
        <v>2011</v>
      </c>
    </row>
    <row r="5765" spans="1:8" x14ac:dyDescent="0.3">
      <c r="A5765" t="s">
        <v>5796</v>
      </c>
      <c r="B5765" t="s">
        <v>154</v>
      </c>
      <c r="C5765" t="s">
        <v>4882</v>
      </c>
      <c r="D5765">
        <v>1668</v>
      </c>
      <c r="E5765">
        <v>5794</v>
      </c>
      <c r="F5765">
        <v>200.11</v>
      </c>
      <c r="G5765" t="s">
        <v>5</v>
      </c>
      <c r="H5765">
        <f>ROUND(_xlfn.FORECAST.LINEAR(F5765,$E$2:$E$27,$F$2:$F$27),0)</f>
        <v>2064</v>
      </c>
    </row>
    <row r="5766" spans="1:8" x14ac:dyDescent="0.3">
      <c r="A5766" t="s">
        <v>5797</v>
      </c>
      <c r="B5766" t="s">
        <v>7</v>
      </c>
      <c r="C5766" t="s">
        <v>4882</v>
      </c>
      <c r="D5766">
        <v>2614</v>
      </c>
      <c r="E5766">
        <v>804</v>
      </c>
      <c r="F5766">
        <v>678.61</v>
      </c>
      <c r="G5766" t="s">
        <v>5</v>
      </c>
      <c r="H5766">
        <f>ROUND(_xlfn.FORECAST.LINEAR(F5766,$E$2:$E$27,$F$2:$F$27),0)</f>
        <v>2054</v>
      </c>
    </row>
    <row r="5767" spans="1:8" x14ac:dyDescent="0.3">
      <c r="A5767" t="s">
        <v>5798</v>
      </c>
      <c r="B5767" t="s">
        <v>42</v>
      </c>
      <c r="C5767" t="s">
        <v>4882</v>
      </c>
      <c r="D5767">
        <v>3996</v>
      </c>
      <c r="E5767">
        <v>2241</v>
      </c>
      <c r="F5767">
        <v>83.25</v>
      </c>
      <c r="G5767" t="s">
        <v>5</v>
      </c>
      <c r="H5767">
        <f>ROUND(_xlfn.FORECAST.LINEAR(F5767,$E$2:$E$27,$F$2:$F$27),0)</f>
        <v>2067</v>
      </c>
    </row>
    <row r="5768" spans="1:8" x14ac:dyDescent="0.3">
      <c r="A5768" t="s">
        <v>5799</v>
      </c>
      <c r="B5768" t="s">
        <v>154</v>
      </c>
      <c r="C5768" t="s">
        <v>4882</v>
      </c>
      <c r="D5768">
        <v>2734</v>
      </c>
      <c r="E5768">
        <v>7950</v>
      </c>
      <c r="F5768">
        <v>614.35</v>
      </c>
      <c r="G5768" t="s">
        <v>5</v>
      </c>
      <c r="H5768">
        <f>ROUND(_xlfn.FORECAST.LINEAR(F5768,$E$2:$E$27,$F$2:$F$27),0)</f>
        <v>2055</v>
      </c>
    </row>
    <row r="5769" spans="1:8" x14ac:dyDescent="0.3">
      <c r="A5769" t="s">
        <v>5800</v>
      </c>
      <c r="B5769" t="s">
        <v>24</v>
      </c>
      <c r="C5769" t="s">
        <v>4882</v>
      </c>
      <c r="D5769">
        <v>3741</v>
      </c>
      <c r="E5769">
        <v>794</v>
      </c>
      <c r="F5769">
        <v>2169.2399999999998</v>
      </c>
      <c r="G5769" t="s">
        <v>5</v>
      </c>
      <c r="H5769">
        <f>ROUND(_xlfn.FORECAST.LINEAR(F5769,$E$2:$E$27,$F$2:$F$27),0)</f>
        <v>2023</v>
      </c>
    </row>
    <row r="5770" spans="1:8" x14ac:dyDescent="0.3">
      <c r="A5770" t="s">
        <v>5801</v>
      </c>
      <c r="B5770" t="s">
        <v>29</v>
      </c>
      <c r="C5770" t="s">
        <v>4882</v>
      </c>
      <c r="D5770">
        <v>2389</v>
      </c>
      <c r="E5770">
        <v>7388</v>
      </c>
      <c r="F5770">
        <v>415.98</v>
      </c>
      <c r="G5770" t="s">
        <v>5</v>
      </c>
      <c r="H5770">
        <f>ROUND(_xlfn.FORECAST.LINEAR(F5770,$E$2:$E$27,$F$2:$F$27),0)</f>
        <v>2060</v>
      </c>
    </row>
    <row r="5771" spans="1:8" x14ac:dyDescent="0.3">
      <c r="A5771" t="s">
        <v>5802</v>
      </c>
      <c r="B5771" t="s">
        <v>126</v>
      </c>
      <c r="C5771" t="s">
        <v>4882</v>
      </c>
      <c r="D5771">
        <v>201</v>
      </c>
      <c r="E5771">
        <v>8198</v>
      </c>
      <c r="F5771">
        <v>2996.45</v>
      </c>
      <c r="G5771" t="s">
        <v>5</v>
      </c>
      <c r="H5771">
        <f>ROUND(_xlfn.FORECAST.LINEAR(F5771,$E$2:$E$27,$F$2:$F$27),0)</f>
        <v>2005</v>
      </c>
    </row>
    <row r="5772" spans="1:8" x14ac:dyDescent="0.3">
      <c r="A5772" t="s">
        <v>5803</v>
      </c>
      <c r="B5772" t="s">
        <v>154</v>
      </c>
      <c r="C5772" t="s">
        <v>4882</v>
      </c>
      <c r="D5772">
        <v>1241</v>
      </c>
      <c r="E5772">
        <v>2085</v>
      </c>
      <c r="F5772">
        <v>2030.81</v>
      </c>
      <c r="G5772" t="s">
        <v>5</v>
      </c>
      <c r="H5772">
        <f>ROUND(_xlfn.FORECAST.LINEAR(F5772,$E$2:$E$27,$F$2:$F$27),0)</f>
        <v>2026</v>
      </c>
    </row>
    <row r="5773" spans="1:8" x14ac:dyDescent="0.3">
      <c r="A5773" t="s">
        <v>5804</v>
      </c>
      <c r="B5773" t="s">
        <v>24</v>
      </c>
      <c r="C5773" t="s">
        <v>4882</v>
      </c>
      <c r="D5773">
        <v>3441</v>
      </c>
      <c r="E5773">
        <v>3586</v>
      </c>
      <c r="F5773">
        <v>2784.32</v>
      </c>
      <c r="G5773" t="s">
        <v>5</v>
      </c>
      <c r="H5773">
        <f>ROUND(_xlfn.FORECAST.LINEAR(F5773,$E$2:$E$27,$F$2:$F$27),0)</f>
        <v>2010</v>
      </c>
    </row>
    <row r="5774" spans="1:8" x14ac:dyDescent="0.3">
      <c r="A5774" t="s">
        <v>5805</v>
      </c>
      <c r="B5774" t="s">
        <v>129</v>
      </c>
      <c r="C5774" t="s">
        <v>4882</v>
      </c>
      <c r="D5774">
        <v>92</v>
      </c>
      <c r="E5774">
        <v>5577</v>
      </c>
      <c r="F5774">
        <v>1991.45</v>
      </c>
      <c r="G5774" t="s">
        <v>5</v>
      </c>
      <c r="H5774">
        <f>ROUND(_xlfn.FORECAST.LINEAR(F5774,$E$2:$E$27,$F$2:$F$27),0)</f>
        <v>2026</v>
      </c>
    </row>
    <row r="5775" spans="1:8" x14ac:dyDescent="0.3">
      <c r="A5775" t="s">
        <v>5806</v>
      </c>
      <c r="B5775" t="s">
        <v>29</v>
      </c>
      <c r="C5775" t="s">
        <v>4882</v>
      </c>
      <c r="D5775">
        <v>3457</v>
      </c>
      <c r="E5775">
        <v>4769</v>
      </c>
      <c r="F5775">
        <v>519.52</v>
      </c>
      <c r="G5775" t="s">
        <v>5</v>
      </c>
      <c r="H5775">
        <f>ROUND(_xlfn.FORECAST.LINEAR(F5775,$E$2:$E$27,$F$2:$F$27),0)</f>
        <v>2057</v>
      </c>
    </row>
    <row r="5776" spans="1:8" x14ac:dyDescent="0.3">
      <c r="A5776" t="s">
        <v>5807</v>
      </c>
      <c r="B5776" t="s">
        <v>129</v>
      </c>
      <c r="C5776" t="s">
        <v>4882</v>
      </c>
      <c r="D5776">
        <v>1262</v>
      </c>
      <c r="E5776">
        <v>6668</v>
      </c>
      <c r="F5776">
        <v>1067.2</v>
      </c>
      <c r="G5776" t="s">
        <v>5</v>
      </c>
      <c r="H5776">
        <f>ROUND(_xlfn.FORECAST.LINEAR(F5776,$E$2:$E$27,$F$2:$F$27),0)</f>
        <v>2046</v>
      </c>
    </row>
    <row r="5777" spans="1:8" x14ac:dyDescent="0.3">
      <c r="A5777" t="s">
        <v>5808</v>
      </c>
      <c r="B5777" t="s">
        <v>42</v>
      </c>
      <c r="C5777" t="s">
        <v>4882</v>
      </c>
      <c r="D5777">
        <v>1142</v>
      </c>
      <c r="E5777">
        <v>4137</v>
      </c>
      <c r="F5777">
        <v>1889.9</v>
      </c>
      <c r="G5777" t="s">
        <v>5</v>
      </c>
      <c r="H5777">
        <f>ROUND(_xlfn.FORECAST.LINEAR(F5777,$E$2:$E$27,$F$2:$F$27),0)</f>
        <v>2029</v>
      </c>
    </row>
    <row r="5778" spans="1:8" x14ac:dyDescent="0.3">
      <c r="A5778" t="s">
        <v>5809</v>
      </c>
      <c r="B5778" t="s">
        <v>42</v>
      </c>
      <c r="C5778" t="s">
        <v>4882</v>
      </c>
      <c r="D5778">
        <v>817</v>
      </c>
      <c r="E5778">
        <v>6252</v>
      </c>
      <c r="F5778">
        <v>148.19999999999999</v>
      </c>
      <c r="G5778" t="s">
        <v>5</v>
      </c>
      <c r="H5778">
        <f>ROUND(_xlfn.FORECAST.LINEAR(F5778,$E$2:$E$27,$F$2:$F$27),0)</f>
        <v>2065</v>
      </c>
    </row>
    <row r="5779" spans="1:8" x14ac:dyDescent="0.3">
      <c r="A5779" t="s">
        <v>5810</v>
      </c>
      <c r="B5779" t="s">
        <v>126</v>
      </c>
      <c r="C5779" t="s">
        <v>4882</v>
      </c>
      <c r="D5779">
        <v>385</v>
      </c>
      <c r="E5779">
        <v>5870</v>
      </c>
      <c r="F5779">
        <v>2478.84</v>
      </c>
      <c r="G5779" t="s">
        <v>5</v>
      </c>
      <c r="H5779">
        <f>ROUND(_xlfn.FORECAST.LINEAR(F5779,$E$2:$E$27,$F$2:$F$27),0)</f>
        <v>2016</v>
      </c>
    </row>
    <row r="5780" spans="1:8" x14ac:dyDescent="0.3">
      <c r="A5780" t="s">
        <v>5811</v>
      </c>
      <c r="B5780" t="s">
        <v>4</v>
      </c>
      <c r="C5780" t="s">
        <v>4882</v>
      </c>
      <c r="D5780">
        <v>3350</v>
      </c>
      <c r="E5780">
        <v>8278</v>
      </c>
      <c r="F5780">
        <v>2010.56</v>
      </c>
      <c r="G5780" t="s">
        <v>5</v>
      </c>
      <c r="H5780">
        <f>ROUND(_xlfn.FORECAST.LINEAR(F5780,$E$2:$E$27,$F$2:$F$27),0)</f>
        <v>2026</v>
      </c>
    </row>
    <row r="5781" spans="1:8" x14ac:dyDescent="0.3">
      <c r="A5781" t="s">
        <v>5812</v>
      </c>
      <c r="B5781" t="s">
        <v>6</v>
      </c>
      <c r="C5781" t="s">
        <v>4882</v>
      </c>
      <c r="D5781">
        <v>3555</v>
      </c>
      <c r="E5781">
        <v>3204</v>
      </c>
      <c r="F5781">
        <v>1526.09</v>
      </c>
      <c r="G5781" t="s">
        <v>5</v>
      </c>
      <c r="H5781">
        <f>ROUND(_xlfn.FORECAST.LINEAR(F5781,$E$2:$E$27,$F$2:$F$27),0)</f>
        <v>2036</v>
      </c>
    </row>
    <row r="5782" spans="1:8" x14ac:dyDescent="0.3">
      <c r="A5782" t="s">
        <v>5813</v>
      </c>
      <c r="B5782" t="s">
        <v>54</v>
      </c>
      <c r="C5782" t="s">
        <v>4882</v>
      </c>
      <c r="D5782">
        <v>540</v>
      </c>
      <c r="E5782">
        <v>5103</v>
      </c>
      <c r="F5782">
        <v>1166.19</v>
      </c>
      <c r="G5782" t="s">
        <v>5</v>
      </c>
      <c r="H5782">
        <f>ROUND(_xlfn.FORECAST.LINEAR(F5782,$E$2:$E$27,$F$2:$F$27),0)</f>
        <v>2044</v>
      </c>
    </row>
    <row r="5783" spans="1:8" x14ac:dyDescent="0.3">
      <c r="A5783" t="s">
        <v>5814</v>
      </c>
      <c r="B5783" t="s">
        <v>6</v>
      </c>
      <c r="C5783" t="s">
        <v>4882</v>
      </c>
      <c r="D5783">
        <v>3998</v>
      </c>
      <c r="E5783">
        <v>2690</v>
      </c>
      <c r="F5783">
        <v>90.27</v>
      </c>
      <c r="G5783" t="s">
        <v>5</v>
      </c>
      <c r="H5783">
        <f>ROUND(_xlfn.FORECAST.LINEAR(F5783,$E$2:$E$27,$F$2:$F$27),0)</f>
        <v>2067</v>
      </c>
    </row>
    <row r="5784" spans="1:8" x14ac:dyDescent="0.3">
      <c r="A5784" t="s">
        <v>5815</v>
      </c>
      <c r="B5784" t="s">
        <v>42</v>
      </c>
      <c r="C5784" t="s">
        <v>4882</v>
      </c>
      <c r="D5784">
        <v>2338</v>
      </c>
      <c r="E5784">
        <v>5019</v>
      </c>
      <c r="F5784">
        <v>1898.63</v>
      </c>
      <c r="G5784" t="s">
        <v>5</v>
      </c>
      <c r="H5784">
        <f>ROUND(_xlfn.FORECAST.LINEAR(F5784,$E$2:$E$27,$F$2:$F$27),0)</f>
        <v>2028</v>
      </c>
    </row>
    <row r="5785" spans="1:8" x14ac:dyDescent="0.3">
      <c r="A5785" t="s">
        <v>5816</v>
      </c>
      <c r="B5785" t="s">
        <v>29</v>
      </c>
      <c r="C5785" t="s">
        <v>4882</v>
      </c>
      <c r="D5785">
        <v>575</v>
      </c>
      <c r="E5785">
        <v>649</v>
      </c>
      <c r="F5785">
        <v>2188.14</v>
      </c>
      <c r="G5785" t="s">
        <v>5</v>
      </c>
      <c r="H5785">
        <f>ROUND(_xlfn.FORECAST.LINEAR(F5785,$E$2:$E$27,$F$2:$F$27),0)</f>
        <v>2022</v>
      </c>
    </row>
    <row r="5786" spans="1:8" x14ac:dyDescent="0.3">
      <c r="A5786" t="s">
        <v>5817</v>
      </c>
      <c r="B5786" t="s">
        <v>54</v>
      </c>
      <c r="C5786" t="s">
        <v>4882</v>
      </c>
      <c r="D5786">
        <v>3105</v>
      </c>
      <c r="E5786">
        <v>3649</v>
      </c>
      <c r="F5786">
        <v>1067.04</v>
      </c>
      <c r="G5786" t="s">
        <v>5</v>
      </c>
      <c r="H5786">
        <f>ROUND(_xlfn.FORECAST.LINEAR(F5786,$E$2:$E$27,$F$2:$F$27),0)</f>
        <v>2046</v>
      </c>
    </row>
    <row r="5787" spans="1:8" x14ac:dyDescent="0.3">
      <c r="A5787" t="s">
        <v>5818</v>
      </c>
      <c r="B5787" t="s">
        <v>6</v>
      </c>
      <c r="C5787" t="s">
        <v>4882</v>
      </c>
      <c r="D5787">
        <v>1714</v>
      </c>
      <c r="E5787">
        <v>363</v>
      </c>
      <c r="F5787">
        <v>1377.6</v>
      </c>
      <c r="G5787" t="s">
        <v>5</v>
      </c>
      <c r="H5787">
        <f>ROUND(_xlfn.FORECAST.LINEAR(F5787,$E$2:$E$27,$F$2:$F$27),0)</f>
        <v>2039</v>
      </c>
    </row>
    <row r="5788" spans="1:8" x14ac:dyDescent="0.3">
      <c r="A5788" t="s">
        <v>5819</v>
      </c>
      <c r="B5788" t="s">
        <v>7</v>
      </c>
      <c r="C5788" t="s">
        <v>4882</v>
      </c>
      <c r="D5788">
        <v>3410</v>
      </c>
      <c r="E5788">
        <v>3951</v>
      </c>
      <c r="F5788">
        <v>1095.22</v>
      </c>
      <c r="G5788" t="s">
        <v>5</v>
      </c>
      <c r="H5788">
        <f>ROUND(_xlfn.FORECAST.LINEAR(F5788,$E$2:$E$27,$F$2:$F$27),0)</f>
        <v>2045</v>
      </c>
    </row>
    <row r="5789" spans="1:8" x14ac:dyDescent="0.3">
      <c r="A5789" t="s">
        <v>5820</v>
      </c>
      <c r="B5789" t="s">
        <v>81</v>
      </c>
      <c r="C5789" t="s">
        <v>4882</v>
      </c>
      <c r="D5789">
        <v>2844</v>
      </c>
      <c r="E5789">
        <v>1003</v>
      </c>
      <c r="F5789">
        <v>1899.81</v>
      </c>
      <c r="G5789" t="s">
        <v>5</v>
      </c>
      <c r="H5789">
        <f>ROUND(_xlfn.FORECAST.LINEAR(F5789,$E$2:$E$27,$F$2:$F$27),0)</f>
        <v>2028</v>
      </c>
    </row>
    <row r="5790" spans="1:8" x14ac:dyDescent="0.3">
      <c r="A5790" t="s">
        <v>5821</v>
      </c>
      <c r="B5790" t="s">
        <v>24</v>
      </c>
      <c r="C5790" t="s">
        <v>4882</v>
      </c>
      <c r="D5790">
        <v>553</v>
      </c>
      <c r="E5790">
        <v>6273</v>
      </c>
      <c r="F5790">
        <v>1981.74</v>
      </c>
      <c r="G5790" t="s">
        <v>5</v>
      </c>
      <c r="H5790">
        <f>ROUND(_xlfn.FORECAST.LINEAR(F5790,$E$2:$E$27,$F$2:$F$27),0)</f>
        <v>2027</v>
      </c>
    </row>
    <row r="5791" spans="1:8" x14ac:dyDescent="0.3">
      <c r="A5791" t="s">
        <v>5822</v>
      </c>
      <c r="B5791" t="s">
        <v>24</v>
      </c>
      <c r="C5791" t="s">
        <v>4882</v>
      </c>
      <c r="D5791">
        <v>3098</v>
      </c>
      <c r="E5791">
        <v>8470</v>
      </c>
      <c r="F5791">
        <v>2079.7399999999998</v>
      </c>
      <c r="G5791" t="s">
        <v>5</v>
      </c>
      <c r="H5791">
        <f>ROUND(_xlfn.FORECAST.LINEAR(F5791,$E$2:$E$27,$F$2:$F$27),0)</f>
        <v>2025</v>
      </c>
    </row>
    <row r="5792" spans="1:8" x14ac:dyDescent="0.3">
      <c r="A5792" t="s">
        <v>5823</v>
      </c>
      <c r="B5792" t="s">
        <v>24</v>
      </c>
      <c r="C5792" t="s">
        <v>4882</v>
      </c>
      <c r="D5792">
        <v>3909</v>
      </c>
      <c r="E5792">
        <v>5162</v>
      </c>
      <c r="F5792">
        <v>1634.65</v>
      </c>
      <c r="G5792" t="s">
        <v>5</v>
      </c>
      <c r="H5792">
        <f>ROUND(_xlfn.FORECAST.LINEAR(F5792,$E$2:$E$27,$F$2:$F$27),0)</f>
        <v>2034</v>
      </c>
    </row>
    <row r="5793" spans="1:8" x14ac:dyDescent="0.3">
      <c r="A5793" t="s">
        <v>5824</v>
      </c>
      <c r="B5793" t="s">
        <v>154</v>
      </c>
      <c r="C5793" t="s">
        <v>4882</v>
      </c>
      <c r="D5793">
        <v>1987</v>
      </c>
      <c r="E5793">
        <v>6228</v>
      </c>
      <c r="F5793">
        <v>1619.89</v>
      </c>
      <c r="G5793" t="s">
        <v>5</v>
      </c>
      <c r="H5793">
        <f>ROUND(_xlfn.FORECAST.LINEAR(F5793,$E$2:$E$27,$F$2:$F$27),0)</f>
        <v>2034</v>
      </c>
    </row>
    <row r="5794" spans="1:8" x14ac:dyDescent="0.3">
      <c r="A5794" t="s">
        <v>5825</v>
      </c>
      <c r="B5794" t="s">
        <v>42</v>
      </c>
      <c r="C5794" t="s">
        <v>4882</v>
      </c>
      <c r="D5794">
        <v>3914</v>
      </c>
      <c r="E5794">
        <v>4252</v>
      </c>
      <c r="F5794">
        <v>701.09</v>
      </c>
      <c r="G5794" t="s">
        <v>5</v>
      </c>
      <c r="H5794">
        <f>ROUND(_xlfn.FORECAST.LINEAR(F5794,$E$2:$E$27,$F$2:$F$27),0)</f>
        <v>2054</v>
      </c>
    </row>
    <row r="5795" spans="1:8" x14ac:dyDescent="0.3">
      <c r="A5795" t="s">
        <v>5826</v>
      </c>
      <c r="B5795" t="s">
        <v>42</v>
      </c>
      <c r="C5795" t="s">
        <v>4882</v>
      </c>
      <c r="D5795">
        <v>1341</v>
      </c>
      <c r="E5795">
        <v>1476</v>
      </c>
      <c r="F5795">
        <v>286.72000000000003</v>
      </c>
      <c r="G5795" t="s">
        <v>5</v>
      </c>
      <c r="H5795">
        <f>ROUND(_xlfn.FORECAST.LINEAR(F5795,$E$2:$E$27,$F$2:$F$27),0)</f>
        <v>2062</v>
      </c>
    </row>
    <row r="5796" spans="1:8" x14ac:dyDescent="0.3">
      <c r="A5796" t="s">
        <v>5827</v>
      </c>
      <c r="B5796" t="s">
        <v>126</v>
      </c>
      <c r="C5796" t="s">
        <v>4882</v>
      </c>
      <c r="D5796">
        <v>630</v>
      </c>
      <c r="E5796">
        <v>976</v>
      </c>
      <c r="F5796">
        <v>2966.07</v>
      </c>
      <c r="G5796" t="s">
        <v>5</v>
      </c>
      <c r="H5796">
        <f>ROUND(_xlfn.FORECAST.LINEAR(F5796,$E$2:$E$27,$F$2:$F$27),0)</f>
        <v>2006</v>
      </c>
    </row>
    <row r="5797" spans="1:8" x14ac:dyDescent="0.3">
      <c r="A5797" t="s">
        <v>5828</v>
      </c>
      <c r="B5797" t="s">
        <v>81</v>
      </c>
      <c r="C5797" t="s">
        <v>4882</v>
      </c>
      <c r="D5797">
        <v>3723</v>
      </c>
      <c r="E5797">
        <v>4026</v>
      </c>
      <c r="F5797">
        <v>1102.24</v>
      </c>
      <c r="G5797" t="s">
        <v>5</v>
      </c>
      <c r="H5797">
        <f>ROUND(_xlfn.FORECAST.LINEAR(F5797,$E$2:$E$27,$F$2:$F$27),0)</f>
        <v>2045</v>
      </c>
    </row>
    <row r="5798" spans="1:8" x14ac:dyDescent="0.3">
      <c r="A5798" t="s">
        <v>5829</v>
      </c>
      <c r="B5798" t="s">
        <v>42</v>
      </c>
      <c r="C5798" t="s">
        <v>4882</v>
      </c>
      <c r="D5798">
        <v>2192</v>
      </c>
      <c r="E5798">
        <v>8966</v>
      </c>
      <c r="F5798">
        <v>2720.11</v>
      </c>
      <c r="G5798" t="s">
        <v>5</v>
      </c>
      <c r="H5798">
        <f>ROUND(_xlfn.FORECAST.LINEAR(F5798,$E$2:$E$27,$F$2:$F$27),0)</f>
        <v>2011</v>
      </c>
    </row>
    <row r="5799" spans="1:8" x14ac:dyDescent="0.3">
      <c r="A5799" t="s">
        <v>5830</v>
      </c>
      <c r="B5799" t="s">
        <v>81</v>
      </c>
      <c r="C5799" t="s">
        <v>4882</v>
      </c>
      <c r="D5799">
        <v>963</v>
      </c>
      <c r="E5799">
        <v>7929</v>
      </c>
      <c r="F5799">
        <v>1888.24</v>
      </c>
      <c r="G5799" t="s">
        <v>5</v>
      </c>
      <c r="H5799">
        <f>ROUND(_xlfn.FORECAST.LINEAR(F5799,$E$2:$E$27,$F$2:$F$27),0)</f>
        <v>2029</v>
      </c>
    </row>
    <row r="5800" spans="1:8" x14ac:dyDescent="0.3">
      <c r="A5800" t="s">
        <v>5831</v>
      </c>
      <c r="B5800" t="s">
        <v>54</v>
      </c>
      <c r="C5800" t="s">
        <v>4882</v>
      </c>
      <c r="D5800">
        <v>2229</v>
      </c>
      <c r="E5800">
        <v>3608</v>
      </c>
      <c r="F5800">
        <v>1486.81</v>
      </c>
      <c r="G5800" t="s">
        <v>5</v>
      </c>
      <c r="H5800">
        <f>ROUND(_xlfn.FORECAST.LINEAR(F5800,$E$2:$E$27,$F$2:$F$27),0)</f>
        <v>2037</v>
      </c>
    </row>
    <row r="5801" spans="1:8" x14ac:dyDescent="0.3">
      <c r="A5801" t="s">
        <v>5832</v>
      </c>
      <c r="B5801" t="s">
        <v>29</v>
      </c>
      <c r="C5801" t="s">
        <v>4882</v>
      </c>
      <c r="D5801">
        <v>3950</v>
      </c>
      <c r="E5801">
        <v>2862</v>
      </c>
      <c r="F5801">
        <v>1749.36</v>
      </c>
      <c r="G5801" t="s">
        <v>5</v>
      </c>
      <c r="H5801">
        <f>ROUND(_xlfn.FORECAST.LINEAR(F5801,$E$2:$E$27,$F$2:$F$27),0)</f>
        <v>2032</v>
      </c>
    </row>
    <row r="5802" spans="1:8" x14ac:dyDescent="0.3">
      <c r="A5802" t="s">
        <v>5833</v>
      </c>
      <c r="B5802" t="s">
        <v>171</v>
      </c>
      <c r="C5802" t="s">
        <v>4882</v>
      </c>
      <c r="D5802">
        <v>47</v>
      </c>
      <c r="E5802">
        <v>3111</v>
      </c>
      <c r="F5802">
        <v>2369.7800000000002</v>
      </c>
      <c r="G5802" t="s">
        <v>5</v>
      </c>
      <c r="H5802">
        <f>ROUND(_xlfn.FORECAST.LINEAR(F5802,$E$2:$E$27,$F$2:$F$27),0)</f>
        <v>2019</v>
      </c>
    </row>
    <row r="5803" spans="1:8" x14ac:dyDescent="0.3">
      <c r="A5803" t="s">
        <v>5834</v>
      </c>
      <c r="B5803" t="s">
        <v>93</v>
      </c>
      <c r="C5803" t="s">
        <v>4882</v>
      </c>
      <c r="D5803">
        <v>3431</v>
      </c>
      <c r="E5803">
        <v>3885</v>
      </c>
      <c r="F5803">
        <v>2117.62</v>
      </c>
      <c r="G5803" t="s">
        <v>5</v>
      </c>
      <c r="H5803">
        <f>ROUND(_xlfn.FORECAST.LINEAR(F5803,$E$2:$E$27,$F$2:$F$27),0)</f>
        <v>2024</v>
      </c>
    </row>
    <row r="5804" spans="1:8" x14ac:dyDescent="0.3">
      <c r="A5804" t="s">
        <v>5835</v>
      </c>
      <c r="B5804" t="s">
        <v>93</v>
      </c>
      <c r="C5804" t="s">
        <v>4882</v>
      </c>
      <c r="D5804">
        <v>290</v>
      </c>
      <c r="E5804">
        <v>2246</v>
      </c>
      <c r="F5804">
        <v>2789.12</v>
      </c>
      <c r="G5804" t="s">
        <v>5</v>
      </c>
      <c r="H5804">
        <f>ROUND(_xlfn.FORECAST.LINEAR(F5804,$E$2:$E$27,$F$2:$F$27),0)</f>
        <v>2010</v>
      </c>
    </row>
    <row r="5805" spans="1:8" x14ac:dyDescent="0.3">
      <c r="A5805" t="s">
        <v>5836</v>
      </c>
      <c r="B5805" t="s">
        <v>129</v>
      </c>
      <c r="C5805" t="s">
        <v>4882</v>
      </c>
      <c r="D5805">
        <v>801</v>
      </c>
      <c r="E5805">
        <v>1555</v>
      </c>
      <c r="F5805">
        <v>2790.87</v>
      </c>
      <c r="G5805" t="s">
        <v>5</v>
      </c>
      <c r="H5805">
        <f>ROUND(_xlfn.FORECAST.LINEAR(F5805,$E$2:$E$27,$F$2:$F$27),0)</f>
        <v>2010</v>
      </c>
    </row>
    <row r="5806" spans="1:8" x14ac:dyDescent="0.3">
      <c r="A5806" t="s">
        <v>5837</v>
      </c>
      <c r="B5806" t="s">
        <v>4</v>
      </c>
      <c r="C5806" t="s">
        <v>4882</v>
      </c>
      <c r="D5806">
        <v>265</v>
      </c>
      <c r="E5806">
        <v>1903</v>
      </c>
      <c r="F5806">
        <v>1660.57</v>
      </c>
      <c r="G5806" t="s">
        <v>5</v>
      </c>
      <c r="H5806">
        <f>ROUND(_xlfn.FORECAST.LINEAR(F5806,$E$2:$E$27,$F$2:$F$27),0)</f>
        <v>2033</v>
      </c>
    </row>
    <row r="5807" spans="1:8" x14ac:dyDescent="0.3">
      <c r="A5807" t="s">
        <v>5838</v>
      </c>
      <c r="B5807" t="s">
        <v>129</v>
      </c>
      <c r="C5807" t="s">
        <v>4882</v>
      </c>
      <c r="D5807">
        <v>1310</v>
      </c>
      <c r="E5807">
        <v>681</v>
      </c>
      <c r="F5807">
        <v>700.47</v>
      </c>
      <c r="G5807" t="s">
        <v>5</v>
      </c>
      <c r="H5807">
        <f>ROUND(_xlfn.FORECAST.LINEAR(F5807,$E$2:$E$27,$F$2:$F$27),0)</f>
        <v>2054</v>
      </c>
    </row>
    <row r="5808" spans="1:8" x14ac:dyDescent="0.3">
      <c r="A5808" t="s">
        <v>5839</v>
      </c>
      <c r="B5808" t="s">
        <v>171</v>
      </c>
      <c r="C5808" t="s">
        <v>4882</v>
      </c>
      <c r="D5808">
        <v>1017</v>
      </c>
      <c r="E5808">
        <v>3415</v>
      </c>
      <c r="F5808">
        <v>1063.6400000000001</v>
      </c>
      <c r="G5808" t="s">
        <v>5</v>
      </c>
      <c r="H5808">
        <f>ROUND(_xlfn.FORECAST.LINEAR(F5808,$E$2:$E$27,$F$2:$F$27),0)</f>
        <v>2046</v>
      </c>
    </row>
    <row r="5809" spans="1:8" x14ac:dyDescent="0.3">
      <c r="A5809" t="s">
        <v>5840</v>
      </c>
      <c r="B5809" t="s">
        <v>24</v>
      </c>
      <c r="C5809" t="s">
        <v>4882</v>
      </c>
      <c r="D5809">
        <v>1960</v>
      </c>
      <c r="E5809">
        <v>6699</v>
      </c>
      <c r="F5809">
        <v>839.3</v>
      </c>
      <c r="G5809" t="s">
        <v>5</v>
      </c>
      <c r="H5809">
        <f>ROUND(_xlfn.FORECAST.LINEAR(F5809,$E$2:$E$27,$F$2:$F$27),0)</f>
        <v>2051</v>
      </c>
    </row>
    <row r="5810" spans="1:8" x14ac:dyDescent="0.3">
      <c r="A5810" t="s">
        <v>5841</v>
      </c>
      <c r="B5810" t="s">
        <v>171</v>
      </c>
      <c r="C5810" t="s">
        <v>4882</v>
      </c>
      <c r="D5810">
        <v>1359</v>
      </c>
      <c r="E5810">
        <v>8496</v>
      </c>
      <c r="F5810">
        <v>1080.97</v>
      </c>
      <c r="G5810" t="s">
        <v>5</v>
      </c>
      <c r="H5810">
        <f>ROUND(_xlfn.FORECAST.LINEAR(F5810,$E$2:$E$27,$F$2:$F$27),0)</f>
        <v>2046</v>
      </c>
    </row>
    <row r="5811" spans="1:8" x14ac:dyDescent="0.3">
      <c r="A5811" t="s">
        <v>5842</v>
      </c>
      <c r="B5811" t="s">
        <v>93</v>
      </c>
      <c r="C5811" t="s">
        <v>4882</v>
      </c>
      <c r="D5811">
        <v>2126</v>
      </c>
      <c r="E5811">
        <v>292</v>
      </c>
      <c r="F5811">
        <v>2004.47</v>
      </c>
      <c r="G5811" t="s">
        <v>5</v>
      </c>
      <c r="H5811">
        <f>ROUND(_xlfn.FORECAST.LINEAR(F5811,$E$2:$E$27,$F$2:$F$27),0)</f>
        <v>2026</v>
      </c>
    </row>
    <row r="5812" spans="1:8" x14ac:dyDescent="0.3">
      <c r="A5812" t="s">
        <v>5843</v>
      </c>
      <c r="B5812" t="s">
        <v>81</v>
      </c>
      <c r="C5812" t="s">
        <v>4882</v>
      </c>
      <c r="D5812">
        <v>1030</v>
      </c>
      <c r="E5812">
        <v>8885</v>
      </c>
      <c r="F5812">
        <v>1068.56</v>
      </c>
      <c r="G5812" t="s">
        <v>5</v>
      </c>
      <c r="H5812">
        <f>ROUND(_xlfn.FORECAST.LINEAR(F5812,$E$2:$E$27,$F$2:$F$27),0)</f>
        <v>2046</v>
      </c>
    </row>
    <row r="5813" spans="1:8" x14ac:dyDescent="0.3">
      <c r="A5813" t="s">
        <v>5844</v>
      </c>
      <c r="B5813" t="s">
        <v>4</v>
      </c>
      <c r="C5813" t="s">
        <v>4882</v>
      </c>
      <c r="D5813">
        <v>2170</v>
      </c>
      <c r="E5813">
        <v>3218</v>
      </c>
      <c r="F5813">
        <v>2884.94</v>
      </c>
      <c r="G5813" t="s">
        <v>5</v>
      </c>
      <c r="H5813">
        <f>ROUND(_xlfn.FORECAST.LINEAR(F5813,$E$2:$E$27,$F$2:$F$27),0)</f>
        <v>2008</v>
      </c>
    </row>
    <row r="5814" spans="1:8" x14ac:dyDescent="0.3">
      <c r="A5814" t="s">
        <v>5845</v>
      </c>
      <c r="B5814" t="s">
        <v>154</v>
      </c>
      <c r="C5814" t="s">
        <v>4882</v>
      </c>
      <c r="D5814">
        <v>3058</v>
      </c>
      <c r="E5814">
        <v>6077</v>
      </c>
      <c r="F5814">
        <v>2890.41</v>
      </c>
      <c r="G5814" t="s">
        <v>5</v>
      </c>
      <c r="H5814">
        <f>ROUND(_xlfn.FORECAST.LINEAR(F5814,$E$2:$E$27,$F$2:$F$27),0)</f>
        <v>2008</v>
      </c>
    </row>
    <row r="5815" spans="1:8" x14ac:dyDescent="0.3">
      <c r="A5815" t="s">
        <v>5846</v>
      </c>
      <c r="B5815" t="s">
        <v>81</v>
      </c>
      <c r="C5815" t="s">
        <v>4882</v>
      </c>
      <c r="D5815">
        <v>1987</v>
      </c>
      <c r="E5815">
        <v>6962</v>
      </c>
      <c r="F5815">
        <v>1436.44</v>
      </c>
      <c r="G5815" t="s">
        <v>5</v>
      </c>
      <c r="H5815">
        <f>ROUND(_xlfn.FORECAST.LINEAR(F5815,$E$2:$E$27,$F$2:$F$27),0)</f>
        <v>2038</v>
      </c>
    </row>
    <row r="5816" spans="1:8" x14ac:dyDescent="0.3">
      <c r="A5816" t="s">
        <v>5847</v>
      </c>
      <c r="B5816" t="s">
        <v>129</v>
      </c>
      <c r="C5816" t="s">
        <v>4882</v>
      </c>
      <c r="D5816">
        <v>3938</v>
      </c>
      <c r="E5816">
        <v>1084</v>
      </c>
      <c r="F5816">
        <v>2284.98</v>
      </c>
      <c r="G5816" t="s">
        <v>5</v>
      </c>
      <c r="H5816">
        <f>ROUND(_xlfn.FORECAST.LINEAR(F5816,$E$2:$E$27,$F$2:$F$27),0)</f>
        <v>2020</v>
      </c>
    </row>
    <row r="5817" spans="1:8" x14ac:dyDescent="0.3">
      <c r="A5817" t="s">
        <v>5848</v>
      </c>
      <c r="B5817" t="s">
        <v>81</v>
      </c>
      <c r="C5817" t="s">
        <v>4882</v>
      </c>
      <c r="D5817">
        <v>2494</v>
      </c>
      <c r="E5817">
        <v>2119</v>
      </c>
      <c r="F5817">
        <v>2786.78</v>
      </c>
      <c r="G5817" t="s">
        <v>5</v>
      </c>
      <c r="H5817">
        <f>ROUND(_xlfn.FORECAST.LINEAR(F5817,$E$2:$E$27,$F$2:$F$27),0)</f>
        <v>2010</v>
      </c>
    </row>
    <row r="5818" spans="1:8" x14ac:dyDescent="0.3">
      <c r="A5818" t="s">
        <v>5849</v>
      </c>
      <c r="B5818" t="s">
        <v>129</v>
      </c>
      <c r="C5818" t="s">
        <v>4882</v>
      </c>
      <c r="D5818">
        <v>2159</v>
      </c>
      <c r="E5818">
        <v>2555</v>
      </c>
      <c r="F5818">
        <v>609.86</v>
      </c>
      <c r="G5818" t="s">
        <v>5</v>
      </c>
      <c r="H5818">
        <f>ROUND(_xlfn.FORECAST.LINEAR(F5818,$E$2:$E$27,$F$2:$F$27),0)</f>
        <v>2056</v>
      </c>
    </row>
    <row r="5819" spans="1:8" x14ac:dyDescent="0.3">
      <c r="A5819" t="s">
        <v>5850</v>
      </c>
      <c r="B5819" t="s">
        <v>7</v>
      </c>
      <c r="C5819" t="s">
        <v>4882</v>
      </c>
      <c r="D5819">
        <v>1917</v>
      </c>
      <c r="E5819">
        <v>2382</v>
      </c>
      <c r="F5819">
        <v>2405.0100000000002</v>
      </c>
      <c r="G5819" t="s">
        <v>5</v>
      </c>
      <c r="H5819">
        <f>ROUND(_xlfn.FORECAST.LINEAR(F5819,$E$2:$E$27,$F$2:$F$27),0)</f>
        <v>2018</v>
      </c>
    </row>
    <row r="5820" spans="1:8" x14ac:dyDescent="0.3">
      <c r="A5820" t="s">
        <v>5851</v>
      </c>
      <c r="B5820" t="s">
        <v>126</v>
      </c>
      <c r="C5820" t="s">
        <v>4882</v>
      </c>
      <c r="D5820">
        <v>3327</v>
      </c>
      <c r="E5820">
        <v>758</v>
      </c>
      <c r="F5820">
        <v>2635.01</v>
      </c>
      <c r="G5820" t="s">
        <v>5</v>
      </c>
      <c r="H5820">
        <f>ROUND(_xlfn.FORECAST.LINEAR(F5820,$E$2:$E$27,$F$2:$F$27),0)</f>
        <v>2013</v>
      </c>
    </row>
    <row r="5821" spans="1:8" x14ac:dyDescent="0.3">
      <c r="A5821" t="s">
        <v>5852</v>
      </c>
      <c r="B5821" t="s">
        <v>93</v>
      </c>
      <c r="C5821" t="s">
        <v>4882</v>
      </c>
      <c r="D5821">
        <v>985</v>
      </c>
      <c r="E5821">
        <v>6766</v>
      </c>
      <c r="F5821">
        <v>1720.65</v>
      </c>
      <c r="G5821" t="s">
        <v>5</v>
      </c>
      <c r="H5821">
        <f>ROUND(_xlfn.FORECAST.LINEAR(F5821,$E$2:$E$27,$F$2:$F$27),0)</f>
        <v>2032</v>
      </c>
    </row>
    <row r="5822" spans="1:8" x14ac:dyDescent="0.3">
      <c r="A5822" t="s">
        <v>5853</v>
      </c>
      <c r="B5822" t="s">
        <v>126</v>
      </c>
      <c r="C5822" t="s">
        <v>4882</v>
      </c>
      <c r="D5822">
        <v>3991</v>
      </c>
      <c r="E5822">
        <v>4994</v>
      </c>
      <c r="F5822">
        <v>2921.25</v>
      </c>
      <c r="G5822" t="s">
        <v>5</v>
      </c>
      <c r="H5822">
        <f>ROUND(_xlfn.FORECAST.LINEAR(F5822,$E$2:$E$27,$F$2:$F$27),0)</f>
        <v>2007</v>
      </c>
    </row>
    <row r="5823" spans="1:8" x14ac:dyDescent="0.3">
      <c r="A5823" t="s">
        <v>5854</v>
      </c>
      <c r="B5823" t="s">
        <v>42</v>
      </c>
      <c r="C5823" t="s">
        <v>4882</v>
      </c>
      <c r="D5823">
        <v>1794</v>
      </c>
      <c r="E5823">
        <v>5403</v>
      </c>
      <c r="F5823">
        <v>2363.67</v>
      </c>
      <c r="G5823" t="s">
        <v>5</v>
      </c>
      <c r="H5823">
        <f>ROUND(_xlfn.FORECAST.LINEAR(F5823,$E$2:$E$27,$F$2:$F$27),0)</f>
        <v>2019</v>
      </c>
    </row>
    <row r="5824" spans="1:8" x14ac:dyDescent="0.3">
      <c r="A5824" t="s">
        <v>5855</v>
      </c>
      <c r="B5824" t="s">
        <v>24</v>
      </c>
      <c r="C5824" t="s">
        <v>4882</v>
      </c>
      <c r="D5824">
        <v>2922</v>
      </c>
      <c r="E5824">
        <v>3924</v>
      </c>
      <c r="F5824">
        <v>2826.08</v>
      </c>
      <c r="G5824" t="s">
        <v>5</v>
      </c>
      <c r="H5824">
        <f>ROUND(_xlfn.FORECAST.LINEAR(F5824,$E$2:$E$27,$F$2:$F$27),0)</f>
        <v>2009</v>
      </c>
    </row>
    <row r="5825" spans="1:8" x14ac:dyDescent="0.3">
      <c r="A5825" t="s">
        <v>5856</v>
      </c>
      <c r="B5825" t="s">
        <v>42</v>
      </c>
      <c r="C5825" t="s">
        <v>4882</v>
      </c>
      <c r="D5825">
        <v>2435</v>
      </c>
      <c r="E5825">
        <v>3920</v>
      </c>
      <c r="F5825">
        <v>2220.4</v>
      </c>
      <c r="G5825" t="s">
        <v>5</v>
      </c>
      <c r="H5825">
        <f>ROUND(_xlfn.FORECAST.LINEAR(F5825,$E$2:$E$27,$F$2:$F$27),0)</f>
        <v>2022</v>
      </c>
    </row>
    <row r="5826" spans="1:8" x14ac:dyDescent="0.3">
      <c r="A5826" t="s">
        <v>5857</v>
      </c>
      <c r="B5826" t="s">
        <v>93</v>
      </c>
      <c r="C5826" t="s">
        <v>4882</v>
      </c>
      <c r="D5826">
        <v>943</v>
      </c>
      <c r="E5826">
        <v>3171</v>
      </c>
      <c r="F5826">
        <v>1647.79</v>
      </c>
      <c r="G5826" t="s">
        <v>5</v>
      </c>
      <c r="H5826">
        <f>ROUND(_xlfn.FORECAST.LINEAR(F5826,$E$2:$E$27,$F$2:$F$27),0)</f>
        <v>2034</v>
      </c>
    </row>
    <row r="5827" spans="1:8" x14ac:dyDescent="0.3">
      <c r="A5827" t="s">
        <v>5858</v>
      </c>
      <c r="B5827" t="s">
        <v>7</v>
      </c>
      <c r="C5827" t="s">
        <v>4882</v>
      </c>
      <c r="D5827">
        <v>3409</v>
      </c>
      <c r="E5827">
        <v>358</v>
      </c>
      <c r="F5827">
        <v>2591.7600000000002</v>
      </c>
      <c r="G5827" t="s">
        <v>5</v>
      </c>
      <c r="H5827">
        <f>ROUND(_xlfn.FORECAST.LINEAR(F5827,$E$2:$E$27,$F$2:$F$27),0)</f>
        <v>2014</v>
      </c>
    </row>
    <row r="5828" spans="1:8" x14ac:dyDescent="0.3">
      <c r="A5828" t="s">
        <v>5859</v>
      </c>
      <c r="B5828" t="s">
        <v>7</v>
      </c>
      <c r="C5828" t="s">
        <v>4882</v>
      </c>
      <c r="D5828">
        <v>1918</v>
      </c>
      <c r="E5828">
        <v>7180</v>
      </c>
      <c r="F5828">
        <v>1415.5</v>
      </c>
      <c r="G5828" t="s">
        <v>5</v>
      </c>
      <c r="H5828">
        <f>ROUND(_xlfn.FORECAST.LINEAR(F5828,$E$2:$E$27,$F$2:$F$27),0)</f>
        <v>2039</v>
      </c>
    </row>
    <row r="5829" spans="1:8" x14ac:dyDescent="0.3">
      <c r="A5829" t="s">
        <v>5860</v>
      </c>
      <c r="B5829" t="s">
        <v>154</v>
      </c>
      <c r="C5829" t="s">
        <v>4882</v>
      </c>
      <c r="D5829">
        <v>1774</v>
      </c>
      <c r="E5829">
        <v>5483</v>
      </c>
      <c r="F5829">
        <v>944.73</v>
      </c>
      <c r="G5829" t="s">
        <v>5</v>
      </c>
      <c r="H5829">
        <f>ROUND(_xlfn.FORECAST.LINEAR(F5829,$E$2:$E$27,$F$2:$F$27),0)</f>
        <v>2049</v>
      </c>
    </row>
    <row r="5830" spans="1:8" x14ac:dyDescent="0.3">
      <c r="A5830" t="s">
        <v>5861</v>
      </c>
      <c r="B5830" t="s">
        <v>4</v>
      </c>
      <c r="C5830" t="s">
        <v>4882</v>
      </c>
      <c r="D5830">
        <v>2527</v>
      </c>
      <c r="E5830">
        <v>4087</v>
      </c>
      <c r="F5830">
        <v>817.91</v>
      </c>
      <c r="G5830" t="s">
        <v>5</v>
      </c>
      <c r="H5830">
        <f>ROUND(_xlfn.FORECAST.LINEAR(F5830,$E$2:$E$27,$F$2:$F$27),0)</f>
        <v>2051</v>
      </c>
    </row>
    <row r="5831" spans="1:8" x14ac:dyDescent="0.3">
      <c r="A5831" t="s">
        <v>5862</v>
      </c>
      <c r="B5831" t="s">
        <v>4</v>
      </c>
      <c r="C5831" t="s">
        <v>4882</v>
      </c>
      <c r="D5831">
        <v>368</v>
      </c>
      <c r="E5831">
        <v>990</v>
      </c>
      <c r="F5831">
        <v>958.98</v>
      </c>
      <c r="G5831" t="s">
        <v>5</v>
      </c>
      <c r="H5831">
        <f>ROUND(_xlfn.FORECAST.LINEAR(F5831,$E$2:$E$27,$F$2:$F$27),0)</f>
        <v>2048</v>
      </c>
    </row>
    <row r="5832" spans="1:8" x14ac:dyDescent="0.3">
      <c r="A5832" t="s">
        <v>5863</v>
      </c>
      <c r="B5832" t="s">
        <v>154</v>
      </c>
      <c r="C5832" t="s">
        <v>4882</v>
      </c>
      <c r="D5832">
        <v>2650</v>
      </c>
      <c r="E5832">
        <v>6663</v>
      </c>
      <c r="F5832">
        <v>2211.41</v>
      </c>
      <c r="G5832" t="s">
        <v>5</v>
      </c>
      <c r="H5832">
        <f>ROUND(_xlfn.FORECAST.LINEAR(F5832,$E$2:$E$27,$F$2:$F$27),0)</f>
        <v>2022</v>
      </c>
    </row>
    <row r="5833" spans="1:8" x14ac:dyDescent="0.3">
      <c r="A5833" t="s">
        <v>5864</v>
      </c>
      <c r="B5833" t="s">
        <v>81</v>
      </c>
      <c r="C5833" t="s">
        <v>4882</v>
      </c>
      <c r="D5833">
        <v>662</v>
      </c>
      <c r="E5833">
        <v>5969</v>
      </c>
      <c r="F5833">
        <v>961.65</v>
      </c>
      <c r="G5833" t="s">
        <v>5</v>
      </c>
      <c r="H5833">
        <f>ROUND(_xlfn.FORECAST.LINEAR(F5833,$E$2:$E$27,$F$2:$F$27),0)</f>
        <v>2048</v>
      </c>
    </row>
    <row r="5834" spans="1:8" x14ac:dyDescent="0.3">
      <c r="A5834" t="s">
        <v>5865</v>
      </c>
      <c r="B5834" t="s">
        <v>42</v>
      </c>
      <c r="C5834" t="s">
        <v>4882</v>
      </c>
      <c r="D5834">
        <v>1995</v>
      </c>
      <c r="E5834">
        <v>6916</v>
      </c>
      <c r="F5834">
        <v>846.95</v>
      </c>
      <c r="G5834" t="s">
        <v>5</v>
      </c>
      <c r="H5834">
        <f>ROUND(_xlfn.FORECAST.LINEAR(F5834,$E$2:$E$27,$F$2:$F$27),0)</f>
        <v>2051</v>
      </c>
    </row>
    <row r="5835" spans="1:8" x14ac:dyDescent="0.3">
      <c r="A5835" t="s">
        <v>5866</v>
      </c>
      <c r="B5835" t="s">
        <v>54</v>
      </c>
      <c r="C5835" t="s">
        <v>4882</v>
      </c>
      <c r="D5835">
        <v>3012</v>
      </c>
      <c r="E5835">
        <v>118</v>
      </c>
      <c r="F5835">
        <v>2007.17</v>
      </c>
      <c r="G5835" t="s">
        <v>5</v>
      </c>
      <c r="H5835">
        <f>ROUND(_xlfn.FORECAST.LINEAR(F5835,$E$2:$E$27,$F$2:$F$27),0)</f>
        <v>2026</v>
      </c>
    </row>
    <row r="5836" spans="1:8" x14ac:dyDescent="0.3">
      <c r="A5836" t="s">
        <v>5867</v>
      </c>
      <c r="B5836" t="s">
        <v>24</v>
      </c>
      <c r="C5836" t="s">
        <v>4882</v>
      </c>
      <c r="D5836">
        <v>27</v>
      </c>
      <c r="E5836">
        <v>6574</v>
      </c>
      <c r="F5836">
        <v>2264.7199999999998</v>
      </c>
      <c r="G5836" t="s">
        <v>5</v>
      </c>
      <c r="H5836">
        <f>ROUND(_xlfn.FORECAST.LINEAR(F5836,$E$2:$E$27,$F$2:$F$27),0)</f>
        <v>2021</v>
      </c>
    </row>
    <row r="5837" spans="1:8" x14ac:dyDescent="0.3">
      <c r="A5837" t="s">
        <v>5868</v>
      </c>
      <c r="B5837" t="s">
        <v>7</v>
      </c>
      <c r="C5837" t="s">
        <v>4882</v>
      </c>
      <c r="D5837">
        <v>456</v>
      </c>
      <c r="E5837">
        <v>2930</v>
      </c>
      <c r="F5837">
        <v>2955.84</v>
      </c>
      <c r="G5837" t="s">
        <v>5</v>
      </c>
      <c r="H5837">
        <f>ROUND(_xlfn.FORECAST.LINEAR(F5837,$E$2:$E$27,$F$2:$F$27),0)</f>
        <v>2006</v>
      </c>
    </row>
    <row r="5838" spans="1:8" x14ac:dyDescent="0.3">
      <c r="A5838" t="s">
        <v>5869</v>
      </c>
      <c r="B5838" t="s">
        <v>42</v>
      </c>
      <c r="C5838" t="s">
        <v>4882</v>
      </c>
      <c r="D5838">
        <v>1932</v>
      </c>
      <c r="E5838">
        <v>4330</v>
      </c>
      <c r="F5838">
        <v>1610.39</v>
      </c>
      <c r="G5838" t="s">
        <v>5</v>
      </c>
      <c r="H5838">
        <f>ROUND(_xlfn.FORECAST.LINEAR(F5838,$E$2:$E$27,$F$2:$F$27),0)</f>
        <v>2035</v>
      </c>
    </row>
    <row r="5839" spans="1:8" x14ac:dyDescent="0.3">
      <c r="A5839" t="s">
        <v>5870</v>
      </c>
      <c r="B5839" t="s">
        <v>54</v>
      </c>
      <c r="C5839" t="s">
        <v>4882</v>
      </c>
      <c r="D5839">
        <v>574</v>
      </c>
      <c r="E5839">
        <v>3305</v>
      </c>
      <c r="F5839">
        <v>1613.54</v>
      </c>
      <c r="G5839" t="s">
        <v>5</v>
      </c>
      <c r="H5839">
        <f>ROUND(_xlfn.FORECAST.LINEAR(F5839,$E$2:$E$27,$F$2:$F$27),0)</f>
        <v>2034</v>
      </c>
    </row>
    <row r="5840" spans="1:8" x14ac:dyDescent="0.3">
      <c r="A5840" t="s">
        <v>5871</v>
      </c>
      <c r="B5840" t="s">
        <v>129</v>
      </c>
      <c r="C5840" t="s">
        <v>4882</v>
      </c>
      <c r="D5840">
        <v>1908</v>
      </c>
      <c r="E5840">
        <v>7786</v>
      </c>
      <c r="F5840">
        <v>1844.8</v>
      </c>
      <c r="G5840" t="s">
        <v>5</v>
      </c>
      <c r="H5840">
        <f>ROUND(_xlfn.FORECAST.LINEAR(F5840,$E$2:$E$27,$F$2:$F$27),0)</f>
        <v>2030</v>
      </c>
    </row>
    <row r="5841" spans="1:8" x14ac:dyDescent="0.3">
      <c r="A5841" t="s">
        <v>5872</v>
      </c>
      <c r="B5841" t="s">
        <v>126</v>
      </c>
      <c r="C5841" t="s">
        <v>4882</v>
      </c>
      <c r="D5841">
        <v>569</v>
      </c>
      <c r="E5841">
        <v>5491</v>
      </c>
      <c r="F5841">
        <v>205.86</v>
      </c>
      <c r="G5841" t="s">
        <v>5</v>
      </c>
      <c r="H5841">
        <f>ROUND(_xlfn.FORECAST.LINEAR(F5841,$E$2:$E$27,$F$2:$F$27),0)</f>
        <v>2064</v>
      </c>
    </row>
    <row r="5842" spans="1:8" x14ac:dyDescent="0.3">
      <c r="A5842" t="s">
        <v>5873</v>
      </c>
      <c r="B5842" t="s">
        <v>7</v>
      </c>
      <c r="C5842" t="s">
        <v>4882</v>
      </c>
      <c r="D5842">
        <v>2539</v>
      </c>
      <c r="E5842">
        <v>8721</v>
      </c>
      <c r="F5842">
        <v>72.81</v>
      </c>
      <c r="G5842" t="s">
        <v>5</v>
      </c>
      <c r="H5842">
        <f>ROUND(_xlfn.FORECAST.LINEAR(F5842,$E$2:$E$27,$F$2:$F$27),0)</f>
        <v>2067</v>
      </c>
    </row>
    <row r="5843" spans="1:8" x14ac:dyDescent="0.3">
      <c r="A5843" t="s">
        <v>5874</v>
      </c>
      <c r="B5843" t="s">
        <v>171</v>
      </c>
      <c r="C5843" t="s">
        <v>4882</v>
      </c>
      <c r="D5843">
        <v>175</v>
      </c>
      <c r="E5843">
        <v>2421</v>
      </c>
      <c r="F5843">
        <v>675.96</v>
      </c>
      <c r="G5843" t="s">
        <v>5</v>
      </c>
      <c r="H5843">
        <f>ROUND(_xlfn.FORECAST.LINEAR(F5843,$E$2:$E$27,$F$2:$F$27),0)</f>
        <v>2054</v>
      </c>
    </row>
    <row r="5844" spans="1:8" x14ac:dyDescent="0.3">
      <c r="A5844" t="s">
        <v>5875</v>
      </c>
      <c r="B5844" t="s">
        <v>42</v>
      </c>
      <c r="C5844" t="s">
        <v>4882</v>
      </c>
      <c r="D5844">
        <v>3818</v>
      </c>
      <c r="E5844">
        <v>1167</v>
      </c>
      <c r="F5844">
        <v>2235.79</v>
      </c>
      <c r="G5844" t="s">
        <v>5</v>
      </c>
      <c r="H5844">
        <f>ROUND(_xlfn.FORECAST.LINEAR(F5844,$E$2:$E$27,$F$2:$F$27),0)</f>
        <v>2021</v>
      </c>
    </row>
    <row r="5845" spans="1:8" x14ac:dyDescent="0.3">
      <c r="A5845" t="s">
        <v>5876</v>
      </c>
      <c r="B5845" t="s">
        <v>171</v>
      </c>
      <c r="C5845" t="s">
        <v>4882</v>
      </c>
      <c r="D5845">
        <v>570</v>
      </c>
      <c r="E5845">
        <v>284</v>
      </c>
      <c r="F5845">
        <v>2488.92</v>
      </c>
      <c r="G5845" t="s">
        <v>5</v>
      </c>
      <c r="H5845">
        <f>ROUND(_xlfn.FORECAST.LINEAR(F5845,$E$2:$E$27,$F$2:$F$27),0)</f>
        <v>2016</v>
      </c>
    </row>
    <row r="5846" spans="1:8" x14ac:dyDescent="0.3">
      <c r="A5846" t="s">
        <v>5877</v>
      </c>
      <c r="B5846" t="s">
        <v>7</v>
      </c>
      <c r="C5846" t="s">
        <v>4882</v>
      </c>
      <c r="D5846">
        <v>1973</v>
      </c>
      <c r="E5846">
        <v>8238</v>
      </c>
      <c r="F5846">
        <v>970.48</v>
      </c>
      <c r="G5846" t="s">
        <v>5</v>
      </c>
      <c r="H5846">
        <f>ROUND(_xlfn.FORECAST.LINEAR(F5846,$E$2:$E$27,$F$2:$F$27),0)</f>
        <v>2048</v>
      </c>
    </row>
    <row r="5847" spans="1:8" x14ac:dyDescent="0.3">
      <c r="A5847" t="s">
        <v>5878</v>
      </c>
      <c r="B5847" t="s">
        <v>171</v>
      </c>
      <c r="C5847" t="s">
        <v>4882</v>
      </c>
      <c r="D5847">
        <v>546</v>
      </c>
      <c r="E5847">
        <v>511</v>
      </c>
      <c r="F5847">
        <v>1416.51</v>
      </c>
      <c r="G5847" t="s">
        <v>5</v>
      </c>
      <c r="H5847">
        <f>ROUND(_xlfn.FORECAST.LINEAR(F5847,$E$2:$E$27,$F$2:$F$27),0)</f>
        <v>2039</v>
      </c>
    </row>
    <row r="5848" spans="1:8" x14ac:dyDescent="0.3">
      <c r="A5848" t="s">
        <v>5879</v>
      </c>
      <c r="B5848" t="s">
        <v>81</v>
      </c>
      <c r="C5848" t="s">
        <v>4882</v>
      </c>
      <c r="D5848">
        <v>3059</v>
      </c>
      <c r="E5848">
        <v>5408</v>
      </c>
      <c r="F5848">
        <v>2811.19</v>
      </c>
      <c r="G5848" t="s">
        <v>5</v>
      </c>
      <c r="H5848">
        <f>ROUND(_xlfn.FORECAST.LINEAR(F5848,$E$2:$E$27,$F$2:$F$27),0)</f>
        <v>2009</v>
      </c>
    </row>
    <row r="5849" spans="1:8" x14ac:dyDescent="0.3">
      <c r="A5849" t="s">
        <v>5880</v>
      </c>
      <c r="B5849" t="s">
        <v>93</v>
      </c>
      <c r="C5849" t="s">
        <v>4882</v>
      </c>
      <c r="D5849">
        <v>1740</v>
      </c>
      <c r="E5849">
        <v>2799</v>
      </c>
      <c r="F5849">
        <v>1883.48</v>
      </c>
      <c r="G5849" t="s">
        <v>5</v>
      </c>
      <c r="H5849">
        <f>ROUND(_xlfn.FORECAST.LINEAR(F5849,$E$2:$E$27,$F$2:$F$27),0)</f>
        <v>2029</v>
      </c>
    </row>
    <row r="5850" spans="1:8" x14ac:dyDescent="0.3">
      <c r="A5850" t="s">
        <v>5881</v>
      </c>
      <c r="B5850" t="s">
        <v>42</v>
      </c>
      <c r="C5850" t="s">
        <v>4882</v>
      </c>
      <c r="D5850">
        <v>2383</v>
      </c>
      <c r="E5850">
        <v>743</v>
      </c>
      <c r="F5850">
        <v>2482.8000000000002</v>
      </c>
      <c r="G5850" t="s">
        <v>5</v>
      </c>
      <c r="H5850">
        <f>ROUND(_xlfn.FORECAST.LINEAR(F5850,$E$2:$E$27,$F$2:$F$27),0)</f>
        <v>2016</v>
      </c>
    </row>
    <row r="5851" spans="1:8" x14ac:dyDescent="0.3">
      <c r="A5851" t="s">
        <v>5882</v>
      </c>
      <c r="B5851" t="s">
        <v>29</v>
      </c>
      <c r="C5851" t="s">
        <v>4882</v>
      </c>
      <c r="D5851">
        <v>2846</v>
      </c>
      <c r="E5851">
        <v>6794</v>
      </c>
      <c r="F5851">
        <v>1108.44</v>
      </c>
      <c r="G5851" t="s">
        <v>5</v>
      </c>
      <c r="H5851">
        <f>ROUND(_xlfn.FORECAST.LINEAR(F5851,$E$2:$E$27,$F$2:$F$27),0)</f>
        <v>2045</v>
      </c>
    </row>
    <row r="5852" spans="1:8" x14ac:dyDescent="0.3">
      <c r="A5852" t="s">
        <v>5883</v>
      </c>
      <c r="B5852" t="s">
        <v>29</v>
      </c>
      <c r="C5852" t="s">
        <v>4882</v>
      </c>
      <c r="D5852">
        <v>1890</v>
      </c>
      <c r="E5852">
        <v>1624</v>
      </c>
      <c r="F5852">
        <v>2407.31</v>
      </c>
      <c r="G5852" t="s">
        <v>5</v>
      </c>
      <c r="H5852">
        <f>ROUND(_xlfn.FORECAST.LINEAR(F5852,$E$2:$E$27,$F$2:$F$27),0)</f>
        <v>2018</v>
      </c>
    </row>
    <row r="5853" spans="1:8" x14ac:dyDescent="0.3">
      <c r="A5853" t="s">
        <v>5884</v>
      </c>
      <c r="B5853" t="s">
        <v>42</v>
      </c>
      <c r="C5853" t="s">
        <v>4882</v>
      </c>
      <c r="D5853">
        <v>761</v>
      </c>
      <c r="E5853">
        <v>3298</v>
      </c>
      <c r="F5853">
        <v>2175.64</v>
      </c>
      <c r="G5853" t="s">
        <v>5</v>
      </c>
      <c r="H5853">
        <f>ROUND(_xlfn.FORECAST.LINEAR(F5853,$E$2:$E$27,$F$2:$F$27),0)</f>
        <v>2023</v>
      </c>
    </row>
    <row r="5854" spans="1:8" x14ac:dyDescent="0.3">
      <c r="A5854" t="s">
        <v>5885</v>
      </c>
      <c r="B5854" t="s">
        <v>171</v>
      </c>
      <c r="C5854" t="s">
        <v>4882</v>
      </c>
      <c r="D5854">
        <v>3561</v>
      </c>
      <c r="E5854">
        <v>605</v>
      </c>
      <c r="F5854">
        <v>2102.09</v>
      </c>
      <c r="G5854" t="s">
        <v>5</v>
      </c>
      <c r="H5854">
        <f>ROUND(_xlfn.FORECAST.LINEAR(F5854,$E$2:$E$27,$F$2:$F$27),0)</f>
        <v>2024</v>
      </c>
    </row>
    <row r="5855" spans="1:8" x14ac:dyDescent="0.3">
      <c r="A5855" t="s">
        <v>5886</v>
      </c>
      <c r="B5855" t="s">
        <v>54</v>
      </c>
      <c r="C5855" t="s">
        <v>4882</v>
      </c>
      <c r="D5855">
        <v>1772</v>
      </c>
      <c r="E5855">
        <v>6218</v>
      </c>
      <c r="F5855">
        <v>810.9</v>
      </c>
      <c r="G5855" t="s">
        <v>5</v>
      </c>
      <c r="H5855">
        <f>ROUND(_xlfn.FORECAST.LINEAR(F5855,$E$2:$E$27,$F$2:$F$27),0)</f>
        <v>2051</v>
      </c>
    </row>
    <row r="5856" spans="1:8" x14ac:dyDescent="0.3">
      <c r="A5856" t="s">
        <v>5887</v>
      </c>
      <c r="B5856" t="s">
        <v>54</v>
      </c>
      <c r="C5856" t="s">
        <v>4882</v>
      </c>
      <c r="D5856">
        <v>1742</v>
      </c>
      <c r="E5856">
        <v>4527</v>
      </c>
      <c r="F5856">
        <v>2596.1</v>
      </c>
      <c r="G5856" t="s">
        <v>5</v>
      </c>
      <c r="H5856">
        <f>ROUND(_xlfn.FORECAST.LINEAR(F5856,$E$2:$E$27,$F$2:$F$27),0)</f>
        <v>2014</v>
      </c>
    </row>
    <row r="5857" spans="1:8" x14ac:dyDescent="0.3">
      <c r="A5857" t="s">
        <v>5888</v>
      </c>
      <c r="B5857" t="s">
        <v>29</v>
      </c>
      <c r="C5857" t="s">
        <v>4882</v>
      </c>
      <c r="D5857">
        <v>3549</v>
      </c>
      <c r="E5857">
        <v>2738</v>
      </c>
      <c r="F5857">
        <v>2581.9</v>
      </c>
      <c r="G5857" t="s">
        <v>5</v>
      </c>
      <c r="H5857">
        <f>ROUND(_xlfn.FORECAST.LINEAR(F5857,$E$2:$E$27,$F$2:$F$27),0)</f>
        <v>2014</v>
      </c>
    </row>
    <row r="5858" spans="1:8" x14ac:dyDescent="0.3">
      <c r="A5858" t="s">
        <v>5889</v>
      </c>
      <c r="B5858" t="s">
        <v>129</v>
      </c>
      <c r="C5858" t="s">
        <v>4882</v>
      </c>
      <c r="D5858">
        <v>3712</v>
      </c>
      <c r="E5858">
        <v>5033</v>
      </c>
      <c r="F5858">
        <v>1969.43</v>
      </c>
      <c r="G5858" t="s">
        <v>5</v>
      </c>
      <c r="H5858">
        <f>ROUND(_xlfn.FORECAST.LINEAR(F5858,$E$2:$E$27,$F$2:$F$27),0)</f>
        <v>2027</v>
      </c>
    </row>
    <row r="5859" spans="1:8" x14ac:dyDescent="0.3">
      <c r="A5859" t="s">
        <v>5890</v>
      </c>
      <c r="B5859" t="s">
        <v>129</v>
      </c>
      <c r="C5859" t="s">
        <v>4882</v>
      </c>
      <c r="D5859">
        <v>3388</v>
      </c>
      <c r="E5859">
        <v>3927</v>
      </c>
      <c r="F5859">
        <v>1317.83</v>
      </c>
      <c r="G5859" t="s">
        <v>5</v>
      </c>
      <c r="H5859">
        <f>ROUND(_xlfn.FORECAST.LINEAR(F5859,$E$2:$E$27,$F$2:$F$27),0)</f>
        <v>2041</v>
      </c>
    </row>
    <row r="5860" spans="1:8" x14ac:dyDescent="0.3">
      <c r="A5860" t="s">
        <v>5891</v>
      </c>
      <c r="B5860" t="s">
        <v>126</v>
      </c>
      <c r="C5860" t="s">
        <v>4882</v>
      </c>
      <c r="D5860">
        <v>1381</v>
      </c>
      <c r="E5860">
        <v>8602</v>
      </c>
      <c r="F5860">
        <v>52.86</v>
      </c>
      <c r="G5860" t="s">
        <v>5</v>
      </c>
      <c r="H5860">
        <f>ROUND(_xlfn.FORECAST.LINEAR(F5860,$E$2:$E$27,$F$2:$F$27),0)</f>
        <v>2067</v>
      </c>
    </row>
    <row r="5861" spans="1:8" x14ac:dyDescent="0.3">
      <c r="A5861" t="s">
        <v>5892</v>
      </c>
      <c r="B5861" t="s">
        <v>24</v>
      </c>
      <c r="C5861" t="s">
        <v>4882</v>
      </c>
      <c r="D5861">
        <v>966</v>
      </c>
      <c r="E5861">
        <v>8401</v>
      </c>
      <c r="F5861">
        <v>703.65</v>
      </c>
      <c r="G5861" t="s">
        <v>5</v>
      </c>
      <c r="H5861">
        <f>ROUND(_xlfn.FORECAST.LINEAR(F5861,$E$2:$E$27,$F$2:$F$27),0)</f>
        <v>2054</v>
      </c>
    </row>
    <row r="5862" spans="1:8" x14ac:dyDescent="0.3">
      <c r="A5862" t="s">
        <v>5893</v>
      </c>
      <c r="B5862" t="s">
        <v>4</v>
      </c>
      <c r="C5862" t="s">
        <v>4882</v>
      </c>
      <c r="D5862">
        <v>1857</v>
      </c>
      <c r="E5862">
        <v>2157</v>
      </c>
      <c r="F5862">
        <v>2987.42</v>
      </c>
      <c r="G5862" t="s">
        <v>5</v>
      </c>
      <c r="H5862">
        <f>ROUND(_xlfn.FORECAST.LINEAR(F5862,$E$2:$E$27,$F$2:$F$27),0)</f>
        <v>2006</v>
      </c>
    </row>
    <row r="5863" spans="1:8" x14ac:dyDescent="0.3">
      <c r="A5863" t="s">
        <v>5894</v>
      </c>
      <c r="B5863" t="s">
        <v>7</v>
      </c>
      <c r="C5863" t="s">
        <v>4882</v>
      </c>
      <c r="D5863">
        <v>537</v>
      </c>
      <c r="E5863">
        <v>8079</v>
      </c>
      <c r="F5863">
        <v>2353.15</v>
      </c>
      <c r="G5863" t="s">
        <v>5</v>
      </c>
      <c r="H5863">
        <f>ROUND(_xlfn.FORECAST.LINEAR(F5863,$E$2:$E$27,$F$2:$F$27),0)</f>
        <v>2019</v>
      </c>
    </row>
    <row r="5864" spans="1:8" x14ac:dyDescent="0.3">
      <c r="A5864" t="s">
        <v>5895</v>
      </c>
      <c r="B5864" t="s">
        <v>7</v>
      </c>
      <c r="C5864" t="s">
        <v>4882</v>
      </c>
      <c r="D5864">
        <v>1413</v>
      </c>
      <c r="E5864">
        <v>3423</v>
      </c>
      <c r="F5864">
        <v>2910.46</v>
      </c>
      <c r="G5864" t="s">
        <v>5</v>
      </c>
      <c r="H5864">
        <f>ROUND(_xlfn.FORECAST.LINEAR(F5864,$E$2:$E$27,$F$2:$F$27),0)</f>
        <v>2007</v>
      </c>
    </row>
    <row r="5865" spans="1:8" x14ac:dyDescent="0.3">
      <c r="A5865" t="s">
        <v>5896</v>
      </c>
      <c r="B5865" t="s">
        <v>81</v>
      </c>
      <c r="C5865" t="s">
        <v>4882</v>
      </c>
      <c r="D5865">
        <v>2188</v>
      </c>
      <c r="E5865">
        <v>7524</v>
      </c>
      <c r="F5865">
        <v>2582.64</v>
      </c>
      <c r="G5865" t="s">
        <v>5</v>
      </c>
      <c r="H5865">
        <f>ROUND(_xlfn.FORECAST.LINEAR(F5865,$E$2:$E$27,$F$2:$F$27),0)</f>
        <v>2014</v>
      </c>
    </row>
    <row r="5866" spans="1:8" x14ac:dyDescent="0.3">
      <c r="A5866" t="s">
        <v>5897</v>
      </c>
      <c r="B5866" t="s">
        <v>93</v>
      </c>
      <c r="C5866" t="s">
        <v>4882</v>
      </c>
      <c r="D5866">
        <v>2374</v>
      </c>
      <c r="E5866">
        <v>5794</v>
      </c>
      <c r="F5866">
        <v>1047.08</v>
      </c>
      <c r="G5866" t="s">
        <v>5</v>
      </c>
      <c r="H5866">
        <f>ROUND(_xlfn.FORECAST.LINEAR(F5866,$E$2:$E$27,$F$2:$F$27),0)</f>
        <v>2046</v>
      </c>
    </row>
    <row r="5867" spans="1:8" x14ac:dyDescent="0.3">
      <c r="A5867" t="s">
        <v>5898</v>
      </c>
      <c r="B5867" t="s">
        <v>4</v>
      </c>
      <c r="C5867" t="s">
        <v>4882</v>
      </c>
      <c r="D5867">
        <v>2272</v>
      </c>
      <c r="E5867">
        <v>1956</v>
      </c>
      <c r="F5867">
        <v>503.04</v>
      </c>
      <c r="G5867" t="s">
        <v>5</v>
      </c>
      <c r="H5867">
        <f>ROUND(_xlfn.FORECAST.LINEAR(F5867,$E$2:$E$27,$F$2:$F$27),0)</f>
        <v>2058</v>
      </c>
    </row>
    <row r="5868" spans="1:8" x14ac:dyDescent="0.3">
      <c r="A5868" t="s">
        <v>5899</v>
      </c>
      <c r="B5868" t="s">
        <v>81</v>
      </c>
      <c r="C5868" t="s">
        <v>4882</v>
      </c>
      <c r="D5868">
        <v>3250</v>
      </c>
      <c r="E5868">
        <v>1633</v>
      </c>
      <c r="F5868">
        <v>2056.44</v>
      </c>
      <c r="G5868" t="s">
        <v>5</v>
      </c>
      <c r="H5868">
        <f>ROUND(_xlfn.FORECAST.LINEAR(F5868,$E$2:$E$27,$F$2:$F$27),0)</f>
        <v>2025</v>
      </c>
    </row>
    <row r="5869" spans="1:8" x14ac:dyDescent="0.3">
      <c r="A5869" t="s">
        <v>5900</v>
      </c>
      <c r="B5869" t="s">
        <v>6</v>
      </c>
      <c r="C5869" t="s">
        <v>4882</v>
      </c>
      <c r="D5869">
        <v>3979</v>
      </c>
      <c r="E5869">
        <v>3057</v>
      </c>
      <c r="F5869">
        <v>1995.7</v>
      </c>
      <c r="G5869" t="s">
        <v>5</v>
      </c>
      <c r="H5869">
        <f>ROUND(_xlfn.FORECAST.LINEAR(F5869,$E$2:$E$27,$F$2:$F$27),0)</f>
        <v>2026</v>
      </c>
    </row>
    <row r="5870" spans="1:8" x14ac:dyDescent="0.3">
      <c r="A5870" t="s">
        <v>5901</v>
      </c>
      <c r="B5870" t="s">
        <v>24</v>
      </c>
      <c r="C5870" t="s">
        <v>4882</v>
      </c>
      <c r="D5870">
        <v>3503</v>
      </c>
      <c r="E5870">
        <v>1226</v>
      </c>
      <c r="F5870">
        <v>194.52</v>
      </c>
      <c r="G5870" t="s">
        <v>5</v>
      </c>
      <c r="H5870">
        <f>ROUND(_xlfn.FORECAST.LINEAR(F5870,$E$2:$E$27,$F$2:$F$27),0)</f>
        <v>2064</v>
      </c>
    </row>
    <row r="5871" spans="1:8" x14ac:dyDescent="0.3">
      <c r="A5871" t="s">
        <v>5902</v>
      </c>
      <c r="B5871" t="s">
        <v>129</v>
      </c>
      <c r="C5871" t="s">
        <v>4882</v>
      </c>
      <c r="D5871">
        <v>1382</v>
      </c>
      <c r="E5871">
        <v>7087</v>
      </c>
      <c r="F5871">
        <v>904.17</v>
      </c>
      <c r="G5871" t="s">
        <v>5</v>
      </c>
      <c r="H5871">
        <f>ROUND(_xlfn.FORECAST.LINEAR(F5871,$E$2:$E$27,$F$2:$F$27),0)</f>
        <v>2049</v>
      </c>
    </row>
    <row r="5872" spans="1:8" x14ac:dyDescent="0.3">
      <c r="A5872" t="s">
        <v>5903</v>
      </c>
      <c r="B5872" t="s">
        <v>24</v>
      </c>
      <c r="C5872" t="s">
        <v>4882</v>
      </c>
      <c r="D5872">
        <v>1295</v>
      </c>
      <c r="E5872">
        <v>3140</v>
      </c>
      <c r="F5872">
        <v>2332.56</v>
      </c>
      <c r="G5872" t="s">
        <v>5</v>
      </c>
      <c r="H5872">
        <f>ROUND(_xlfn.FORECAST.LINEAR(F5872,$E$2:$E$27,$F$2:$F$27),0)</f>
        <v>2019</v>
      </c>
    </row>
    <row r="5873" spans="1:8" x14ac:dyDescent="0.3">
      <c r="A5873" t="s">
        <v>5904</v>
      </c>
      <c r="B5873" t="s">
        <v>4</v>
      </c>
      <c r="C5873" t="s">
        <v>4882</v>
      </c>
      <c r="D5873">
        <v>3477</v>
      </c>
      <c r="E5873">
        <v>4858</v>
      </c>
      <c r="F5873">
        <v>975.75</v>
      </c>
      <c r="G5873" t="s">
        <v>5</v>
      </c>
      <c r="H5873">
        <f>ROUND(_xlfn.FORECAST.LINEAR(F5873,$E$2:$E$27,$F$2:$F$27),0)</f>
        <v>2048</v>
      </c>
    </row>
    <row r="5874" spans="1:8" x14ac:dyDescent="0.3">
      <c r="A5874" t="s">
        <v>5905</v>
      </c>
      <c r="B5874" t="s">
        <v>129</v>
      </c>
      <c r="C5874" t="s">
        <v>4882</v>
      </c>
      <c r="D5874">
        <v>987</v>
      </c>
      <c r="E5874">
        <v>8473</v>
      </c>
      <c r="F5874">
        <v>2390.79</v>
      </c>
      <c r="G5874" t="s">
        <v>5</v>
      </c>
      <c r="H5874">
        <f>ROUND(_xlfn.FORECAST.LINEAR(F5874,$E$2:$E$27,$F$2:$F$27),0)</f>
        <v>2018</v>
      </c>
    </row>
    <row r="5875" spans="1:8" x14ac:dyDescent="0.3">
      <c r="A5875" t="s">
        <v>5906</v>
      </c>
      <c r="B5875" t="s">
        <v>54</v>
      </c>
      <c r="C5875" t="s">
        <v>4882</v>
      </c>
      <c r="D5875">
        <v>1402</v>
      </c>
      <c r="E5875">
        <v>5142</v>
      </c>
      <c r="F5875">
        <v>980.4</v>
      </c>
      <c r="G5875" t="s">
        <v>5</v>
      </c>
      <c r="H5875">
        <f>ROUND(_xlfn.FORECAST.LINEAR(F5875,$E$2:$E$27,$F$2:$F$27),0)</f>
        <v>2048</v>
      </c>
    </row>
    <row r="5876" spans="1:8" x14ac:dyDescent="0.3">
      <c r="A5876" t="s">
        <v>5907</v>
      </c>
      <c r="B5876" t="s">
        <v>81</v>
      </c>
      <c r="C5876" t="s">
        <v>4882</v>
      </c>
      <c r="D5876">
        <v>3710</v>
      </c>
      <c r="E5876">
        <v>8958</v>
      </c>
      <c r="F5876">
        <v>907.23</v>
      </c>
      <c r="G5876" t="s">
        <v>5</v>
      </c>
      <c r="H5876">
        <f>ROUND(_xlfn.FORECAST.LINEAR(F5876,$E$2:$E$27,$F$2:$F$27),0)</f>
        <v>2049</v>
      </c>
    </row>
    <row r="5877" spans="1:8" x14ac:dyDescent="0.3">
      <c r="A5877" t="s">
        <v>5908</v>
      </c>
      <c r="B5877" t="s">
        <v>126</v>
      </c>
      <c r="C5877" t="s">
        <v>4882</v>
      </c>
      <c r="D5877">
        <v>2149</v>
      </c>
      <c r="E5877">
        <v>3425</v>
      </c>
      <c r="F5877">
        <v>923.87</v>
      </c>
      <c r="G5877" t="s">
        <v>5</v>
      </c>
      <c r="H5877">
        <f>ROUND(_xlfn.FORECAST.LINEAR(F5877,$E$2:$E$27,$F$2:$F$27),0)</f>
        <v>2049</v>
      </c>
    </row>
    <row r="5878" spans="1:8" x14ac:dyDescent="0.3">
      <c r="A5878" t="s">
        <v>5909</v>
      </c>
      <c r="B5878" t="s">
        <v>42</v>
      </c>
      <c r="C5878" t="s">
        <v>4882</v>
      </c>
      <c r="D5878">
        <v>2453</v>
      </c>
      <c r="E5878">
        <v>685</v>
      </c>
      <c r="F5878">
        <v>2879.35</v>
      </c>
      <c r="G5878" t="s">
        <v>5</v>
      </c>
      <c r="H5878">
        <f>ROUND(_xlfn.FORECAST.LINEAR(F5878,$E$2:$E$27,$F$2:$F$27),0)</f>
        <v>2008</v>
      </c>
    </row>
    <row r="5879" spans="1:8" x14ac:dyDescent="0.3">
      <c r="A5879" t="s">
        <v>5910</v>
      </c>
      <c r="B5879" t="s">
        <v>24</v>
      </c>
      <c r="C5879" t="s">
        <v>4882</v>
      </c>
      <c r="D5879">
        <v>3789</v>
      </c>
      <c r="E5879">
        <v>3068</v>
      </c>
      <c r="F5879">
        <v>850.98</v>
      </c>
      <c r="G5879" t="s">
        <v>5</v>
      </c>
      <c r="H5879">
        <f>ROUND(_xlfn.FORECAST.LINEAR(F5879,$E$2:$E$27,$F$2:$F$27),0)</f>
        <v>2050</v>
      </c>
    </row>
    <row r="5880" spans="1:8" x14ac:dyDescent="0.3">
      <c r="A5880" t="s">
        <v>5911</v>
      </c>
      <c r="B5880" t="s">
        <v>4</v>
      </c>
      <c r="C5880" t="s">
        <v>4882</v>
      </c>
      <c r="D5880">
        <v>804</v>
      </c>
      <c r="E5880">
        <v>4346</v>
      </c>
      <c r="F5880">
        <v>2884.91</v>
      </c>
      <c r="G5880" t="s">
        <v>5</v>
      </c>
      <c r="H5880">
        <f>ROUND(_xlfn.FORECAST.LINEAR(F5880,$E$2:$E$27,$F$2:$F$27),0)</f>
        <v>2008</v>
      </c>
    </row>
    <row r="5881" spans="1:8" x14ac:dyDescent="0.3">
      <c r="A5881" t="s">
        <v>5912</v>
      </c>
      <c r="B5881" t="s">
        <v>7</v>
      </c>
      <c r="C5881" t="s">
        <v>4882</v>
      </c>
      <c r="D5881">
        <v>2900</v>
      </c>
      <c r="E5881">
        <v>2964</v>
      </c>
      <c r="F5881">
        <v>1084.23</v>
      </c>
      <c r="G5881" t="s">
        <v>5</v>
      </c>
      <c r="H5881">
        <f>ROUND(_xlfn.FORECAST.LINEAR(F5881,$E$2:$E$27,$F$2:$F$27),0)</f>
        <v>2046</v>
      </c>
    </row>
    <row r="5882" spans="1:8" x14ac:dyDescent="0.3">
      <c r="A5882" t="s">
        <v>5913</v>
      </c>
      <c r="B5882" t="s">
        <v>126</v>
      </c>
      <c r="C5882" t="s">
        <v>4882</v>
      </c>
      <c r="D5882">
        <v>1941</v>
      </c>
      <c r="E5882">
        <v>6464</v>
      </c>
      <c r="F5882">
        <v>861.21</v>
      </c>
      <c r="G5882" t="s">
        <v>5</v>
      </c>
      <c r="H5882">
        <f>ROUND(_xlfn.FORECAST.LINEAR(F5882,$E$2:$E$27,$F$2:$F$27),0)</f>
        <v>2050</v>
      </c>
    </row>
    <row r="5883" spans="1:8" x14ac:dyDescent="0.3">
      <c r="A5883" t="s">
        <v>5914</v>
      </c>
      <c r="B5883" t="s">
        <v>6</v>
      </c>
      <c r="C5883" t="s">
        <v>4882</v>
      </c>
      <c r="D5883">
        <v>3876</v>
      </c>
      <c r="E5883">
        <v>6125</v>
      </c>
      <c r="F5883">
        <v>415.36</v>
      </c>
      <c r="G5883" t="s">
        <v>5</v>
      </c>
      <c r="H5883">
        <f>ROUND(_xlfn.FORECAST.LINEAR(F5883,$E$2:$E$27,$F$2:$F$27),0)</f>
        <v>2060</v>
      </c>
    </row>
    <row r="5884" spans="1:8" x14ac:dyDescent="0.3">
      <c r="A5884" t="s">
        <v>5915</v>
      </c>
      <c r="B5884" t="s">
        <v>93</v>
      </c>
      <c r="C5884" t="s">
        <v>4882</v>
      </c>
      <c r="D5884">
        <v>800</v>
      </c>
      <c r="E5884">
        <v>6839</v>
      </c>
      <c r="F5884">
        <v>1279.5999999999999</v>
      </c>
      <c r="G5884" t="s">
        <v>5</v>
      </c>
      <c r="H5884">
        <f>ROUND(_xlfn.FORECAST.LINEAR(F5884,$E$2:$E$27,$F$2:$F$27),0)</f>
        <v>2041</v>
      </c>
    </row>
    <row r="5885" spans="1:8" x14ac:dyDescent="0.3">
      <c r="A5885" t="s">
        <v>5916</v>
      </c>
      <c r="B5885" t="s">
        <v>54</v>
      </c>
      <c r="C5885" t="s">
        <v>4882</v>
      </c>
      <c r="D5885">
        <v>3116</v>
      </c>
      <c r="E5885">
        <v>3228</v>
      </c>
      <c r="F5885">
        <v>606.70000000000005</v>
      </c>
      <c r="G5885" t="s">
        <v>5</v>
      </c>
      <c r="H5885">
        <f>ROUND(_xlfn.FORECAST.LINEAR(F5885,$E$2:$E$27,$F$2:$F$27),0)</f>
        <v>2056</v>
      </c>
    </row>
    <row r="5886" spans="1:8" x14ac:dyDescent="0.3">
      <c r="A5886" t="s">
        <v>5917</v>
      </c>
      <c r="B5886" t="s">
        <v>29</v>
      </c>
      <c r="C5886" t="s">
        <v>4882</v>
      </c>
      <c r="D5886">
        <v>880</v>
      </c>
      <c r="E5886">
        <v>4951</v>
      </c>
      <c r="F5886">
        <v>134.56</v>
      </c>
      <c r="G5886" t="s">
        <v>5</v>
      </c>
      <c r="H5886">
        <f>ROUND(_xlfn.FORECAST.LINEAR(F5886,$E$2:$E$27,$F$2:$F$27),0)</f>
        <v>2066</v>
      </c>
    </row>
    <row r="5887" spans="1:8" x14ac:dyDescent="0.3">
      <c r="A5887" t="s">
        <v>5918</v>
      </c>
      <c r="B5887" t="s">
        <v>42</v>
      </c>
      <c r="C5887" t="s">
        <v>4882</v>
      </c>
      <c r="D5887">
        <v>1485</v>
      </c>
      <c r="E5887">
        <v>4367</v>
      </c>
      <c r="F5887">
        <v>1660.94</v>
      </c>
      <c r="G5887" t="s">
        <v>5</v>
      </c>
      <c r="H5887">
        <f>ROUND(_xlfn.FORECAST.LINEAR(F5887,$E$2:$E$27,$F$2:$F$27),0)</f>
        <v>2033</v>
      </c>
    </row>
    <row r="5888" spans="1:8" x14ac:dyDescent="0.3">
      <c r="A5888" t="s">
        <v>5919</v>
      </c>
      <c r="B5888" t="s">
        <v>93</v>
      </c>
      <c r="C5888" t="s">
        <v>4882</v>
      </c>
      <c r="D5888">
        <v>3130</v>
      </c>
      <c r="E5888">
        <v>4567</v>
      </c>
      <c r="F5888">
        <v>1016.5</v>
      </c>
      <c r="G5888" t="s">
        <v>5</v>
      </c>
      <c r="H5888">
        <f>ROUND(_xlfn.FORECAST.LINEAR(F5888,$E$2:$E$27,$F$2:$F$27),0)</f>
        <v>2047</v>
      </c>
    </row>
    <row r="5889" spans="1:8" x14ac:dyDescent="0.3">
      <c r="A5889" t="s">
        <v>5920</v>
      </c>
      <c r="B5889" t="s">
        <v>126</v>
      </c>
      <c r="C5889" t="s">
        <v>4882</v>
      </c>
      <c r="D5889">
        <v>1019</v>
      </c>
      <c r="E5889">
        <v>6492</v>
      </c>
      <c r="F5889">
        <v>2327.56</v>
      </c>
      <c r="G5889" t="s">
        <v>5</v>
      </c>
      <c r="H5889">
        <f>ROUND(_xlfn.FORECAST.LINEAR(F5889,$E$2:$E$27,$F$2:$F$27),0)</f>
        <v>2019</v>
      </c>
    </row>
    <row r="5890" spans="1:8" x14ac:dyDescent="0.3">
      <c r="A5890" t="s">
        <v>5921</v>
      </c>
      <c r="B5890" t="s">
        <v>126</v>
      </c>
      <c r="C5890" t="s">
        <v>4882</v>
      </c>
      <c r="D5890">
        <v>1011</v>
      </c>
      <c r="E5890">
        <v>754</v>
      </c>
      <c r="F5890">
        <v>1748.77</v>
      </c>
      <c r="G5890" t="s">
        <v>5</v>
      </c>
      <c r="H5890">
        <f>ROUND(_xlfn.FORECAST.LINEAR(F5890,$E$2:$E$27,$F$2:$F$27),0)</f>
        <v>2032</v>
      </c>
    </row>
    <row r="5891" spans="1:8" x14ac:dyDescent="0.3">
      <c r="A5891" t="s">
        <v>5922</v>
      </c>
      <c r="B5891" t="s">
        <v>4</v>
      </c>
      <c r="C5891" t="s">
        <v>4882</v>
      </c>
      <c r="D5891">
        <v>2360</v>
      </c>
      <c r="E5891">
        <v>1386</v>
      </c>
      <c r="F5891">
        <v>1429.82</v>
      </c>
      <c r="G5891" t="s">
        <v>5</v>
      </c>
      <c r="H5891">
        <f>ROUND(_xlfn.FORECAST.LINEAR(F5891,$E$2:$E$27,$F$2:$F$27),0)</f>
        <v>2038</v>
      </c>
    </row>
    <row r="5892" spans="1:8" x14ac:dyDescent="0.3">
      <c r="A5892" t="s">
        <v>5923</v>
      </c>
      <c r="B5892" t="s">
        <v>24</v>
      </c>
      <c r="C5892" t="s">
        <v>4882</v>
      </c>
      <c r="D5892">
        <v>1443</v>
      </c>
      <c r="E5892">
        <v>7322</v>
      </c>
      <c r="F5892">
        <v>1006.02</v>
      </c>
      <c r="G5892" t="s">
        <v>5</v>
      </c>
      <c r="H5892">
        <f>ROUND(_xlfn.FORECAST.LINEAR(F5892,$E$2:$E$27,$F$2:$F$27),0)</f>
        <v>2047</v>
      </c>
    </row>
    <row r="5893" spans="1:8" x14ac:dyDescent="0.3">
      <c r="A5893" t="s">
        <v>5924</v>
      </c>
      <c r="B5893" t="s">
        <v>93</v>
      </c>
      <c r="C5893" t="s">
        <v>4882</v>
      </c>
      <c r="D5893">
        <v>3222</v>
      </c>
      <c r="E5893">
        <v>8113</v>
      </c>
      <c r="F5893">
        <v>1005.97</v>
      </c>
      <c r="G5893" t="s">
        <v>5</v>
      </c>
      <c r="H5893">
        <f>ROUND(_xlfn.FORECAST.LINEAR(F5893,$E$2:$E$27,$F$2:$F$27),0)</f>
        <v>2047</v>
      </c>
    </row>
    <row r="5894" spans="1:8" x14ac:dyDescent="0.3">
      <c r="A5894" t="s">
        <v>5925</v>
      </c>
      <c r="B5894" t="s">
        <v>171</v>
      </c>
      <c r="C5894" t="s">
        <v>4882</v>
      </c>
      <c r="D5894">
        <v>1939</v>
      </c>
      <c r="E5894">
        <v>4352</v>
      </c>
      <c r="F5894">
        <v>60.71</v>
      </c>
      <c r="G5894" t="s">
        <v>5</v>
      </c>
      <c r="H5894">
        <f>ROUND(_xlfn.FORECAST.LINEAR(F5894,$E$2:$E$27,$F$2:$F$27),0)</f>
        <v>2067</v>
      </c>
    </row>
    <row r="5895" spans="1:8" x14ac:dyDescent="0.3">
      <c r="A5895" t="s">
        <v>5926</v>
      </c>
      <c r="B5895" t="s">
        <v>24</v>
      </c>
      <c r="C5895" t="s">
        <v>4882</v>
      </c>
      <c r="D5895">
        <v>3953</v>
      </c>
      <c r="E5895">
        <v>4297</v>
      </c>
      <c r="F5895">
        <v>1857.77</v>
      </c>
      <c r="G5895" t="s">
        <v>5</v>
      </c>
      <c r="H5895">
        <f>ROUND(_xlfn.FORECAST.LINEAR(F5895,$E$2:$E$27,$F$2:$F$27),0)</f>
        <v>2029</v>
      </c>
    </row>
    <row r="5896" spans="1:8" x14ac:dyDescent="0.3">
      <c r="A5896" t="s">
        <v>5927</v>
      </c>
      <c r="B5896" t="s">
        <v>4</v>
      </c>
      <c r="C5896" t="s">
        <v>4882</v>
      </c>
      <c r="D5896">
        <v>2758</v>
      </c>
      <c r="E5896">
        <v>1607</v>
      </c>
      <c r="F5896">
        <v>825.98</v>
      </c>
      <c r="G5896" t="s">
        <v>5</v>
      </c>
      <c r="H5896">
        <f>ROUND(_xlfn.FORECAST.LINEAR(F5896,$E$2:$E$27,$F$2:$F$27),0)</f>
        <v>2051</v>
      </c>
    </row>
    <row r="5897" spans="1:8" x14ac:dyDescent="0.3">
      <c r="A5897" t="s">
        <v>5928</v>
      </c>
      <c r="B5897" t="s">
        <v>6</v>
      </c>
      <c r="C5897" t="s">
        <v>4882</v>
      </c>
      <c r="D5897">
        <v>1982</v>
      </c>
      <c r="E5897">
        <v>4313</v>
      </c>
      <c r="F5897">
        <v>1340.3</v>
      </c>
      <c r="G5897" t="s">
        <v>5</v>
      </c>
      <c r="H5897">
        <f>ROUND(_xlfn.FORECAST.LINEAR(F5897,$E$2:$E$27,$F$2:$F$27),0)</f>
        <v>2040</v>
      </c>
    </row>
    <row r="5898" spans="1:8" x14ac:dyDescent="0.3">
      <c r="A5898" t="s">
        <v>5929</v>
      </c>
      <c r="B5898" t="s">
        <v>4</v>
      </c>
      <c r="C5898" t="s">
        <v>4882</v>
      </c>
      <c r="D5898">
        <v>8</v>
      </c>
      <c r="E5898">
        <v>1142</v>
      </c>
      <c r="F5898">
        <v>2403.7600000000002</v>
      </c>
      <c r="G5898" t="s">
        <v>5</v>
      </c>
      <c r="H5898">
        <f>ROUND(_xlfn.FORECAST.LINEAR(F5898,$E$2:$E$27,$F$2:$F$27),0)</f>
        <v>2018</v>
      </c>
    </row>
    <row r="5899" spans="1:8" x14ac:dyDescent="0.3">
      <c r="A5899" t="s">
        <v>5930</v>
      </c>
      <c r="B5899" t="s">
        <v>129</v>
      </c>
      <c r="C5899" t="s">
        <v>4882</v>
      </c>
      <c r="D5899">
        <v>56</v>
      </c>
      <c r="E5899">
        <v>405</v>
      </c>
      <c r="F5899">
        <v>2442.9899999999998</v>
      </c>
      <c r="G5899" t="s">
        <v>5</v>
      </c>
      <c r="H5899">
        <f>ROUND(_xlfn.FORECAST.LINEAR(F5899,$E$2:$E$27,$F$2:$F$27),0)</f>
        <v>2017</v>
      </c>
    </row>
    <row r="5900" spans="1:8" x14ac:dyDescent="0.3">
      <c r="A5900" t="s">
        <v>5931</v>
      </c>
      <c r="B5900" t="s">
        <v>129</v>
      </c>
      <c r="C5900" t="s">
        <v>4882</v>
      </c>
      <c r="D5900">
        <v>1363</v>
      </c>
      <c r="E5900">
        <v>1214</v>
      </c>
      <c r="F5900">
        <v>217.48</v>
      </c>
      <c r="G5900" t="s">
        <v>5</v>
      </c>
      <c r="H5900">
        <f>ROUND(_xlfn.FORECAST.LINEAR(F5900,$E$2:$E$27,$F$2:$F$27),0)</f>
        <v>2064</v>
      </c>
    </row>
    <row r="5901" spans="1:8" x14ac:dyDescent="0.3">
      <c r="A5901" t="s">
        <v>5932</v>
      </c>
      <c r="B5901" t="s">
        <v>24</v>
      </c>
      <c r="C5901" t="s">
        <v>4882</v>
      </c>
      <c r="D5901">
        <v>3177</v>
      </c>
      <c r="E5901">
        <v>6746</v>
      </c>
      <c r="F5901">
        <v>1904.6</v>
      </c>
      <c r="G5901" t="s">
        <v>5</v>
      </c>
      <c r="H5901">
        <f>ROUND(_xlfn.FORECAST.LINEAR(F5901,$E$2:$E$27,$F$2:$F$27),0)</f>
        <v>2028</v>
      </c>
    </row>
    <row r="5902" spans="1:8" x14ac:dyDescent="0.3">
      <c r="A5902" t="s">
        <v>5933</v>
      </c>
      <c r="B5902" t="s">
        <v>126</v>
      </c>
      <c r="C5902" t="s">
        <v>4882</v>
      </c>
      <c r="D5902">
        <v>1916</v>
      </c>
      <c r="E5902">
        <v>3988</v>
      </c>
      <c r="F5902">
        <v>450.22</v>
      </c>
      <c r="G5902" t="s">
        <v>5</v>
      </c>
      <c r="H5902">
        <f>ROUND(_xlfn.FORECAST.LINEAR(F5902,$E$2:$E$27,$F$2:$F$27),0)</f>
        <v>2059</v>
      </c>
    </row>
    <row r="5903" spans="1:8" x14ac:dyDescent="0.3">
      <c r="A5903" t="s">
        <v>5934</v>
      </c>
      <c r="B5903" t="s">
        <v>93</v>
      </c>
      <c r="C5903" t="s">
        <v>4882</v>
      </c>
      <c r="D5903">
        <v>2051</v>
      </c>
      <c r="E5903">
        <v>7052</v>
      </c>
      <c r="F5903">
        <v>430.56</v>
      </c>
      <c r="G5903" t="s">
        <v>5</v>
      </c>
      <c r="H5903">
        <f>ROUND(_xlfn.FORECAST.LINEAR(F5903,$E$2:$E$27,$F$2:$F$27),0)</f>
        <v>2059</v>
      </c>
    </row>
    <row r="5904" spans="1:8" x14ac:dyDescent="0.3">
      <c r="A5904" t="s">
        <v>5935</v>
      </c>
      <c r="B5904" t="s">
        <v>93</v>
      </c>
      <c r="C5904" t="s">
        <v>4882</v>
      </c>
      <c r="D5904">
        <v>2609</v>
      </c>
      <c r="E5904">
        <v>7421</v>
      </c>
      <c r="F5904">
        <v>2842.86</v>
      </c>
      <c r="G5904" t="s">
        <v>5</v>
      </c>
      <c r="H5904">
        <f>ROUND(_xlfn.FORECAST.LINEAR(F5904,$E$2:$E$27,$F$2:$F$27),0)</f>
        <v>2009</v>
      </c>
    </row>
    <row r="5905" spans="1:8" x14ac:dyDescent="0.3">
      <c r="A5905" t="s">
        <v>5936</v>
      </c>
      <c r="B5905" t="s">
        <v>171</v>
      </c>
      <c r="C5905" t="s">
        <v>4882</v>
      </c>
      <c r="D5905">
        <v>3451</v>
      </c>
      <c r="E5905">
        <v>83</v>
      </c>
      <c r="F5905">
        <v>487.07</v>
      </c>
      <c r="G5905" t="s">
        <v>5</v>
      </c>
      <c r="H5905">
        <f>ROUND(_xlfn.FORECAST.LINEAR(F5905,$E$2:$E$27,$F$2:$F$27),0)</f>
        <v>2058</v>
      </c>
    </row>
    <row r="5906" spans="1:8" x14ac:dyDescent="0.3">
      <c r="A5906" t="s">
        <v>5937</v>
      </c>
      <c r="B5906" t="s">
        <v>81</v>
      </c>
      <c r="C5906" t="s">
        <v>4882</v>
      </c>
      <c r="D5906">
        <v>2427</v>
      </c>
      <c r="E5906">
        <v>4963</v>
      </c>
      <c r="F5906">
        <v>877.81</v>
      </c>
      <c r="G5906" t="s">
        <v>5</v>
      </c>
      <c r="H5906">
        <f>ROUND(_xlfn.FORECAST.LINEAR(F5906,$E$2:$E$27,$F$2:$F$27),0)</f>
        <v>2050</v>
      </c>
    </row>
    <row r="5907" spans="1:8" x14ac:dyDescent="0.3">
      <c r="A5907" t="s">
        <v>5938</v>
      </c>
      <c r="B5907" t="s">
        <v>54</v>
      </c>
      <c r="C5907" t="s">
        <v>4882</v>
      </c>
      <c r="D5907">
        <v>2082</v>
      </c>
      <c r="E5907">
        <v>3973</v>
      </c>
      <c r="F5907">
        <v>2334.5500000000002</v>
      </c>
      <c r="G5907" t="s">
        <v>5</v>
      </c>
      <c r="H5907">
        <f>ROUND(_xlfn.FORECAST.LINEAR(F5907,$E$2:$E$27,$F$2:$F$27),0)</f>
        <v>2019</v>
      </c>
    </row>
    <row r="5908" spans="1:8" x14ac:dyDescent="0.3">
      <c r="A5908" t="s">
        <v>5939</v>
      </c>
      <c r="B5908" t="s">
        <v>29</v>
      </c>
      <c r="C5908" t="s">
        <v>4882</v>
      </c>
      <c r="D5908">
        <v>3379</v>
      </c>
      <c r="E5908">
        <v>3615</v>
      </c>
      <c r="F5908">
        <v>776.2</v>
      </c>
      <c r="G5908" t="s">
        <v>5</v>
      </c>
      <c r="H5908">
        <f>ROUND(_xlfn.FORECAST.LINEAR(F5908,$E$2:$E$27,$F$2:$F$27),0)</f>
        <v>2052</v>
      </c>
    </row>
    <row r="5909" spans="1:8" x14ac:dyDescent="0.3">
      <c r="A5909" t="s">
        <v>5940</v>
      </c>
      <c r="B5909" t="s">
        <v>29</v>
      </c>
      <c r="C5909" t="s">
        <v>4882</v>
      </c>
      <c r="D5909">
        <v>841</v>
      </c>
      <c r="E5909">
        <v>7577</v>
      </c>
      <c r="F5909">
        <v>559.44000000000005</v>
      </c>
      <c r="G5909" t="s">
        <v>5</v>
      </c>
      <c r="H5909">
        <f>ROUND(_xlfn.FORECAST.LINEAR(F5909,$E$2:$E$27,$F$2:$F$27),0)</f>
        <v>2057</v>
      </c>
    </row>
    <row r="5910" spans="1:8" x14ac:dyDescent="0.3">
      <c r="A5910" t="s">
        <v>5941</v>
      </c>
      <c r="B5910" t="s">
        <v>29</v>
      </c>
      <c r="C5910" t="s">
        <v>4882</v>
      </c>
      <c r="D5910">
        <v>65</v>
      </c>
      <c r="E5910">
        <v>3795</v>
      </c>
      <c r="F5910">
        <v>225.42</v>
      </c>
      <c r="G5910" t="s">
        <v>5</v>
      </c>
      <c r="H5910">
        <f>ROUND(_xlfn.FORECAST.LINEAR(F5910,$E$2:$E$27,$F$2:$F$27),0)</f>
        <v>2064</v>
      </c>
    </row>
    <row r="5911" spans="1:8" x14ac:dyDescent="0.3">
      <c r="A5911" t="s">
        <v>5942</v>
      </c>
      <c r="B5911" t="s">
        <v>6</v>
      </c>
      <c r="C5911" t="s">
        <v>4882</v>
      </c>
      <c r="D5911">
        <v>752</v>
      </c>
      <c r="E5911">
        <v>8461</v>
      </c>
      <c r="F5911">
        <v>1343.24</v>
      </c>
      <c r="G5911" t="s">
        <v>5</v>
      </c>
      <c r="H5911">
        <f>ROUND(_xlfn.FORECAST.LINEAR(F5911,$E$2:$E$27,$F$2:$F$27),0)</f>
        <v>2040</v>
      </c>
    </row>
    <row r="5912" spans="1:8" x14ac:dyDescent="0.3">
      <c r="A5912" t="s">
        <v>5943</v>
      </c>
      <c r="B5912" t="s">
        <v>129</v>
      </c>
      <c r="C5912" t="s">
        <v>4882</v>
      </c>
      <c r="D5912">
        <v>2223</v>
      </c>
      <c r="E5912">
        <v>3799</v>
      </c>
      <c r="F5912">
        <v>619.82000000000005</v>
      </c>
      <c r="G5912" t="s">
        <v>5</v>
      </c>
      <c r="H5912">
        <f>ROUND(_xlfn.FORECAST.LINEAR(F5912,$E$2:$E$27,$F$2:$F$27),0)</f>
        <v>2055</v>
      </c>
    </row>
    <row r="5913" spans="1:8" x14ac:dyDescent="0.3">
      <c r="A5913" t="s">
        <v>5944</v>
      </c>
      <c r="B5913" t="s">
        <v>42</v>
      </c>
      <c r="C5913" t="s">
        <v>4882</v>
      </c>
      <c r="D5913">
        <v>1595</v>
      </c>
      <c r="E5913">
        <v>8873</v>
      </c>
      <c r="F5913">
        <v>415.48</v>
      </c>
      <c r="G5913" t="s">
        <v>5</v>
      </c>
      <c r="H5913">
        <f>ROUND(_xlfn.FORECAST.LINEAR(F5913,$E$2:$E$27,$F$2:$F$27),0)</f>
        <v>2060</v>
      </c>
    </row>
    <row r="5914" spans="1:8" x14ac:dyDescent="0.3">
      <c r="A5914" t="s">
        <v>5945</v>
      </c>
      <c r="B5914" t="s">
        <v>81</v>
      </c>
      <c r="C5914" t="s">
        <v>4882</v>
      </c>
      <c r="D5914">
        <v>2530</v>
      </c>
      <c r="E5914">
        <v>4202</v>
      </c>
      <c r="F5914">
        <v>439.48</v>
      </c>
      <c r="G5914" t="s">
        <v>5</v>
      </c>
      <c r="H5914">
        <f>ROUND(_xlfn.FORECAST.LINEAR(F5914,$E$2:$E$27,$F$2:$F$27),0)</f>
        <v>2059</v>
      </c>
    </row>
    <row r="5915" spans="1:8" x14ac:dyDescent="0.3">
      <c r="A5915" t="s">
        <v>5946</v>
      </c>
      <c r="B5915" t="s">
        <v>24</v>
      </c>
      <c r="C5915" t="s">
        <v>4882</v>
      </c>
      <c r="D5915">
        <v>217</v>
      </c>
      <c r="E5915">
        <v>3373</v>
      </c>
      <c r="F5915">
        <v>1571.28</v>
      </c>
      <c r="G5915" t="s">
        <v>5</v>
      </c>
      <c r="H5915">
        <f>ROUND(_xlfn.FORECAST.LINEAR(F5915,$E$2:$E$27,$F$2:$F$27),0)</f>
        <v>2035</v>
      </c>
    </row>
    <row r="5916" spans="1:8" x14ac:dyDescent="0.3">
      <c r="A5916" t="s">
        <v>5947</v>
      </c>
      <c r="B5916" t="s">
        <v>4</v>
      </c>
      <c r="C5916" t="s">
        <v>4882</v>
      </c>
      <c r="D5916">
        <v>3086</v>
      </c>
      <c r="E5916">
        <v>2543</v>
      </c>
      <c r="F5916">
        <v>1853.83</v>
      </c>
      <c r="G5916" t="s">
        <v>5</v>
      </c>
      <c r="H5916">
        <f>ROUND(_xlfn.FORECAST.LINEAR(F5916,$E$2:$E$27,$F$2:$F$27),0)</f>
        <v>2029</v>
      </c>
    </row>
    <row r="5917" spans="1:8" x14ac:dyDescent="0.3">
      <c r="A5917" t="s">
        <v>5948</v>
      </c>
      <c r="B5917" t="s">
        <v>54</v>
      </c>
      <c r="C5917" t="s">
        <v>4882</v>
      </c>
      <c r="D5917">
        <v>1126</v>
      </c>
      <c r="E5917">
        <v>3637</v>
      </c>
      <c r="F5917">
        <v>338.08</v>
      </c>
      <c r="G5917" t="s">
        <v>5</v>
      </c>
      <c r="H5917">
        <f>ROUND(_xlfn.FORECAST.LINEAR(F5917,$E$2:$E$27,$F$2:$F$27),0)</f>
        <v>2061</v>
      </c>
    </row>
    <row r="5918" spans="1:8" x14ac:dyDescent="0.3">
      <c r="A5918" t="s">
        <v>5949</v>
      </c>
      <c r="B5918" t="s">
        <v>129</v>
      </c>
      <c r="C5918" t="s">
        <v>4882</v>
      </c>
      <c r="D5918">
        <v>2587</v>
      </c>
      <c r="E5918">
        <v>7962</v>
      </c>
      <c r="F5918">
        <v>2299.5700000000002</v>
      </c>
      <c r="G5918" t="s">
        <v>5</v>
      </c>
      <c r="H5918">
        <f>ROUND(_xlfn.FORECAST.LINEAR(F5918,$E$2:$E$27,$F$2:$F$27),0)</f>
        <v>2020</v>
      </c>
    </row>
    <row r="5919" spans="1:8" x14ac:dyDescent="0.3">
      <c r="A5919" t="s">
        <v>5950</v>
      </c>
      <c r="B5919" t="s">
        <v>171</v>
      </c>
      <c r="C5919" t="s">
        <v>4882</v>
      </c>
      <c r="D5919">
        <v>2839</v>
      </c>
      <c r="E5919">
        <v>1122</v>
      </c>
      <c r="F5919">
        <v>818.41</v>
      </c>
      <c r="G5919" t="s">
        <v>5</v>
      </c>
      <c r="H5919">
        <f>ROUND(_xlfn.FORECAST.LINEAR(F5919,$E$2:$E$27,$F$2:$F$27),0)</f>
        <v>2051</v>
      </c>
    </row>
    <row r="5920" spans="1:8" x14ac:dyDescent="0.3">
      <c r="A5920" t="s">
        <v>5951</v>
      </c>
      <c r="B5920" t="s">
        <v>154</v>
      </c>
      <c r="C5920" t="s">
        <v>4882</v>
      </c>
      <c r="D5920">
        <v>2803</v>
      </c>
      <c r="E5920">
        <v>2873</v>
      </c>
      <c r="F5920">
        <v>1381.8</v>
      </c>
      <c r="G5920" t="s">
        <v>5</v>
      </c>
      <c r="H5920">
        <f>ROUND(_xlfn.FORECAST.LINEAR(F5920,$E$2:$E$27,$F$2:$F$27),0)</f>
        <v>2039</v>
      </c>
    </row>
    <row r="5921" spans="1:8" x14ac:dyDescent="0.3">
      <c r="A5921" t="s">
        <v>5952</v>
      </c>
      <c r="B5921" t="s">
        <v>4</v>
      </c>
      <c r="C5921" t="s">
        <v>4882</v>
      </c>
      <c r="D5921">
        <v>1520</v>
      </c>
      <c r="E5921">
        <v>2874</v>
      </c>
      <c r="F5921">
        <v>2361.34</v>
      </c>
      <c r="G5921" t="s">
        <v>5</v>
      </c>
      <c r="H5921">
        <f>ROUND(_xlfn.FORECAST.LINEAR(F5921,$E$2:$E$27,$F$2:$F$27),0)</f>
        <v>2019</v>
      </c>
    </row>
    <row r="5922" spans="1:8" x14ac:dyDescent="0.3">
      <c r="A5922" t="s">
        <v>5953</v>
      </c>
      <c r="B5922" t="s">
        <v>6</v>
      </c>
      <c r="C5922" t="s">
        <v>4882</v>
      </c>
      <c r="D5922">
        <v>1465</v>
      </c>
      <c r="E5922">
        <v>850</v>
      </c>
      <c r="F5922">
        <v>1919.25</v>
      </c>
      <c r="G5922" t="s">
        <v>5</v>
      </c>
      <c r="H5922">
        <f>ROUND(_xlfn.FORECAST.LINEAR(F5922,$E$2:$E$27,$F$2:$F$27),0)</f>
        <v>2028</v>
      </c>
    </row>
    <row r="5923" spans="1:8" x14ac:dyDescent="0.3">
      <c r="A5923" t="s">
        <v>5954</v>
      </c>
      <c r="B5923" t="s">
        <v>7</v>
      </c>
      <c r="C5923" t="s">
        <v>4882</v>
      </c>
      <c r="D5923">
        <v>1608</v>
      </c>
      <c r="E5923">
        <v>788</v>
      </c>
      <c r="F5923">
        <v>2264.77</v>
      </c>
      <c r="G5923" t="s">
        <v>5</v>
      </c>
      <c r="H5923">
        <f>ROUND(_xlfn.FORECAST.LINEAR(F5923,$E$2:$E$27,$F$2:$F$27),0)</f>
        <v>2021</v>
      </c>
    </row>
    <row r="5924" spans="1:8" x14ac:dyDescent="0.3">
      <c r="A5924" t="s">
        <v>5955</v>
      </c>
      <c r="B5924" t="s">
        <v>81</v>
      </c>
      <c r="C5924" t="s">
        <v>4882</v>
      </c>
      <c r="D5924">
        <v>621</v>
      </c>
      <c r="E5924">
        <v>3270</v>
      </c>
      <c r="F5924">
        <v>340.58</v>
      </c>
      <c r="G5924" t="s">
        <v>5</v>
      </c>
      <c r="H5924">
        <f>ROUND(_xlfn.FORECAST.LINEAR(F5924,$E$2:$E$27,$F$2:$F$27),0)</f>
        <v>2061</v>
      </c>
    </row>
    <row r="5925" spans="1:8" x14ac:dyDescent="0.3">
      <c r="A5925" t="s">
        <v>5956</v>
      </c>
      <c r="B5925" t="s">
        <v>126</v>
      </c>
      <c r="C5925" t="s">
        <v>4882</v>
      </c>
      <c r="D5925">
        <v>3883</v>
      </c>
      <c r="E5925">
        <v>8346</v>
      </c>
      <c r="F5925">
        <v>2528.71</v>
      </c>
      <c r="G5925" t="s">
        <v>5</v>
      </c>
      <c r="H5925">
        <f>ROUND(_xlfn.FORECAST.LINEAR(F5925,$E$2:$E$27,$F$2:$F$27),0)</f>
        <v>2015</v>
      </c>
    </row>
    <row r="5926" spans="1:8" x14ac:dyDescent="0.3">
      <c r="A5926" t="s">
        <v>5957</v>
      </c>
      <c r="B5926" t="s">
        <v>93</v>
      </c>
      <c r="C5926" t="s">
        <v>4882</v>
      </c>
      <c r="D5926">
        <v>1496</v>
      </c>
      <c r="E5926">
        <v>3529</v>
      </c>
      <c r="F5926">
        <v>2654</v>
      </c>
      <c r="G5926" t="s">
        <v>5</v>
      </c>
      <c r="H5926">
        <f>ROUND(_xlfn.FORECAST.LINEAR(F5926,$E$2:$E$27,$F$2:$F$27),0)</f>
        <v>2013</v>
      </c>
    </row>
    <row r="5927" spans="1:8" x14ac:dyDescent="0.3">
      <c r="A5927" t="s">
        <v>5958</v>
      </c>
      <c r="B5927" t="s">
        <v>81</v>
      </c>
      <c r="C5927" t="s">
        <v>4882</v>
      </c>
      <c r="D5927">
        <v>2023</v>
      </c>
      <c r="E5927">
        <v>2344</v>
      </c>
      <c r="F5927">
        <v>1723.93</v>
      </c>
      <c r="G5927" t="s">
        <v>5</v>
      </c>
      <c r="H5927">
        <f>ROUND(_xlfn.FORECAST.LINEAR(F5927,$E$2:$E$27,$F$2:$F$27),0)</f>
        <v>2032</v>
      </c>
    </row>
    <row r="5928" spans="1:8" x14ac:dyDescent="0.3">
      <c r="A5928" t="s">
        <v>5959</v>
      </c>
      <c r="B5928" t="s">
        <v>24</v>
      </c>
      <c r="C5928" t="s">
        <v>4882</v>
      </c>
      <c r="D5928">
        <v>3720</v>
      </c>
      <c r="E5928">
        <v>8712</v>
      </c>
      <c r="F5928">
        <v>573.48</v>
      </c>
      <c r="G5928" t="s">
        <v>5</v>
      </c>
      <c r="H5928">
        <f>ROUND(_xlfn.FORECAST.LINEAR(F5928,$E$2:$E$27,$F$2:$F$27),0)</f>
        <v>2056</v>
      </c>
    </row>
    <row r="5929" spans="1:8" x14ac:dyDescent="0.3">
      <c r="A5929" t="s">
        <v>5960</v>
      </c>
      <c r="B5929" t="s">
        <v>154</v>
      </c>
      <c r="C5929" t="s">
        <v>4882</v>
      </c>
      <c r="D5929">
        <v>3017</v>
      </c>
      <c r="E5929">
        <v>3647</v>
      </c>
      <c r="F5929">
        <v>1667.19</v>
      </c>
      <c r="G5929" t="s">
        <v>5</v>
      </c>
      <c r="H5929">
        <f>ROUND(_xlfn.FORECAST.LINEAR(F5929,$E$2:$E$27,$F$2:$F$27),0)</f>
        <v>2033</v>
      </c>
    </row>
    <row r="5930" spans="1:8" x14ac:dyDescent="0.3">
      <c r="A5930" t="s">
        <v>5961</v>
      </c>
      <c r="B5930" t="s">
        <v>4</v>
      </c>
      <c r="C5930" t="s">
        <v>4882</v>
      </c>
      <c r="D5930">
        <v>3060</v>
      </c>
      <c r="E5930">
        <v>6698</v>
      </c>
      <c r="F5930">
        <v>433.62</v>
      </c>
      <c r="G5930" t="s">
        <v>5</v>
      </c>
      <c r="H5930">
        <f>ROUND(_xlfn.FORECAST.LINEAR(F5930,$E$2:$E$27,$F$2:$F$27),0)</f>
        <v>2059</v>
      </c>
    </row>
    <row r="5931" spans="1:8" x14ac:dyDescent="0.3">
      <c r="A5931" t="s">
        <v>5962</v>
      </c>
      <c r="B5931" t="s">
        <v>126</v>
      </c>
      <c r="C5931" t="s">
        <v>4882</v>
      </c>
      <c r="D5931">
        <v>3609</v>
      </c>
      <c r="E5931">
        <v>352</v>
      </c>
      <c r="F5931">
        <v>1861.62</v>
      </c>
      <c r="G5931" t="s">
        <v>5</v>
      </c>
      <c r="H5931">
        <f>ROUND(_xlfn.FORECAST.LINEAR(F5931,$E$2:$E$27,$F$2:$F$27),0)</f>
        <v>2029</v>
      </c>
    </row>
    <row r="5932" spans="1:8" x14ac:dyDescent="0.3">
      <c r="A5932" t="s">
        <v>5963</v>
      </c>
      <c r="B5932" t="s">
        <v>81</v>
      </c>
      <c r="C5932" t="s">
        <v>4882</v>
      </c>
      <c r="D5932">
        <v>1792</v>
      </c>
      <c r="E5932">
        <v>2273</v>
      </c>
      <c r="F5932">
        <v>2246.63</v>
      </c>
      <c r="G5932" t="s">
        <v>5</v>
      </c>
      <c r="H5932">
        <f>ROUND(_xlfn.FORECAST.LINEAR(F5932,$E$2:$E$27,$F$2:$F$27),0)</f>
        <v>2021</v>
      </c>
    </row>
    <row r="5933" spans="1:8" x14ac:dyDescent="0.3">
      <c r="A5933" t="s">
        <v>5964</v>
      </c>
      <c r="B5933" t="s">
        <v>4</v>
      </c>
      <c r="C5933" t="s">
        <v>4882</v>
      </c>
      <c r="D5933">
        <v>3215</v>
      </c>
      <c r="E5933">
        <v>6795</v>
      </c>
      <c r="F5933">
        <v>2399.2800000000002</v>
      </c>
      <c r="G5933" t="s">
        <v>5</v>
      </c>
      <c r="H5933">
        <f>ROUND(_xlfn.FORECAST.LINEAR(F5933,$E$2:$E$27,$F$2:$F$27),0)</f>
        <v>2018</v>
      </c>
    </row>
    <row r="5934" spans="1:8" x14ac:dyDescent="0.3">
      <c r="A5934" t="s">
        <v>5965</v>
      </c>
      <c r="B5934" t="s">
        <v>7</v>
      </c>
      <c r="C5934" t="s">
        <v>4882</v>
      </c>
      <c r="D5934">
        <v>139</v>
      </c>
      <c r="E5934">
        <v>5415</v>
      </c>
      <c r="F5934">
        <v>26.95</v>
      </c>
      <c r="G5934" t="s">
        <v>5</v>
      </c>
      <c r="H5934">
        <f>ROUND(_xlfn.FORECAST.LINEAR(F5934,$E$2:$E$27,$F$2:$F$27),0)</f>
        <v>2068</v>
      </c>
    </row>
    <row r="5935" spans="1:8" x14ac:dyDescent="0.3">
      <c r="A5935" t="s">
        <v>5966</v>
      </c>
      <c r="B5935" t="s">
        <v>7</v>
      </c>
      <c r="C5935" t="s">
        <v>4882</v>
      </c>
      <c r="D5935">
        <v>3669</v>
      </c>
      <c r="E5935">
        <v>730</v>
      </c>
      <c r="F5935">
        <v>1639.34</v>
      </c>
      <c r="G5935" t="s">
        <v>5</v>
      </c>
      <c r="H5935">
        <f>ROUND(_xlfn.FORECAST.LINEAR(F5935,$E$2:$E$27,$F$2:$F$27),0)</f>
        <v>2034</v>
      </c>
    </row>
    <row r="5936" spans="1:8" x14ac:dyDescent="0.3">
      <c r="A5936" t="s">
        <v>5967</v>
      </c>
      <c r="B5936" t="s">
        <v>6</v>
      </c>
      <c r="C5936" t="s">
        <v>4882</v>
      </c>
      <c r="D5936">
        <v>3312</v>
      </c>
      <c r="E5936">
        <v>2157</v>
      </c>
      <c r="F5936">
        <v>2660.64</v>
      </c>
      <c r="G5936" t="s">
        <v>5</v>
      </c>
      <c r="H5936">
        <f>ROUND(_xlfn.FORECAST.LINEAR(F5936,$E$2:$E$27,$F$2:$F$27),0)</f>
        <v>2012</v>
      </c>
    </row>
    <row r="5937" spans="1:8" x14ac:dyDescent="0.3">
      <c r="A5937" t="s">
        <v>5968</v>
      </c>
      <c r="B5937" t="s">
        <v>54</v>
      </c>
      <c r="C5937" t="s">
        <v>4882</v>
      </c>
      <c r="D5937">
        <v>2512</v>
      </c>
      <c r="E5937">
        <v>4051</v>
      </c>
      <c r="F5937">
        <v>725.72</v>
      </c>
      <c r="G5937" t="s">
        <v>5</v>
      </c>
      <c r="H5937">
        <f>ROUND(_xlfn.FORECAST.LINEAR(F5937,$E$2:$E$27,$F$2:$F$27),0)</f>
        <v>2053</v>
      </c>
    </row>
    <row r="5938" spans="1:8" x14ac:dyDescent="0.3">
      <c r="A5938" t="s">
        <v>5969</v>
      </c>
      <c r="B5938" t="s">
        <v>129</v>
      </c>
      <c r="C5938" t="s">
        <v>4882</v>
      </c>
      <c r="D5938">
        <v>331</v>
      </c>
      <c r="E5938">
        <v>7021</v>
      </c>
      <c r="F5938">
        <v>2252.9499999999998</v>
      </c>
      <c r="G5938" t="s">
        <v>5</v>
      </c>
      <c r="H5938">
        <f>ROUND(_xlfn.FORECAST.LINEAR(F5938,$E$2:$E$27,$F$2:$F$27),0)</f>
        <v>2021</v>
      </c>
    </row>
    <row r="5939" spans="1:8" x14ac:dyDescent="0.3">
      <c r="A5939" t="s">
        <v>5970</v>
      </c>
      <c r="B5939" t="s">
        <v>6</v>
      </c>
      <c r="C5939" t="s">
        <v>4882</v>
      </c>
      <c r="D5939">
        <v>713</v>
      </c>
      <c r="E5939">
        <v>1866</v>
      </c>
      <c r="F5939">
        <v>2253.48</v>
      </c>
      <c r="G5939" t="s">
        <v>5</v>
      </c>
      <c r="H5939">
        <f>ROUND(_xlfn.FORECAST.LINEAR(F5939,$E$2:$E$27,$F$2:$F$27),0)</f>
        <v>2021</v>
      </c>
    </row>
    <row r="5940" spans="1:8" x14ac:dyDescent="0.3">
      <c r="A5940" t="s">
        <v>5971</v>
      </c>
      <c r="B5940" t="s">
        <v>29</v>
      </c>
      <c r="C5940" t="s">
        <v>4882</v>
      </c>
      <c r="D5940">
        <v>2560</v>
      </c>
      <c r="E5940">
        <v>5193</v>
      </c>
      <c r="F5940">
        <v>367.15</v>
      </c>
      <c r="G5940" t="s">
        <v>5</v>
      </c>
      <c r="H5940">
        <f>ROUND(_xlfn.FORECAST.LINEAR(F5940,$E$2:$E$27,$F$2:$F$27),0)</f>
        <v>2061</v>
      </c>
    </row>
    <row r="5941" spans="1:8" x14ac:dyDescent="0.3">
      <c r="A5941" t="s">
        <v>5972</v>
      </c>
      <c r="B5941" t="s">
        <v>24</v>
      </c>
      <c r="C5941" t="s">
        <v>4882</v>
      </c>
      <c r="D5941">
        <v>3959</v>
      </c>
      <c r="E5941">
        <v>7651</v>
      </c>
      <c r="F5941">
        <v>2584.4699999999998</v>
      </c>
      <c r="G5941" t="s">
        <v>5</v>
      </c>
      <c r="H5941">
        <f>ROUND(_xlfn.FORECAST.LINEAR(F5941,$E$2:$E$27,$F$2:$F$27),0)</f>
        <v>2014</v>
      </c>
    </row>
    <row r="5942" spans="1:8" x14ac:dyDescent="0.3">
      <c r="A5942" t="s">
        <v>5973</v>
      </c>
      <c r="B5942" t="s">
        <v>29</v>
      </c>
      <c r="C5942" t="s">
        <v>4882</v>
      </c>
      <c r="D5942">
        <v>863</v>
      </c>
      <c r="E5942">
        <v>2781</v>
      </c>
      <c r="F5942">
        <v>1971.24</v>
      </c>
      <c r="G5942" t="s">
        <v>5</v>
      </c>
      <c r="H5942">
        <f>ROUND(_xlfn.FORECAST.LINEAR(F5942,$E$2:$E$27,$F$2:$F$27),0)</f>
        <v>2027</v>
      </c>
    </row>
    <row r="5943" spans="1:8" x14ac:dyDescent="0.3">
      <c r="A5943" t="s">
        <v>5974</v>
      </c>
      <c r="B5943" t="s">
        <v>129</v>
      </c>
      <c r="C5943" t="s">
        <v>4882</v>
      </c>
      <c r="D5943">
        <v>266</v>
      </c>
      <c r="E5943">
        <v>3583</v>
      </c>
      <c r="F5943">
        <v>2194.3000000000002</v>
      </c>
      <c r="G5943" t="s">
        <v>5</v>
      </c>
      <c r="H5943">
        <f>ROUND(_xlfn.FORECAST.LINEAR(F5943,$E$2:$E$27,$F$2:$F$27),0)</f>
        <v>2022</v>
      </c>
    </row>
    <row r="5944" spans="1:8" x14ac:dyDescent="0.3">
      <c r="A5944" t="s">
        <v>5975</v>
      </c>
      <c r="B5944" t="s">
        <v>126</v>
      </c>
      <c r="C5944" t="s">
        <v>4882</v>
      </c>
      <c r="D5944">
        <v>1575</v>
      </c>
      <c r="E5944">
        <v>3831</v>
      </c>
      <c r="F5944">
        <v>218.78</v>
      </c>
      <c r="G5944" t="s">
        <v>5</v>
      </c>
      <c r="H5944">
        <f>ROUND(_xlfn.FORECAST.LINEAR(F5944,$E$2:$E$27,$F$2:$F$27),0)</f>
        <v>2064</v>
      </c>
    </row>
    <row r="5945" spans="1:8" x14ac:dyDescent="0.3">
      <c r="A5945" t="s">
        <v>5976</v>
      </c>
      <c r="B5945" t="s">
        <v>42</v>
      </c>
      <c r="C5945" t="s">
        <v>4882</v>
      </c>
      <c r="D5945">
        <v>1940</v>
      </c>
      <c r="E5945">
        <v>6366</v>
      </c>
      <c r="F5945">
        <v>132.34</v>
      </c>
      <c r="G5945" t="s">
        <v>5</v>
      </c>
      <c r="H5945">
        <f>ROUND(_xlfn.FORECAST.LINEAR(F5945,$E$2:$E$27,$F$2:$F$27),0)</f>
        <v>2066</v>
      </c>
    </row>
    <row r="5946" spans="1:8" x14ac:dyDescent="0.3">
      <c r="A5946" t="s">
        <v>5977</v>
      </c>
      <c r="B5946" t="s">
        <v>171</v>
      </c>
      <c r="C5946" t="s">
        <v>4882</v>
      </c>
      <c r="D5946">
        <v>3774</v>
      </c>
      <c r="E5946">
        <v>7050</v>
      </c>
      <c r="F5946">
        <v>1899.7</v>
      </c>
      <c r="G5946" t="s">
        <v>5</v>
      </c>
      <c r="H5946">
        <f>ROUND(_xlfn.FORECAST.LINEAR(F5946,$E$2:$E$27,$F$2:$F$27),0)</f>
        <v>2028</v>
      </c>
    </row>
    <row r="5947" spans="1:8" x14ac:dyDescent="0.3">
      <c r="A5947" t="s">
        <v>5978</v>
      </c>
      <c r="B5947" t="s">
        <v>54</v>
      </c>
      <c r="C5947" t="s">
        <v>4882</v>
      </c>
      <c r="D5947">
        <v>2245</v>
      </c>
      <c r="E5947">
        <v>3274</v>
      </c>
      <c r="F5947">
        <v>297.12</v>
      </c>
      <c r="G5947" t="s">
        <v>5</v>
      </c>
      <c r="H5947">
        <f>ROUND(_xlfn.FORECAST.LINEAR(F5947,$E$2:$E$27,$F$2:$F$27),0)</f>
        <v>2062</v>
      </c>
    </row>
    <row r="5948" spans="1:8" x14ac:dyDescent="0.3">
      <c r="A5948" t="s">
        <v>5979</v>
      </c>
      <c r="B5948" t="s">
        <v>4</v>
      </c>
      <c r="C5948" t="s">
        <v>4882</v>
      </c>
      <c r="D5948">
        <v>1500</v>
      </c>
      <c r="E5948">
        <v>1115</v>
      </c>
      <c r="F5948">
        <v>1691.53</v>
      </c>
      <c r="G5948" t="s">
        <v>5</v>
      </c>
      <c r="H5948">
        <f>ROUND(_xlfn.FORECAST.LINEAR(F5948,$E$2:$E$27,$F$2:$F$27),0)</f>
        <v>2033</v>
      </c>
    </row>
    <row r="5949" spans="1:8" x14ac:dyDescent="0.3">
      <c r="A5949" t="s">
        <v>5980</v>
      </c>
      <c r="B5949" t="s">
        <v>54</v>
      </c>
      <c r="C5949" t="s">
        <v>4882</v>
      </c>
      <c r="D5949">
        <v>3464</v>
      </c>
      <c r="E5949">
        <v>1425</v>
      </c>
      <c r="F5949">
        <v>77.95</v>
      </c>
      <c r="G5949" t="s">
        <v>5</v>
      </c>
      <c r="H5949">
        <f>ROUND(_xlfn.FORECAST.LINEAR(F5949,$E$2:$E$27,$F$2:$F$27),0)</f>
        <v>2067</v>
      </c>
    </row>
    <row r="5950" spans="1:8" x14ac:dyDescent="0.3">
      <c r="A5950" t="s">
        <v>5981</v>
      </c>
      <c r="B5950" t="s">
        <v>154</v>
      </c>
      <c r="C5950" t="s">
        <v>4882</v>
      </c>
      <c r="D5950">
        <v>1971</v>
      </c>
      <c r="E5950">
        <v>2697</v>
      </c>
      <c r="F5950">
        <v>1889.18</v>
      </c>
      <c r="G5950" t="s">
        <v>5</v>
      </c>
      <c r="H5950">
        <f>ROUND(_xlfn.FORECAST.LINEAR(F5950,$E$2:$E$27,$F$2:$F$27),0)</f>
        <v>2029</v>
      </c>
    </row>
    <row r="5951" spans="1:8" x14ac:dyDescent="0.3">
      <c r="A5951" t="s">
        <v>5982</v>
      </c>
      <c r="B5951" t="s">
        <v>24</v>
      </c>
      <c r="C5951" t="s">
        <v>4882</v>
      </c>
      <c r="D5951">
        <v>157</v>
      </c>
      <c r="E5951">
        <v>2860</v>
      </c>
      <c r="F5951">
        <v>1485.25</v>
      </c>
      <c r="G5951" t="s">
        <v>5</v>
      </c>
      <c r="H5951">
        <f>ROUND(_xlfn.FORECAST.LINEAR(F5951,$E$2:$E$27,$F$2:$F$27),0)</f>
        <v>2037</v>
      </c>
    </row>
    <row r="5952" spans="1:8" x14ac:dyDescent="0.3">
      <c r="A5952" t="s">
        <v>5983</v>
      </c>
      <c r="B5952" t="s">
        <v>54</v>
      </c>
      <c r="C5952" t="s">
        <v>4882</v>
      </c>
      <c r="D5952">
        <v>3487</v>
      </c>
      <c r="E5952">
        <v>6321</v>
      </c>
      <c r="F5952">
        <v>1767.71</v>
      </c>
      <c r="G5952" t="s">
        <v>5</v>
      </c>
      <c r="H5952">
        <f>ROUND(_xlfn.FORECAST.LINEAR(F5952,$E$2:$E$27,$F$2:$F$27),0)</f>
        <v>2031</v>
      </c>
    </row>
    <row r="5953" spans="1:8" x14ac:dyDescent="0.3">
      <c r="A5953" t="s">
        <v>5984</v>
      </c>
      <c r="B5953" t="s">
        <v>29</v>
      </c>
      <c r="C5953" t="s">
        <v>4882</v>
      </c>
      <c r="D5953">
        <v>1652</v>
      </c>
      <c r="E5953">
        <v>6235</v>
      </c>
      <c r="F5953">
        <v>1762.88</v>
      </c>
      <c r="G5953" t="s">
        <v>5</v>
      </c>
      <c r="H5953">
        <f>ROUND(_xlfn.FORECAST.LINEAR(F5953,$E$2:$E$27,$F$2:$F$27),0)</f>
        <v>2031</v>
      </c>
    </row>
    <row r="5954" spans="1:8" x14ac:dyDescent="0.3">
      <c r="A5954" t="s">
        <v>5985</v>
      </c>
      <c r="B5954" t="s">
        <v>93</v>
      </c>
      <c r="C5954" t="s">
        <v>4882</v>
      </c>
      <c r="D5954">
        <v>658</v>
      </c>
      <c r="E5954">
        <v>503</v>
      </c>
      <c r="F5954">
        <v>1847.37</v>
      </c>
      <c r="G5954" t="s">
        <v>5</v>
      </c>
      <c r="H5954">
        <f>ROUND(_xlfn.FORECAST.LINEAR(F5954,$E$2:$E$27,$F$2:$F$27),0)</f>
        <v>2030</v>
      </c>
    </row>
    <row r="5955" spans="1:8" x14ac:dyDescent="0.3">
      <c r="A5955" t="s">
        <v>5986</v>
      </c>
      <c r="B5955" t="s">
        <v>24</v>
      </c>
      <c r="C5955" t="s">
        <v>4882</v>
      </c>
      <c r="D5955">
        <v>1968</v>
      </c>
      <c r="E5955">
        <v>2685</v>
      </c>
      <c r="F5955">
        <v>2202.83</v>
      </c>
      <c r="G5955" t="s">
        <v>5</v>
      </c>
      <c r="H5955">
        <f>ROUND(_xlfn.FORECAST.LINEAR(F5955,$E$2:$E$27,$F$2:$F$27),0)</f>
        <v>2022</v>
      </c>
    </row>
    <row r="5956" spans="1:8" x14ac:dyDescent="0.3">
      <c r="A5956" t="s">
        <v>5987</v>
      </c>
      <c r="B5956" t="s">
        <v>42</v>
      </c>
      <c r="C5956" t="s">
        <v>4882</v>
      </c>
      <c r="D5956">
        <v>1716</v>
      </c>
      <c r="E5956">
        <v>6711</v>
      </c>
      <c r="F5956">
        <v>2500.3000000000002</v>
      </c>
      <c r="G5956" t="s">
        <v>5</v>
      </c>
      <c r="H5956">
        <f>ROUND(_xlfn.FORECAST.LINEAR(F5956,$E$2:$E$27,$F$2:$F$27),0)</f>
        <v>2016</v>
      </c>
    </row>
    <row r="5957" spans="1:8" x14ac:dyDescent="0.3">
      <c r="A5957" t="s">
        <v>5988</v>
      </c>
      <c r="B5957" t="s">
        <v>42</v>
      </c>
      <c r="C5957" t="s">
        <v>4882</v>
      </c>
      <c r="D5957">
        <v>123</v>
      </c>
      <c r="E5957">
        <v>4841</v>
      </c>
      <c r="F5957">
        <v>184.38</v>
      </c>
      <c r="G5957" t="s">
        <v>5</v>
      </c>
      <c r="H5957">
        <f>ROUND(_xlfn.FORECAST.LINEAR(F5957,$E$2:$E$27,$F$2:$F$27),0)</f>
        <v>2065</v>
      </c>
    </row>
    <row r="5958" spans="1:8" x14ac:dyDescent="0.3">
      <c r="A5958" t="s">
        <v>5989</v>
      </c>
      <c r="B5958" t="s">
        <v>126</v>
      </c>
      <c r="C5958" t="s">
        <v>4882</v>
      </c>
      <c r="D5958">
        <v>3771</v>
      </c>
      <c r="E5958">
        <v>8296</v>
      </c>
      <c r="F5958">
        <v>760.89</v>
      </c>
      <c r="G5958" t="s">
        <v>5</v>
      </c>
      <c r="H5958">
        <f>ROUND(_xlfn.FORECAST.LINEAR(F5958,$E$2:$E$27,$F$2:$F$27),0)</f>
        <v>2052</v>
      </c>
    </row>
    <row r="5959" spans="1:8" x14ac:dyDescent="0.3">
      <c r="A5959" t="s">
        <v>5990</v>
      </c>
      <c r="B5959" t="s">
        <v>54</v>
      </c>
      <c r="C5959" t="s">
        <v>4882</v>
      </c>
      <c r="D5959">
        <v>3086</v>
      </c>
      <c r="E5959">
        <v>793</v>
      </c>
      <c r="F5959">
        <v>2564.48</v>
      </c>
      <c r="G5959" t="s">
        <v>5</v>
      </c>
      <c r="H5959">
        <f>ROUND(_xlfn.FORECAST.LINEAR(F5959,$E$2:$E$27,$F$2:$F$27),0)</f>
        <v>2014</v>
      </c>
    </row>
    <row r="5960" spans="1:8" x14ac:dyDescent="0.3">
      <c r="A5960" t="s">
        <v>5991</v>
      </c>
      <c r="B5960" t="s">
        <v>24</v>
      </c>
      <c r="C5960" t="s">
        <v>4882</v>
      </c>
      <c r="D5960">
        <v>870</v>
      </c>
      <c r="E5960">
        <v>8835</v>
      </c>
      <c r="F5960">
        <v>2426.5300000000002</v>
      </c>
      <c r="G5960" t="s">
        <v>5</v>
      </c>
      <c r="H5960">
        <f>ROUND(_xlfn.FORECAST.LINEAR(F5960,$E$2:$E$27,$F$2:$F$27),0)</f>
        <v>2017</v>
      </c>
    </row>
    <row r="5961" spans="1:8" x14ac:dyDescent="0.3">
      <c r="A5961" t="s">
        <v>5992</v>
      </c>
      <c r="B5961" t="s">
        <v>29</v>
      </c>
      <c r="C5961" t="s">
        <v>4882</v>
      </c>
      <c r="D5961">
        <v>247</v>
      </c>
      <c r="E5961">
        <v>2481</v>
      </c>
      <c r="F5961">
        <v>2199.4899999999998</v>
      </c>
      <c r="G5961" t="s">
        <v>5</v>
      </c>
      <c r="H5961">
        <f>ROUND(_xlfn.FORECAST.LINEAR(F5961,$E$2:$E$27,$F$2:$F$27),0)</f>
        <v>2022</v>
      </c>
    </row>
    <row r="5962" spans="1:8" x14ac:dyDescent="0.3">
      <c r="A5962" t="s">
        <v>5993</v>
      </c>
      <c r="B5962" t="s">
        <v>154</v>
      </c>
      <c r="C5962" t="s">
        <v>4882</v>
      </c>
      <c r="D5962">
        <v>860</v>
      </c>
      <c r="E5962">
        <v>4523</v>
      </c>
      <c r="F5962">
        <v>1636.56</v>
      </c>
      <c r="G5962" t="s">
        <v>5</v>
      </c>
      <c r="H5962">
        <f>ROUND(_xlfn.FORECAST.LINEAR(F5962,$E$2:$E$27,$F$2:$F$27),0)</f>
        <v>2034</v>
      </c>
    </row>
    <row r="5963" spans="1:8" x14ac:dyDescent="0.3">
      <c r="A5963" t="s">
        <v>5994</v>
      </c>
      <c r="B5963" t="s">
        <v>81</v>
      </c>
      <c r="C5963" t="s">
        <v>4882</v>
      </c>
      <c r="D5963">
        <v>1949</v>
      </c>
      <c r="E5963">
        <v>8966</v>
      </c>
      <c r="F5963">
        <v>1172.8699999999999</v>
      </c>
      <c r="G5963" t="s">
        <v>5</v>
      </c>
      <c r="H5963">
        <f>ROUND(_xlfn.FORECAST.LINEAR(F5963,$E$2:$E$27,$F$2:$F$27),0)</f>
        <v>2044</v>
      </c>
    </row>
    <row r="5964" spans="1:8" x14ac:dyDescent="0.3">
      <c r="A5964" t="s">
        <v>5995</v>
      </c>
      <c r="B5964" t="s">
        <v>4</v>
      </c>
      <c r="C5964" t="s">
        <v>4882</v>
      </c>
      <c r="D5964">
        <v>2141</v>
      </c>
      <c r="E5964">
        <v>3067</v>
      </c>
      <c r="F5964">
        <v>1001.62</v>
      </c>
      <c r="G5964" t="s">
        <v>5</v>
      </c>
      <c r="H5964">
        <f>ROUND(_xlfn.FORECAST.LINEAR(F5964,$E$2:$E$27,$F$2:$F$27),0)</f>
        <v>2047</v>
      </c>
    </row>
    <row r="5965" spans="1:8" x14ac:dyDescent="0.3">
      <c r="A5965" t="s">
        <v>5996</v>
      </c>
      <c r="B5965" t="s">
        <v>29</v>
      </c>
      <c r="C5965" t="s">
        <v>4882</v>
      </c>
      <c r="D5965">
        <v>816</v>
      </c>
      <c r="E5965">
        <v>164</v>
      </c>
      <c r="F5965">
        <v>1061.46</v>
      </c>
      <c r="G5965" t="s">
        <v>5</v>
      </c>
      <c r="H5965">
        <f>ROUND(_xlfn.FORECAST.LINEAR(F5965,$E$2:$E$27,$F$2:$F$27),0)</f>
        <v>2046</v>
      </c>
    </row>
    <row r="5966" spans="1:8" x14ac:dyDescent="0.3">
      <c r="A5966" t="s">
        <v>5997</v>
      </c>
      <c r="B5966" t="s">
        <v>93</v>
      </c>
      <c r="C5966" t="s">
        <v>4882</v>
      </c>
      <c r="D5966">
        <v>2706</v>
      </c>
      <c r="E5966">
        <v>5145</v>
      </c>
      <c r="F5966">
        <v>2162.54</v>
      </c>
      <c r="G5966" t="s">
        <v>5</v>
      </c>
      <c r="H5966">
        <f>ROUND(_xlfn.FORECAST.LINEAR(F5966,$E$2:$E$27,$F$2:$F$27),0)</f>
        <v>2023</v>
      </c>
    </row>
    <row r="5967" spans="1:8" x14ac:dyDescent="0.3">
      <c r="A5967" t="s">
        <v>5998</v>
      </c>
      <c r="B5967" t="s">
        <v>54</v>
      </c>
      <c r="C5967" t="s">
        <v>4882</v>
      </c>
      <c r="D5967">
        <v>2366</v>
      </c>
      <c r="E5967">
        <v>613</v>
      </c>
      <c r="F5967">
        <v>1582.49</v>
      </c>
      <c r="G5967" t="s">
        <v>5</v>
      </c>
      <c r="H5967">
        <f>ROUND(_xlfn.FORECAST.LINEAR(F5967,$E$2:$E$27,$F$2:$F$27),0)</f>
        <v>2035</v>
      </c>
    </row>
    <row r="5968" spans="1:8" x14ac:dyDescent="0.3">
      <c r="A5968" t="s">
        <v>5999</v>
      </c>
      <c r="B5968" t="s">
        <v>4</v>
      </c>
      <c r="C5968" t="s">
        <v>4882</v>
      </c>
      <c r="D5968">
        <v>2683</v>
      </c>
      <c r="E5968">
        <v>5319</v>
      </c>
      <c r="F5968">
        <v>2296.54</v>
      </c>
      <c r="G5968" t="s">
        <v>5</v>
      </c>
      <c r="H5968">
        <f>ROUND(_xlfn.FORECAST.LINEAR(F5968,$E$2:$E$27,$F$2:$F$27),0)</f>
        <v>2020</v>
      </c>
    </row>
    <row r="5969" spans="1:8" x14ac:dyDescent="0.3">
      <c r="A5969" t="s">
        <v>6000</v>
      </c>
      <c r="B5969" t="s">
        <v>29</v>
      </c>
      <c r="C5969" t="s">
        <v>4882</v>
      </c>
      <c r="D5969">
        <v>3832</v>
      </c>
      <c r="E5969">
        <v>2017</v>
      </c>
      <c r="F5969">
        <v>2983.41</v>
      </c>
      <c r="G5969" t="s">
        <v>5</v>
      </c>
      <c r="H5969">
        <f>ROUND(_xlfn.FORECAST.LINEAR(F5969,$E$2:$E$27,$F$2:$F$27),0)</f>
        <v>2006</v>
      </c>
    </row>
    <row r="5970" spans="1:8" x14ac:dyDescent="0.3">
      <c r="A5970" t="s">
        <v>6001</v>
      </c>
      <c r="B5970" t="s">
        <v>126</v>
      </c>
      <c r="C5970" t="s">
        <v>4882</v>
      </c>
      <c r="D5970">
        <v>2944</v>
      </c>
      <c r="E5970">
        <v>1193</v>
      </c>
      <c r="F5970">
        <v>1705.27</v>
      </c>
      <c r="G5970" t="s">
        <v>5</v>
      </c>
      <c r="H5970">
        <f>ROUND(_xlfn.FORECAST.LINEAR(F5970,$E$2:$E$27,$F$2:$F$27),0)</f>
        <v>2033</v>
      </c>
    </row>
    <row r="5971" spans="1:8" x14ac:dyDescent="0.3">
      <c r="A5971" t="s">
        <v>6002</v>
      </c>
      <c r="B5971" t="s">
        <v>54</v>
      </c>
      <c r="C5971" t="s">
        <v>4882</v>
      </c>
      <c r="D5971">
        <v>19</v>
      </c>
      <c r="E5971">
        <v>3997</v>
      </c>
      <c r="F5971">
        <v>55.64</v>
      </c>
      <c r="G5971" t="s">
        <v>5</v>
      </c>
      <c r="H5971">
        <f>ROUND(_xlfn.FORECAST.LINEAR(F5971,$E$2:$E$27,$F$2:$F$27),0)</f>
        <v>2067</v>
      </c>
    </row>
    <row r="5972" spans="1:8" x14ac:dyDescent="0.3">
      <c r="A5972" t="s">
        <v>6003</v>
      </c>
      <c r="B5972" t="s">
        <v>24</v>
      </c>
      <c r="C5972" t="s">
        <v>4882</v>
      </c>
      <c r="D5972">
        <v>123</v>
      </c>
      <c r="E5972">
        <v>5567</v>
      </c>
      <c r="F5972">
        <v>1866.6</v>
      </c>
      <c r="G5972" t="s">
        <v>5</v>
      </c>
      <c r="H5972">
        <f>ROUND(_xlfn.FORECAST.LINEAR(F5972,$E$2:$E$27,$F$2:$F$27),0)</f>
        <v>2029</v>
      </c>
    </row>
    <row r="5973" spans="1:8" x14ac:dyDescent="0.3">
      <c r="A5973" t="s">
        <v>6004</v>
      </c>
      <c r="B5973" t="s">
        <v>7</v>
      </c>
      <c r="C5973" t="s">
        <v>4882</v>
      </c>
      <c r="D5973">
        <v>3268</v>
      </c>
      <c r="E5973">
        <v>4776</v>
      </c>
      <c r="F5973">
        <v>2952.51</v>
      </c>
      <c r="G5973" t="s">
        <v>5</v>
      </c>
      <c r="H5973">
        <f>ROUND(_xlfn.FORECAST.LINEAR(F5973,$E$2:$E$27,$F$2:$F$27),0)</f>
        <v>2006</v>
      </c>
    </row>
    <row r="5974" spans="1:8" x14ac:dyDescent="0.3">
      <c r="A5974" t="s">
        <v>6005</v>
      </c>
      <c r="B5974" t="s">
        <v>7</v>
      </c>
      <c r="C5974" t="s">
        <v>4882</v>
      </c>
      <c r="D5974">
        <v>952</v>
      </c>
      <c r="E5974">
        <v>4074</v>
      </c>
      <c r="F5974">
        <v>1434.6</v>
      </c>
      <c r="G5974" t="s">
        <v>5</v>
      </c>
      <c r="H5974">
        <f>ROUND(_xlfn.FORECAST.LINEAR(F5974,$E$2:$E$27,$F$2:$F$27),0)</f>
        <v>2038</v>
      </c>
    </row>
    <row r="5975" spans="1:8" x14ac:dyDescent="0.3">
      <c r="A5975" t="s">
        <v>6006</v>
      </c>
      <c r="B5975" t="s">
        <v>42</v>
      </c>
      <c r="C5975" t="s">
        <v>4882</v>
      </c>
      <c r="D5975">
        <v>558</v>
      </c>
      <c r="E5975">
        <v>2298</v>
      </c>
      <c r="F5975">
        <v>2729.43</v>
      </c>
      <c r="G5975" t="s">
        <v>5</v>
      </c>
      <c r="H5975">
        <f>ROUND(_xlfn.FORECAST.LINEAR(F5975,$E$2:$E$27,$F$2:$F$27),0)</f>
        <v>2011</v>
      </c>
    </row>
    <row r="5976" spans="1:8" x14ac:dyDescent="0.3">
      <c r="A5976" t="s">
        <v>6007</v>
      </c>
      <c r="B5976" t="s">
        <v>4</v>
      </c>
      <c r="C5976" t="s">
        <v>4882</v>
      </c>
      <c r="D5976">
        <v>1878</v>
      </c>
      <c r="E5976">
        <v>6891</v>
      </c>
      <c r="F5976">
        <v>386.3</v>
      </c>
      <c r="G5976" t="s">
        <v>5</v>
      </c>
      <c r="H5976">
        <f>ROUND(_xlfn.FORECAST.LINEAR(F5976,$E$2:$E$27,$F$2:$F$27),0)</f>
        <v>2060</v>
      </c>
    </row>
    <row r="5977" spans="1:8" x14ac:dyDescent="0.3">
      <c r="A5977" t="s">
        <v>6008</v>
      </c>
      <c r="B5977" t="s">
        <v>29</v>
      </c>
      <c r="C5977" t="s">
        <v>4882</v>
      </c>
      <c r="D5977">
        <v>330</v>
      </c>
      <c r="E5977">
        <v>6403</v>
      </c>
      <c r="F5977">
        <v>1198.96</v>
      </c>
      <c r="G5977" t="s">
        <v>5</v>
      </c>
      <c r="H5977">
        <f>ROUND(_xlfn.FORECAST.LINEAR(F5977,$E$2:$E$27,$F$2:$F$27),0)</f>
        <v>2043</v>
      </c>
    </row>
    <row r="5978" spans="1:8" x14ac:dyDescent="0.3">
      <c r="A5978" t="s">
        <v>6009</v>
      </c>
      <c r="B5978" t="s">
        <v>154</v>
      </c>
      <c r="C5978" t="s">
        <v>4882</v>
      </c>
      <c r="D5978">
        <v>1765</v>
      </c>
      <c r="E5978">
        <v>5238</v>
      </c>
      <c r="F5978">
        <v>2468.9899999999998</v>
      </c>
      <c r="G5978" t="s">
        <v>5</v>
      </c>
      <c r="H5978">
        <f>ROUND(_xlfn.FORECAST.LINEAR(F5978,$E$2:$E$27,$F$2:$F$27),0)</f>
        <v>2016</v>
      </c>
    </row>
    <row r="5979" spans="1:8" x14ac:dyDescent="0.3">
      <c r="A5979" t="s">
        <v>6010</v>
      </c>
      <c r="B5979" t="s">
        <v>4</v>
      </c>
      <c r="C5979" t="s">
        <v>4882</v>
      </c>
      <c r="D5979">
        <v>2099</v>
      </c>
      <c r="E5979">
        <v>1645</v>
      </c>
      <c r="F5979">
        <v>2599.9</v>
      </c>
      <c r="G5979" t="s">
        <v>5</v>
      </c>
      <c r="H5979">
        <f>ROUND(_xlfn.FORECAST.LINEAR(F5979,$E$2:$E$27,$F$2:$F$27),0)</f>
        <v>2014</v>
      </c>
    </row>
    <row r="5980" spans="1:8" x14ac:dyDescent="0.3">
      <c r="A5980" t="s">
        <v>6011</v>
      </c>
      <c r="B5980" t="s">
        <v>4</v>
      </c>
      <c r="C5980" t="s">
        <v>4882</v>
      </c>
      <c r="D5980">
        <v>1398</v>
      </c>
      <c r="E5980">
        <v>178</v>
      </c>
      <c r="F5980">
        <v>1194.49</v>
      </c>
      <c r="G5980" t="s">
        <v>5</v>
      </c>
      <c r="H5980">
        <f>ROUND(_xlfn.FORECAST.LINEAR(F5980,$E$2:$E$27,$F$2:$F$27),0)</f>
        <v>2043</v>
      </c>
    </row>
    <row r="5981" spans="1:8" x14ac:dyDescent="0.3">
      <c r="A5981" t="s">
        <v>6012</v>
      </c>
      <c r="B5981" t="s">
        <v>54</v>
      </c>
      <c r="C5981" t="s">
        <v>4882</v>
      </c>
      <c r="D5981">
        <v>3280</v>
      </c>
      <c r="E5981">
        <v>2538</v>
      </c>
      <c r="F5981">
        <v>788.51</v>
      </c>
      <c r="G5981" t="s">
        <v>5</v>
      </c>
      <c r="H5981">
        <f>ROUND(_xlfn.FORECAST.LINEAR(F5981,$E$2:$E$27,$F$2:$F$27),0)</f>
        <v>2052</v>
      </c>
    </row>
    <row r="5982" spans="1:8" x14ac:dyDescent="0.3">
      <c r="A5982" t="s">
        <v>6013</v>
      </c>
      <c r="B5982" t="s">
        <v>4</v>
      </c>
      <c r="C5982" t="s">
        <v>4882</v>
      </c>
      <c r="D5982">
        <v>3281</v>
      </c>
      <c r="E5982">
        <v>2018</v>
      </c>
      <c r="F5982">
        <v>2704.36</v>
      </c>
      <c r="G5982" t="s">
        <v>5</v>
      </c>
      <c r="H5982">
        <f>ROUND(_xlfn.FORECAST.LINEAR(F5982,$E$2:$E$27,$F$2:$F$27),0)</f>
        <v>2011</v>
      </c>
    </row>
    <row r="5983" spans="1:8" x14ac:dyDescent="0.3">
      <c r="A5983" t="s">
        <v>6014</v>
      </c>
      <c r="B5983" t="s">
        <v>4</v>
      </c>
      <c r="C5983" t="s">
        <v>4882</v>
      </c>
      <c r="D5983">
        <v>3478</v>
      </c>
      <c r="E5983">
        <v>8376</v>
      </c>
      <c r="F5983">
        <v>973.36</v>
      </c>
      <c r="G5983" t="s">
        <v>5</v>
      </c>
      <c r="H5983">
        <f>ROUND(_xlfn.FORECAST.LINEAR(F5983,$E$2:$E$27,$F$2:$F$27),0)</f>
        <v>2048</v>
      </c>
    </row>
    <row r="5984" spans="1:8" x14ac:dyDescent="0.3">
      <c r="A5984" t="s">
        <v>6015</v>
      </c>
      <c r="B5984" t="s">
        <v>24</v>
      </c>
      <c r="C5984" t="s">
        <v>4882</v>
      </c>
      <c r="D5984">
        <v>640</v>
      </c>
      <c r="E5984">
        <v>1057</v>
      </c>
      <c r="F5984">
        <v>2939.16</v>
      </c>
      <c r="G5984" t="s">
        <v>5</v>
      </c>
      <c r="H5984">
        <f>ROUND(_xlfn.FORECAST.LINEAR(F5984,$E$2:$E$27,$F$2:$F$27),0)</f>
        <v>2007</v>
      </c>
    </row>
    <row r="5985" spans="1:8" x14ac:dyDescent="0.3">
      <c r="A5985" t="s">
        <v>6016</v>
      </c>
      <c r="B5985" t="s">
        <v>42</v>
      </c>
      <c r="C5985" t="s">
        <v>4882</v>
      </c>
      <c r="D5985">
        <v>3171</v>
      </c>
      <c r="E5985">
        <v>2541</v>
      </c>
      <c r="F5985">
        <v>2806.07</v>
      </c>
      <c r="G5985" t="s">
        <v>5</v>
      </c>
      <c r="H5985">
        <f>ROUND(_xlfn.FORECAST.LINEAR(F5985,$E$2:$E$27,$F$2:$F$27),0)</f>
        <v>2009</v>
      </c>
    </row>
    <row r="5986" spans="1:8" x14ac:dyDescent="0.3">
      <c r="A5986" t="s">
        <v>6017</v>
      </c>
      <c r="B5986" t="s">
        <v>54</v>
      </c>
      <c r="C5986" t="s">
        <v>4882</v>
      </c>
      <c r="D5986">
        <v>3092</v>
      </c>
      <c r="E5986">
        <v>8984</v>
      </c>
      <c r="F5986">
        <v>2938.7</v>
      </c>
      <c r="G5986" t="s">
        <v>5</v>
      </c>
      <c r="H5986">
        <f>ROUND(_xlfn.FORECAST.LINEAR(F5986,$E$2:$E$27,$F$2:$F$27),0)</f>
        <v>2007</v>
      </c>
    </row>
    <row r="5987" spans="1:8" x14ac:dyDescent="0.3">
      <c r="A5987" t="s">
        <v>6018</v>
      </c>
      <c r="B5987" t="s">
        <v>126</v>
      </c>
      <c r="C5987" t="s">
        <v>4882</v>
      </c>
      <c r="D5987">
        <v>3874</v>
      </c>
      <c r="E5987">
        <v>3800</v>
      </c>
      <c r="F5987">
        <v>1487.06</v>
      </c>
      <c r="G5987" t="s">
        <v>5</v>
      </c>
      <c r="H5987">
        <f>ROUND(_xlfn.FORECAST.LINEAR(F5987,$E$2:$E$27,$F$2:$F$27),0)</f>
        <v>2037</v>
      </c>
    </row>
    <row r="5988" spans="1:8" x14ac:dyDescent="0.3">
      <c r="A5988" t="s">
        <v>6019</v>
      </c>
      <c r="B5988" t="s">
        <v>129</v>
      </c>
      <c r="C5988" t="s">
        <v>4882</v>
      </c>
      <c r="D5988">
        <v>1888</v>
      </c>
      <c r="E5988">
        <v>7395</v>
      </c>
      <c r="F5988">
        <v>1477.86</v>
      </c>
      <c r="G5988" t="s">
        <v>5</v>
      </c>
      <c r="H5988">
        <f>ROUND(_xlfn.FORECAST.LINEAR(F5988,$E$2:$E$27,$F$2:$F$27),0)</f>
        <v>2037</v>
      </c>
    </row>
    <row r="5989" spans="1:8" x14ac:dyDescent="0.3">
      <c r="A5989" t="s">
        <v>6020</v>
      </c>
      <c r="B5989" t="s">
        <v>81</v>
      </c>
      <c r="C5989" t="s">
        <v>4882</v>
      </c>
      <c r="D5989">
        <v>1047</v>
      </c>
      <c r="E5989">
        <v>5445</v>
      </c>
      <c r="F5989">
        <v>109.29</v>
      </c>
      <c r="G5989" t="s">
        <v>5</v>
      </c>
      <c r="H5989">
        <f>ROUND(_xlfn.FORECAST.LINEAR(F5989,$E$2:$E$27,$F$2:$F$27),0)</f>
        <v>2066</v>
      </c>
    </row>
    <row r="5990" spans="1:8" x14ac:dyDescent="0.3">
      <c r="A5990" t="s">
        <v>6021</v>
      </c>
      <c r="B5990" t="s">
        <v>54</v>
      </c>
      <c r="C5990" t="s">
        <v>4882</v>
      </c>
      <c r="D5990">
        <v>1747</v>
      </c>
      <c r="E5990">
        <v>2142</v>
      </c>
      <c r="F5990">
        <v>2805.52</v>
      </c>
      <c r="G5990" t="s">
        <v>5</v>
      </c>
      <c r="H5990">
        <f>ROUND(_xlfn.FORECAST.LINEAR(F5990,$E$2:$E$27,$F$2:$F$27),0)</f>
        <v>2009</v>
      </c>
    </row>
    <row r="5991" spans="1:8" x14ac:dyDescent="0.3">
      <c r="A5991" t="s">
        <v>6022</v>
      </c>
      <c r="B5991" t="s">
        <v>129</v>
      </c>
      <c r="C5991" t="s">
        <v>4882</v>
      </c>
      <c r="D5991">
        <v>3081</v>
      </c>
      <c r="E5991">
        <v>4049</v>
      </c>
      <c r="F5991">
        <v>2526.3000000000002</v>
      </c>
      <c r="G5991" t="s">
        <v>5</v>
      </c>
      <c r="H5991">
        <f>ROUND(_xlfn.FORECAST.LINEAR(F5991,$E$2:$E$27,$F$2:$F$27),0)</f>
        <v>2015</v>
      </c>
    </row>
    <row r="5992" spans="1:8" x14ac:dyDescent="0.3">
      <c r="A5992" t="s">
        <v>6023</v>
      </c>
      <c r="B5992" t="s">
        <v>42</v>
      </c>
      <c r="C5992" t="s">
        <v>4882</v>
      </c>
      <c r="D5992">
        <v>3407</v>
      </c>
      <c r="E5992">
        <v>2618</v>
      </c>
      <c r="F5992">
        <v>1472.69</v>
      </c>
      <c r="G5992" t="s">
        <v>5</v>
      </c>
      <c r="H5992">
        <f>ROUND(_xlfn.FORECAST.LINEAR(F5992,$E$2:$E$27,$F$2:$F$27),0)</f>
        <v>2037</v>
      </c>
    </row>
    <row r="5993" spans="1:8" x14ac:dyDescent="0.3">
      <c r="A5993" t="s">
        <v>6024</v>
      </c>
      <c r="B5993" t="s">
        <v>29</v>
      </c>
      <c r="C5993" t="s">
        <v>4882</v>
      </c>
      <c r="D5993">
        <v>2013</v>
      </c>
      <c r="E5993">
        <v>4139</v>
      </c>
      <c r="F5993">
        <v>884.62</v>
      </c>
      <c r="G5993" t="s">
        <v>5</v>
      </c>
      <c r="H5993">
        <f>ROUND(_xlfn.FORECAST.LINEAR(F5993,$E$2:$E$27,$F$2:$F$27),0)</f>
        <v>2050</v>
      </c>
    </row>
    <row r="5994" spans="1:8" x14ac:dyDescent="0.3">
      <c r="A5994" t="s">
        <v>6025</v>
      </c>
      <c r="B5994" t="s">
        <v>29</v>
      </c>
      <c r="C5994" t="s">
        <v>4882</v>
      </c>
      <c r="D5994">
        <v>246</v>
      </c>
      <c r="E5994">
        <v>5144</v>
      </c>
      <c r="F5994">
        <v>1016.53</v>
      </c>
      <c r="G5994" t="s">
        <v>5</v>
      </c>
      <c r="H5994">
        <f>ROUND(_xlfn.FORECAST.LINEAR(F5994,$E$2:$E$27,$F$2:$F$27),0)</f>
        <v>2047</v>
      </c>
    </row>
    <row r="5995" spans="1:8" x14ac:dyDescent="0.3">
      <c r="A5995" t="s">
        <v>6026</v>
      </c>
      <c r="B5995" t="s">
        <v>6</v>
      </c>
      <c r="C5995" t="s">
        <v>4882</v>
      </c>
      <c r="D5995">
        <v>2391</v>
      </c>
      <c r="E5995">
        <v>6327</v>
      </c>
      <c r="F5995">
        <v>2187.37</v>
      </c>
      <c r="G5995" t="s">
        <v>5</v>
      </c>
      <c r="H5995">
        <f>ROUND(_xlfn.FORECAST.LINEAR(F5995,$E$2:$E$27,$F$2:$F$27),0)</f>
        <v>2022</v>
      </c>
    </row>
    <row r="5996" spans="1:8" x14ac:dyDescent="0.3">
      <c r="A5996" t="s">
        <v>6027</v>
      </c>
      <c r="B5996" t="s">
        <v>126</v>
      </c>
      <c r="C5996" t="s">
        <v>4882</v>
      </c>
      <c r="D5996">
        <v>3620</v>
      </c>
      <c r="E5996">
        <v>5936</v>
      </c>
      <c r="F5996">
        <v>1192.3800000000001</v>
      </c>
      <c r="G5996" t="s">
        <v>5</v>
      </c>
      <c r="H5996">
        <f>ROUND(_xlfn.FORECAST.LINEAR(F5996,$E$2:$E$27,$F$2:$F$27),0)</f>
        <v>2043</v>
      </c>
    </row>
    <row r="5997" spans="1:8" x14ac:dyDescent="0.3">
      <c r="A5997" t="s">
        <v>6028</v>
      </c>
      <c r="B5997" t="s">
        <v>126</v>
      </c>
      <c r="C5997" t="s">
        <v>4882</v>
      </c>
      <c r="D5997">
        <v>2719</v>
      </c>
      <c r="E5997">
        <v>2516</v>
      </c>
      <c r="F5997">
        <v>516.67999999999995</v>
      </c>
      <c r="G5997" t="s">
        <v>5</v>
      </c>
      <c r="H5997">
        <f>ROUND(_xlfn.FORECAST.LINEAR(F5997,$E$2:$E$27,$F$2:$F$27),0)</f>
        <v>2058</v>
      </c>
    </row>
    <row r="5998" spans="1:8" x14ac:dyDescent="0.3">
      <c r="A5998" t="s">
        <v>6029</v>
      </c>
      <c r="B5998" t="s">
        <v>7</v>
      </c>
      <c r="C5998" t="s">
        <v>4882</v>
      </c>
      <c r="D5998">
        <v>1292</v>
      </c>
      <c r="E5998">
        <v>4676</v>
      </c>
      <c r="F5998">
        <v>2878.35</v>
      </c>
      <c r="G5998" t="s">
        <v>5</v>
      </c>
      <c r="H5998">
        <f>ROUND(_xlfn.FORECAST.LINEAR(F5998,$E$2:$E$27,$F$2:$F$27),0)</f>
        <v>2008</v>
      </c>
    </row>
    <row r="5999" spans="1:8" x14ac:dyDescent="0.3">
      <c r="A5999" t="s">
        <v>6030</v>
      </c>
      <c r="B5999" t="s">
        <v>93</v>
      </c>
      <c r="C5999" t="s">
        <v>4882</v>
      </c>
      <c r="D5999">
        <v>2348</v>
      </c>
      <c r="E5999">
        <v>7493</v>
      </c>
      <c r="F5999">
        <v>2016.06</v>
      </c>
      <c r="G5999" t="s">
        <v>5</v>
      </c>
      <c r="H5999">
        <f>ROUND(_xlfn.FORECAST.LINEAR(F5999,$E$2:$E$27,$F$2:$F$27),0)</f>
        <v>2026</v>
      </c>
    </row>
    <row r="6000" spans="1:8" x14ac:dyDescent="0.3">
      <c r="A6000" t="s">
        <v>6031</v>
      </c>
      <c r="B6000" t="s">
        <v>171</v>
      </c>
      <c r="C6000" t="s">
        <v>4882</v>
      </c>
      <c r="D6000">
        <v>2349</v>
      </c>
      <c r="E6000">
        <v>4217</v>
      </c>
      <c r="F6000">
        <v>1050.68</v>
      </c>
      <c r="G6000" t="s">
        <v>5</v>
      </c>
      <c r="H6000">
        <f>ROUND(_xlfn.FORECAST.LINEAR(F6000,$E$2:$E$27,$F$2:$F$27),0)</f>
        <v>2046</v>
      </c>
    </row>
    <row r="6001" spans="1:8" x14ac:dyDescent="0.3">
      <c r="A6001" t="s">
        <v>6032</v>
      </c>
      <c r="B6001" t="s">
        <v>4</v>
      </c>
      <c r="C6001" t="s">
        <v>4882</v>
      </c>
      <c r="D6001">
        <v>285</v>
      </c>
      <c r="E6001">
        <v>3399</v>
      </c>
      <c r="F6001">
        <v>1366.14</v>
      </c>
      <c r="G6001" t="s">
        <v>5</v>
      </c>
      <c r="H6001">
        <f>ROUND(_xlfn.FORECAST.LINEAR(F6001,$E$2:$E$27,$F$2:$F$27),0)</f>
        <v>2040</v>
      </c>
    </row>
    <row r="6002" spans="1:8" x14ac:dyDescent="0.3">
      <c r="A6002" t="s">
        <v>6033</v>
      </c>
      <c r="B6002" t="s">
        <v>4</v>
      </c>
      <c r="C6002" t="s">
        <v>4882</v>
      </c>
      <c r="D6002">
        <v>1888</v>
      </c>
      <c r="E6002">
        <v>7865</v>
      </c>
      <c r="F6002">
        <v>2351.08</v>
      </c>
      <c r="G6002" t="s">
        <v>5</v>
      </c>
      <c r="H6002">
        <f>ROUND(_xlfn.FORECAST.LINEAR(F6002,$E$2:$E$27,$F$2:$F$27),0)</f>
        <v>2019</v>
      </c>
    </row>
    <row r="6003" spans="1:8" x14ac:dyDescent="0.3">
      <c r="A6003" t="s">
        <v>6034</v>
      </c>
      <c r="B6003" t="s">
        <v>29</v>
      </c>
      <c r="C6003" t="s">
        <v>4882</v>
      </c>
      <c r="D6003">
        <v>2389</v>
      </c>
      <c r="E6003">
        <v>1957</v>
      </c>
      <c r="F6003">
        <v>823.34</v>
      </c>
      <c r="G6003" t="s">
        <v>5</v>
      </c>
      <c r="H6003">
        <f>ROUND(_xlfn.FORECAST.LINEAR(F6003,$E$2:$E$27,$F$2:$F$27),0)</f>
        <v>2051</v>
      </c>
    </row>
    <row r="6004" spans="1:8" x14ac:dyDescent="0.3">
      <c r="A6004" t="s">
        <v>6035</v>
      </c>
      <c r="B6004" t="s">
        <v>154</v>
      </c>
      <c r="C6004" t="s">
        <v>4882</v>
      </c>
      <c r="D6004">
        <v>1848</v>
      </c>
      <c r="E6004">
        <v>1456</v>
      </c>
      <c r="F6004">
        <v>1061.08</v>
      </c>
      <c r="G6004" t="s">
        <v>5</v>
      </c>
      <c r="H6004">
        <f>ROUND(_xlfn.FORECAST.LINEAR(F6004,$E$2:$E$27,$F$2:$F$27),0)</f>
        <v>2046</v>
      </c>
    </row>
    <row r="6005" spans="1:8" x14ac:dyDescent="0.3">
      <c r="A6005" t="s">
        <v>6036</v>
      </c>
      <c r="B6005" t="s">
        <v>6</v>
      </c>
      <c r="C6005" t="s">
        <v>4882</v>
      </c>
      <c r="D6005">
        <v>3775</v>
      </c>
      <c r="E6005">
        <v>7651</v>
      </c>
      <c r="F6005">
        <v>2232.2800000000002</v>
      </c>
      <c r="G6005" t="s">
        <v>5</v>
      </c>
      <c r="H6005">
        <f>ROUND(_xlfn.FORECAST.LINEAR(F6005,$E$2:$E$27,$F$2:$F$27),0)</f>
        <v>2021</v>
      </c>
    </row>
    <row r="6006" spans="1:8" x14ac:dyDescent="0.3">
      <c r="A6006" t="s">
        <v>6037</v>
      </c>
      <c r="B6006" t="s">
        <v>42</v>
      </c>
      <c r="C6006" t="s">
        <v>4882</v>
      </c>
      <c r="D6006">
        <v>99</v>
      </c>
      <c r="E6006">
        <v>6626</v>
      </c>
      <c r="F6006">
        <v>295.52999999999997</v>
      </c>
      <c r="G6006" t="s">
        <v>5</v>
      </c>
      <c r="H6006">
        <f>ROUND(_xlfn.FORECAST.LINEAR(F6006,$E$2:$E$27,$F$2:$F$27),0)</f>
        <v>2062</v>
      </c>
    </row>
    <row r="6007" spans="1:8" x14ac:dyDescent="0.3">
      <c r="A6007" t="s">
        <v>6038</v>
      </c>
      <c r="B6007" t="s">
        <v>7</v>
      </c>
      <c r="C6007" t="s">
        <v>4882</v>
      </c>
      <c r="D6007">
        <v>1457</v>
      </c>
      <c r="E6007">
        <v>5101</v>
      </c>
      <c r="F6007">
        <v>2794.02</v>
      </c>
      <c r="G6007" t="s">
        <v>5</v>
      </c>
      <c r="H6007">
        <f>ROUND(_xlfn.FORECAST.LINEAR(F6007,$E$2:$E$27,$F$2:$F$27),0)</f>
        <v>2010</v>
      </c>
    </row>
    <row r="6008" spans="1:8" x14ac:dyDescent="0.3">
      <c r="A6008" t="s">
        <v>6039</v>
      </c>
      <c r="B6008" t="s">
        <v>129</v>
      </c>
      <c r="C6008" t="s">
        <v>4882</v>
      </c>
      <c r="D6008">
        <v>790</v>
      </c>
      <c r="E6008">
        <v>8080</v>
      </c>
      <c r="F6008">
        <v>1369.95</v>
      </c>
      <c r="G6008" t="s">
        <v>5</v>
      </c>
      <c r="H6008">
        <f>ROUND(_xlfn.FORECAST.LINEAR(F6008,$E$2:$E$27,$F$2:$F$27),0)</f>
        <v>2040</v>
      </c>
    </row>
    <row r="6009" spans="1:8" x14ac:dyDescent="0.3">
      <c r="A6009" t="s">
        <v>6040</v>
      </c>
      <c r="B6009" t="s">
        <v>29</v>
      </c>
      <c r="C6009" t="s">
        <v>4882</v>
      </c>
      <c r="D6009">
        <v>3259</v>
      </c>
      <c r="E6009">
        <v>7264</v>
      </c>
      <c r="F6009">
        <v>584.39</v>
      </c>
      <c r="G6009" t="s">
        <v>5</v>
      </c>
      <c r="H6009">
        <f>ROUND(_xlfn.FORECAST.LINEAR(F6009,$E$2:$E$27,$F$2:$F$27),0)</f>
        <v>2056</v>
      </c>
    </row>
    <row r="6010" spans="1:8" x14ac:dyDescent="0.3">
      <c r="A6010" t="s">
        <v>6041</v>
      </c>
      <c r="B6010" t="s">
        <v>42</v>
      </c>
      <c r="C6010" t="s">
        <v>4882</v>
      </c>
      <c r="D6010">
        <v>696</v>
      </c>
      <c r="E6010">
        <v>7019</v>
      </c>
      <c r="F6010">
        <v>302.08</v>
      </c>
      <c r="G6010" t="s">
        <v>5</v>
      </c>
      <c r="H6010">
        <f>ROUND(_xlfn.FORECAST.LINEAR(F6010,$E$2:$E$27,$F$2:$F$27),0)</f>
        <v>2062</v>
      </c>
    </row>
    <row r="6011" spans="1:8" x14ac:dyDescent="0.3">
      <c r="A6011" t="s">
        <v>6042</v>
      </c>
      <c r="B6011" t="s">
        <v>42</v>
      </c>
      <c r="C6011" t="s">
        <v>4882</v>
      </c>
      <c r="D6011">
        <v>786</v>
      </c>
      <c r="E6011">
        <v>5637</v>
      </c>
      <c r="F6011">
        <v>1686.7</v>
      </c>
      <c r="G6011" t="s">
        <v>5</v>
      </c>
      <c r="H6011">
        <f>ROUND(_xlfn.FORECAST.LINEAR(F6011,$E$2:$E$27,$F$2:$F$27),0)</f>
        <v>2033</v>
      </c>
    </row>
    <row r="6012" spans="1:8" x14ac:dyDescent="0.3">
      <c r="A6012" t="s">
        <v>6043</v>
      </c>
      <c r="B6012" t="s">
        <v>81</v>
      </c>
      <c r="C6012" t="s">
        <v>4882</v>
      </c>
      <c r="D6012">
        <v>2801</v>
      </c>
      <c r="E6012">
        <v>4078</v>
      </c>
      <c r="F6012">
        <v>61.42</v>
      </c>
      <c r="G6012" t="s">
        <v>5</v>
      </c>
      <c r="H6012">
        <f>ROUND(_xlfn.FORECAST.LINEAR(F6012,$E$2:$E$27,$F$2:$F$27),0)</f>
        <v>2067</v>
      </c>
    </row>
    <row r="6013" spans="1:8" x14ac:dyDescent="0.3">
      <c r="A6013" t="s">
        <v>6044</v>
      </c>
      <c r="B6013" t="s">
        <v>171</v>
      </c>
      <c r="C6013" t="s">
        <v>4882</v>
      </c>
      <c r="D6013">
        <v>916</v>
      </c>
      <c r="E6013">
        <v>586</v>
      </c>
      <c r="F6013">
        <v>948.9</v>
      </c>
      <c r="G6013" t="s">
        <v>5</v>
      </c>
      <c r="H6013">
        <f>ROUND(_xlfn.FORECAST.LINEAR(F6013,$E$2:$E$27,$F$2:$F$27),0)</f>
        <v>2048</v>
      </c>
    </row>
    <row r="6014" spans="1:8" x14ac:dyDescent="0.3">
      <c r="A6014" t="s">
        <v>6045</v>
      </c>
      <c r="B6014" t="s">
        <v>126</v>
      </c>
      <c r="C6014" t="s">
        <v>4882</v>
      </c>
      <c r="D6014">
        <v>3159</v>
      </c>
      <c r="E6014">
        <v>1963</v>
      </c>
      <c r="F6014">
        <v>2348.21</v>
      </c>
      <c r="G6014" t="s">
        <v>5</v>
      </c>
      <c r="H6014">
        <f>ROUND(_xlfn.FORECAST.LINEAR(F6014,$E$2:$E$27,$F$2:$F$27),0)</f>
        <v>2019</v>
      </c>
    </row>
    <row r="6015" spans="1:8" x14ac:dyDescent="0.3">
      <c r="A6015" t="s">
        <v>6046</v>
      </c>
      <c r="B6015" t="s">
        <v>29</v>
      </c>
      <c r="C6015" t="s">
        <v>4882</v>
      </c>
      <c r="D6015">
        <v>3136</v>
      </c>
      <c r="E6015">
        <v>7845</v>
      </c>
      <c r="F6015">
        <v>1352.29</v>
      </c>
      <c r="G6015" t="s">
        <v>5</v>
      </c>
      <c r="H6015">
        <f>ROUND(_xlfn.FORECAST.LINEAR(F6015,$E$2:$E$27,$F$2:$F$27),0)</f>
        <v>2040</v>
      </c>
    </row>
    <row r="6016" spans="1:8" x14ac:dyDescent="0.3">
      <c r="A6016" t="s">
        <v>6047</v>
      </c>
      <c r="B6016" t="s">
        <v>81</v>
      </c>
      <c r="C6016" t="s">
        <v>4882</v>
      </c>
      <c r="D6016">
        <v>1726</v>
      </c>
      <c r="E6016">
        <v>8256</v>
      </c>
      <c r="F6016">
        <v>1713.49</v>
      </c>
      <c r="G6016" t="s">
        <v>5</v>
      </c>
      <c r="H6016">
        <f>ROUND(_xlfn.FORECAST.LINEAR(F6016,$E$2:$E$27,$F$2:$F$27),0)</f>
        <v>2032</v>
      </c>
    </row>
    <row r="6017" spans="1:8" x14ac:dyDescent="0.3">
      <c r="A6017" t="s">
        <v>6048</v>
      </c>
      <c r="B6017" t="s">
        <v>6</v>
      </c>
      <c r="C6017" t="s">
        <v>4882</v>
      </c>
      <c r="D6017">
        <v>2412</v>
      </c>
      <c r="E6017">
        <v>4227</v>
      </c>
      <c r="F6017">
        <v>1499.21</v>
      </c>
      <c r="G6017" t="s">
        <v>5</v>
      </c>
      <c r="H6017">
        <f>ROUND(_xlfn.FORECAST.LINEAR(F6017,$E$2:$E$27,$F$2:$F$27),0)</f>
        <v>2037</v>
      </c>
    </row>
    <row r="6018" spans="1:8" x14ac:dyDescent="0.3">
      <c r="A6018" t="s">
        <v>6049</v>
      </c>
      <c r="B6018" t="s">
        <v>81</v>
      </c>
      <c r="C6018" t="s">
        <v>4882</v>
      </c>
      <c r="D6018">
        <v>1777</v>
      </c>
      <c r="E6018">
        <v>7102</v>
      </c>
      <c r="F6018">
        <v>2378.23</v>
      </c>
      <c r="G6018" t="s">
        <v>5</v>
      </c>
      <c r="H6018">
        <f>ROUND(_xlfn.FORECAST.LINEAR(F6018,$E$2:$E$27,$F$2:$F$27),0)</f>
        <v>2018</v>
      </c>
    </row>
    <row r="6019" spans="1:8" x14ac:dyDescent="0.3">
      <c r="A6019" t="s">
        <v>6050</v>
      </c>
      <c r="B6019" t="s">
        <v>129</v>
      </c>
      <c r="C6019" t="s">
        <v>4882</v>
      </c>
      <c r="D6019">
        <v>3558</v>
      </c>
      <c r="E6019">
        <v>7620</v>
      </c>
      <c r="F6019">
        <v>990.1</v>
      </c>
      <c r="G6019" t="s">
        <v>5</v>
      </c>
      <c r="H6019">
        <f>ROUND(_xlfn.FORECAST.LINEAR(F6019,$E$2:$E$27,$F$2:$F$27),0)</f>
        <v>2048</v>
      </c>
    </row>
    <row r="6020" spans="1:8" x14ac:dyDescent="0.3">
      <c r="A6020" t="s">
        <v>6051</v>
      </c>
      <c r="B6020" t="s">
        <v>129</v>
      </c>
      <c r="C6020" t="s">
        <v>4882</v>
      </c>
      <c r="D6020">
        <v>2531</v>
      </c>
      <c r="E6020">
        <v>7649</v>
      </c>
      <c r="F6020">
        <v>1451.65</v>
      </c>
      <c r="G6020" t="s">
        <v>5</v>
      </c>
      <c r="H6020">
        <f>ROUND(_xlfn.FORECAST.LINEAR(F6020,$E$2:$E$27,$F$2:$F$27),0)</f>
        <v>2038</v>
      </c>
    </row>
    <row r="6021" spans="1:8" x14ac:dyDescent="0.3">
      <c r="A6021" t="s">
        <v>6052</v>
      </c>
      <c r="B6021" t="s">
        <v>54</v>
      </c>
      <c r="C6021" t="s">
        <v>4882</v>
      </c>
      <c r="D6021">
        <v>2778</v>
      </c>
      <c r="E6021">
        <v>909</v>
      </c>
      <c r="F6021">
        <v>411.06</v>
      </c>
      <c r="G6021" t="s">
        <v>5</v>
      </c>
      <c r="H6021">
        <f>ROUND(_xlfn.FORECAST.LINEAR(F6021,$E$2:$E$27,$F$2:$F$27),0)</f>
        <v>2060</v>
      </c>
    </row>
    <row r="6022" spans="1:8" x14ac:dyDescent="0.3">
      <c r="A6022" t="s">
        <v>6053</v>
      </c>
      <c r="B6022" t="s">
        <v>42</v>
      </c>
      <c r="C6022" t="s">
        <v>4882</v>
      </c>
      <c r="D6022">
        <v>395</v>
      </c>
      <c r="E6022">
        <v>5471</v>
      </c>
      <c r="F6022">
        <v>514.95000000000005</v>
      </c>
      <c r="G6022" t="s">
        <v>5</v>
      </c>
      <c r="H6022">
        <f>ROUND(_xlfn.FORECAST.LINEAR(F6022,$E$2:$E$27,$F$2:$F$27),0)</f>
        <v>2058</v>
      </c>
    </row>
    <row r="6023" spans="1:8" x14ac:dyDescent="0.3">
      <c r="A6023" t="s">
        <v>6054</v>
      </c>
      <c r="B6023" t="s">
        <v>6</v>
      </c>
      <c r="C6023" t="s">
        <v>4882</v>
      </c>
      <c r="D6023">
        <v>2190</v>
      </c>
      <c r="E6023">
        <v>3377</v>
      </c>
      <c r="F6023">
        <v>86.76</v>
      </c>
      <c r="G6023" t="s">
        <v>5</v>
      </c>
      <c r="H6023">
        <f>ROUND(_xlfn.FORECAST.LINEAR(F6023,$E$2:$E$27,$F$2:$F$27),0)</f>
        <v>2067</v>
      </c>
    </row>
    <row r="6024" spans="1:8" x14ac:dyDescent="0.3">
      <c r="A6024" t="s">
        <v>6055</v>
      </c>
      <c r="B6024" t="s">
        <v>29</v>
      </c>
      <c r="C6024" t="s">
        <v>4882</v>
      </c>
      <c r="D6024">
        <v>288</v>
      </c>
      <c r="E6024">
        <v>5196</v>
      </c>
      <c r="F6024">
        <v>2181.12</v>
      </c>
      <c r="G6024" t="s">
        <v>5</v>
      </c>
      <c r="H6024">
        <f>ROUND(_xlfn.FORECAST.LINEAR(F6024,$E$2:$E$27,$F$2:$F$27),0)</f>
        <v>2022</v>
      </c>
    </row>
    <row r="6025" spans="1:8" x14ac:dyDescent="0.3">
      <c r="A6025" t="s">
        <v>6056</v>
      </c>
      <c r="B6025" t="s">
        <v>81</v>
      </c>
      <c r="C6025" t="s">
        <v>4882</v>
      </c>
      <c r="D6025">
        <v>247</v>
      </c>
      <c r="E6025">
        <v>1507</v>
      </c>
      <c r="F6025">
        <v>685.91</v>
      </c>
      <c r="G6025" t="s">
        <v>5</v>
      </c>
      <c r="H6025">
        <f>ROUND(_xlfn.FORECAST.LINEAR(F6025,$E$2:$E$27,$F$2:$F$27),0)</f>
        <v>2054</v>
      </c>
    </row>
    <row r="6026" spans="1:8" x14ac:dyDescent="0.3">
      <c r="A6026" t="s">
        <v>6057</v>
      </c>
      <c r="B6026" t="s">
        <v>4</v>
      </c>
      <c r="C6026" t="s">
        <v>4882</v>
      </c>
      <c r="D6026">
        <v>674</v>
      </c>
      <c r="E6026">
        <v>410</v>
      </c>
      <c r="F6026">
        <v>1979.65</v>
      </c>
      <c r="G6026" t="s">
        <v>5</v>
      </c>
      <c r="H6026">
        <f>ROUND(_xlfn.FORECAST.LINEAR(F6026,$E$2:$E$27,$F$2:$F$27),0)</f>
        <v>2027</v>
      </c>
    </row>
    <row r="6027" spans="1:8" x14ac:dyDescent="0.3">
      <c r="A6027" t="s">
        <v>6058</v>
      </c>
      <c r="B6027" t="s">
        <v>54</v>
      </c>
      <c r="C6027" t="s">
        <v>4882</v>
      </c>
      <c r="D6027">
        <v>1087</v>
      </c>
      <c r="E6027">
        <v>5295</v>
      </c>
      <c r="F6027">
        <v>2744.17</v>
      </c>
      <c r="G6027" t="s">
        <v>5</v>
      </c>
      <c r="H6027">
        <f>ROUND(_xlfn.FORECAST.LINEAR(F6027,$E$2:$E$27,$F$2:$F$27),0)</f>
        <v>2011</v>
      </c>
    </row>
    <row r="6028" spans="1:8" x14ac:dyDescent="0.3">
      <c r="A6028" t="s">
        <v>6059</v>
      </c>
      <c r="B6028" t="s">
        <v>6</v>
      </c>
      <c r="C6028" t="s">
        <v>4882</v>
      </c>
      <c r="D6028">
        <v>81</v>
      </c>
      <c r="E6028">
        <v>1026</v>
      </c>
      <c r="F6028">
        <v>60.25</v>
      </c>
      <c r="G6028" t="s">
        <v>5</v>
      </c>
      <c r="H6028">
        <f>ROUND(_xlfn.FORECAST.LINEAR(F6028,$E$2:$E$27,$F$2:$F$27),0)</f>
        <v>2067</v>
      </c>
    </row>
    <row r="6029" spans="1:8" x14ac:dyDescent="0.3">
      <c r="A6029" t="s">
        <v>6060</v>
      </c>
      <c r="B6029" t="s">
        <v>81</v>
      </c>
      <c r="C6029" t="s">
        <v>4882</v>
      </c>
      <c r="D6029">
        <v>3326</v>
      </c>
      <c r="E6029">
        <v>2976</v>
      </c>
      <c r="F6029">
        <v>1350.12</v>
      </c>
      <c r="G6029" t="s">
        <v>5</v>
      </c>
      <c r="H6029">
        <f>ROUND(_xlfn.FORECAST.LINEAR(F6029,$E$2:$E$27,$F$2:$F$27),0)</f>
        <v>2040</v>
      </c>
    </row>
    <row r="6030" spans="1:8" x14ac:dyDescent="0.3">
      <c r="A6030" t="s">
        <v>6061</v>
      </c>
      <c r="B6030" t="s">
        <v>154</v>
      </c>
      <c r="C6030" t="s">
        <v>6062</v>
      </c>
      <c r="D6030">
        <v>2502</v>
      </c>
      <c r="E6030">
        <v>4968</v>
      </c>
      <c r="F6030">
        <v>2015.89</v>
      </c>
      <c r="G6030" t="s">
        <v>5</v>
      </c>
      <c r="H6030">
        <f>ROUND(_xlfn.FORECAST.LINEAR(F6030,$E$2:$E$27,$F$2:$F$27),0)</f>
        <v>2026</v>
      </c>
    </row>
    <row r="6031" spans="1:8" x14ac:dyDescent="0.3">
      <c r="A6031" t="s">
        <v>6063</v>
      </c>
      <c r="B6031" t="s">
        <v>154</v>
      </c>
      <c r="C6031" t="s">
        <v>6062</v>
      </c>
      <c r="D6031">
        <v>992</v>
      </c>
      <c r="E6031">
        <v>3360</v>
      </c>
      <c r="F6031">
        <v>1865.51</v>
      </c>
      <c r="G6031" t="s">
        <v>5</v>
      </c>
      <c r="H6031">
        <f>ROUND(_xlfn.FORECAST.LINEAR(F6031,$E$2:$E$27,$F$2:$F$27),0)</f>
        <v>2029</v>
      </c>
    </row>
    <row r="6032" spans="1:8" x14ac:dyDescent="0.3">
      <c r="A6032" t="s">
        <v>6064</v>
      </c>
      <c r="B6032" t="s">
        <v>129</v>
      </c>
      <c r="C6032" t="s">
        <v>6062</v>
      </c>
      <c r="D6032">
        <v>1587</v>
      </c>
      <c r="E6032">
        <v>6375</v>
      </c>
      <c r="F6032">
        <v>1074.81</v>
      </c>
      <c r="G6032" t="s">
        <v>5</v>
      </c>
      <c r="H6032">
        <f>ROUND(_xlfn.FORECAST.LINEAR(F6032,$E$2:$E$27,$F$2:$F$27),0)</f>
        <v>2046</v>
      </c>
    </row>
    <row r="6033" spans="1:8" x14ac:dyDescent="0.3">
      <c r="A6033" t="s">
        <v>6065</v>
      </c>
      <c r="B6033" t="s">
        <v>29</v>
      </c>
      <c r="C6033" t="s">
        <v>6062</v>
      </c>
      <c r="D6033">
        <v>1119</v>
      </c>
      <c r="E6033">
        <v>4609</v>
      </c>
      <c r="F6033">
        <v>1644.29</v>
      </c>
      <c r="G6033" t="s">
        <v>5</v>
      </c>
      <c r="H6033">
        <f>ROUND(_xlfn.FORECAST.LINEAR(F6033,$E$2:$E$27,$F$2:$F$27),0)</f>
        <v>2034</v>
      </c>
    </row>
    <row r="6034" spans="1:8" x14ac:dyDescent="0.3">
      <c r="A6034" t="s">
        <v>6066</v>
      </c>
      <c r="B6034" t="s">
        <v>129</v>
      </c>
      <c r="C6034" t="s">
        <v>6062</v>
      </c>
      <c r="D6034">
        <v>2232</v>
      </c>
      <c r="E6034">
        <v>4263</v>
      </c>
      <c r="F6034">
        <v>2540.23</v>
      </c>
      <c r="G6034" t="s">
        <v>5</v>
      </c>
      <c r="H6034">
        <f>ROUND(_xlfn.FORECAST.LINEAR(F6034,$E$2:$E$27,$F$2:$F$27),0)</f>
        <v>2015</v>
      </c>
    </row>
    <row r="6035" spans="1:8" x14ac:dyDescent="0.3">
      <c r="A6035" t="s">
        <v>6067</v>
      </c>
      <c r="B6035" t="s">
        <v>7</v>
      </c>
      <c r="C6035" t="s">
        <v>6062</v>
      </c>
      <c r="D6035">
        <v>2254</v>
      </c>
      <c r="E6035">
        <v>102</v>
      </c>
      <c r="F6035">
        <v>29.45</v>
      </c>
      <c r="G6035" t="s">
        <v>5</v>
      </c>
      <c r="H6035">
        <f>ROUND(_xlfn.FORECAST.LINEAR(F6035,$E$2:$E$27,$F$2:$F$27),0)</f>
        <v>2068</v>
      </c>
    </row>
    <row r="6036" spans="1:8" x14ac:dyDescent="0.3">
      <c r="A6036" t="s">
        <v>6068</v>
      </c>
      <c r="B6036" t="s">
        <v>24</v>
      </c>
      <c r="C6036" t="s">
        <v>6062</v>
      </c>
      <c r="D6036">
        <v>3606</v>
      </c>
      <c r="E6036">
        <v>6177</v>
      </c>
      <c r="F6036">
        <v>2549.7199999999998</v>
      </c>
      <c r="G6036" t="s">
        <v>5</v>
      </c>
      <c r="H6036">
        <f>ROUND(_xlfn.FORECAST.LINEAR(F6036,$E$2:$E$27,$F$2:$F$27),0)</f>
        <v>2015</v>
      </c>
    </row>
    <row r="6037" spans="1:8" x14ac:dyDescent="0.3">
      <c r="A6037" t="s">
        <v>6069</v>
      </c>
      <c r="B6037" t="s">
        <v>6</v>
      </c>
      <c r="C6037" t="s">
        <v>6062</v>
      </c>
      <c r="D6037">
        <v>3130</v>
      </c>
      <c r="E6037">
        <v>7975</v>
      </c>
      <c r="F6037">
        <v>1289.6300000000001</v>
      </c>
      <c r="G6037" t="s">
        <v>5</v>
      </c>
      <c r="H6037">
        <f>ROUND(_xlfn.FORECAST.LINEAR(F6037,$E$2:$E$27,$F$2:$F$27),0)</f>
        <v>2041</v>
      </c>
    </row>
    <row r="6038" spans="1:8" x14ac:dyDescent="0.3">
      <c r="A6038" t="s">
        <v>6070</v>
      </c>
      <c r="B6038" t="s">
        <v>7</v>
      </c>
      <c r="C6038" t="s">
        <v>6062</v>
      </c>
      <c r="D6038">
        <v>1258</v>
      </c>
      <c r="E6038">
        <v>2974</v>
      </c>
      <c r="F6038">
        <v>494.26</v>
      </c>
      <c r="G6038" t="s">
        <v>5</v>
      </c>
      <c r="H6038">
        <f>ROUND(_xlfn.FORECAST.LINEAR(F6038,$E$2:$E$27,$F$2:$F$27),0)</f>
        <v>2058</v>
      </c>
    </row>
    <row r="6039" spans="1:8" x14ac:dyDescent="0.3">
      <c r="A6039" t="s">
        <v>6071</v>
      </c>
      <c r="B6039" t="s">
        <v>154</v>
      </c>
      <c r="C6039" t="s">
        <v>6062</v>
      </c>
      <c r="D6039">
        <v>473</v>
      </c>
      <c r="E6039">
        <v>445</v>
      </c>
      <c r="F6039">
        <v>1273.71</v>
      </c>
      <c r="G6039" t="s">
        <v>5</v>
      </c>
      <c r="H6039">
        <f>ROUND(_xlfn.FORECAST.LINEAR(F6039,$E$2:$E$27,$F$2:$F$27),0)</f>
        <v>2042</v>
      </c>
    </row>
    <row r="6040" spans="1:8" x14ac:dyDescent="0.3">
      <c r="A6040" t="s">
        <v>6072</v>
      </c>
      <c r="B6040" t="s">
        <v>81</v>
      </c>
      <c r="C6040" t="s">
        <v>6062</v>
      </c>
      <c r="D6040">
        <v>1190</v>
      </c>
      <c r="E6040">
        <v>1511</v>
      </c>
      <c r="F6040">
        <v>1470.45</v>
      </c>
      <c r="G6040" t="s">
        <v>5</v>
      </c>
      <c r="H6040">
        <f>ROUND(_xlfn.FORECAST.LINEAR(F6040,$E$2:$E$27,$F$2:$F$27),0)</f>
        <v>2037</v>
      </c>
    </row>
    <row r="6041" spans="1:8" x14ac:dyDescent="0.3">
      <c r="A6041" t="s">
        <v>6073</v>
      </c>
      <c r="B6041" t="s">
        <v>7</v>
      </c>
      <c r="C6041" t="s">
        <v>6062</v>
      </c>
      <c r="D6041">
        <v>3386</v>
      </c>
      <c r="E6041">
        <v>4621</v>
      </c>
      <c r="F6041">
        <v>953.26</v>
      </c>
      <c r="G6041" t="s">
        <v>5</v>
      </c>
      <c r="H6041">
        <f>ROUND(_xlfn.FORECAST.LINEAR(F6041,$E$2:$E$27,$F$2:$F$27),0)</f>
        <v>2048</v>
      </c>
    </row>
    <row r="6042" spans="1:8" x14ac:dyDescent="0.3">
      <c r="A6042" t="s">
        <v>6074</v>
      </c>
      <c r="B6042" t="s">
        <v>129</v>
      </c>
      <c r="C6042" t="s">
        <v>6062</v>
      </c>
      <c r="D6042">
        <v>1029</v>
      </c>
      <c r="E6042">
        <v>7876</v>
      </c>
      <c r="F6042">
        <v>2691.01</v>
      </c>
      <c r="G6042" t="s">
        <v>5</v>
      </c>
      <c r="H6042">
        <f>ROUND(_xlfn.FORECAST.LINEAR(F6042,$E$2:$E$27,$F$2:$F$27),0)</f>
        <v>2012</v>
      </c>
    </row>
    <row r="6043" spans="1:8" x14ac:dyDescent="0.3">
      <c r="A6043" t="s">
        <v>6075</v>
      </c>
      <c r="B6043" t="s">
        <v>29</v>
      </c>
      <c r="C6043" t="s">
        <v>6062</v>
      </c>
      <c r="D6043">
        <v>2137</v>
      </c>
      <c r="E6043">
        <v>7568</v>
      </c>
      <c r="F6043">
        <v>1356.44</v>
      </c>
      <c r="G6043" t="s">
        <v>5</v>
      </c>
      <c r="H6043">
        <f>ROUND(_xlfn.FORECAST.LINEAR(F6043,$E$2:$E$27,$F$2:$F$27),0)</f>
        <v>2040</v>
      </c>
    </row>
    <row r="6044" spans="1:8" x14ac:dyDescent="0.3">
      <c r="A6044" t="s">
        <v>6076</v>
      </c>
      <c r="B6044" t="s">
        <v>154</v>
      </c>
      <c r="C6044" t="s">
        <v>6062</v>
      </c>
      <c r="D6044">
        <v>1811</v>
      </c>
      <c r="E6044">
        <v>334</v>
      </c>
      <c r="F6044">
        <v>163.89</v>
      </c>
      <c r="G6044" t="s">
        <v>5</v>
      </c>
      <c r="H6044">
        <f>ROUND(_xlfn.FORECAST.LINEAR(F6044,$E$2:$E$27,$F$2:$F$27),0)</f>
        <v>2065</v>
      </c>
    </row>
    <row r="6045" spans="1:8" x14ac:dyDescent="0.3">
      <c r="A6045" t="s">
        <v>6077</v>
      </c>
      <c r="B6045" t="s">
        <v>81</v>
      </c>
      <c r="C6045" t="s">
        <v>6062</v>
      </c>
      <c r="D6045">
        <v>3308</v>
      </c>
      <c r="E6045">
        <v>7718</v>
      </c>
      <c r="F6045">
        <v>867.86</v>
      </c>
      <c r="G6045" t="s">
        <v>5</v>
      </c>
      <c r="H6045">
        <f>ROUND(_xlfn.FORECAST.LINEAR(F6045,$E$2:$E$27,$F$2:$F$27),0)</f>
        <v>2050</v>
      </c>
    </row>
    <row r="6046" spans="1:8" x14ac:dyDescent="0.3">
      <c r="A6046" t="s">
        <v>6078</v>
      </c>
      <c r="B6046" t="s">
        <v>171</v>
      </c>
      <c r="C6046" t="s">
        <v>6062</v>
      </c>
      <c r="D6046">
        <v>164</v>
      </c>
      <c r="E6046">
        <v>5890</v>
      </c>
      <c r="F6046">
        <v>793.66</v>
      </c>
      <c r="G6046" t="s">
        <v>5</v>
      </c>
      <c r="H6046">
        <f>ROUND(_xlfn.FORECAST.LINEAR(F6046,$E$2:$E$27,$F$2:$F$27),0)</f>
        <v>2052</v>
      </c>
    </row>
    <row r="6047" spans="1:8" x14ac:dyDescent="0.3">
      <c r="A6047" t="s">
        <v>6079</v>
      </c>
      <c r="B6047" t="s">
        <v>4</v>
      </c>
      <c r="C6047" t="s">
        <v>6062</v>
      </c>
      <c r="D6047">
        <v>581</v>
      </c>
      <c r="E6047">
        <v>7527</v>
      </c>
      <c r="F6047">
        <v>600.54999999999995</v>
      </c>
      <c r="G6047" t="s">
        <v>5</v>
      </c>
      <c r="H6047">
        <f>ROUND(_xlfn.FORECAST.LINEAR(F6047,$E$2:$E$27,$F$2:$F$27),0)</f>
        <v>2056</v>
      </c>
    </row>
    <row r="6048" spans="1:8" x14ac:dyDescent="0.3">
      <c r="A6048" t="s">
        <v>6080</v>
      </c>
      <c r="B6048" t="s">
        <v>4</v>
      </c>
      <c r="C6048" t="s">
        <v>6062</v>
      </c>
      <c r="D6048">
        <v>3464</v>
      </c>
      <c r="E6048">
        <v>6233</v>
      </c>
      <c r="F6048">
        <v>1587.42</v>
      </c>
      <c r="G6048" t="s">
        <v>5</v>
      </c>
      <c r="H6048">
        <f>ROUND(_xlfn.FORECAST.LINEAR(F6048,$E$2:$E$27,$F$2:$F$27),0)</f>
        <v>2035</v>
      </c>
    </row>
    <row r="6049" spans="1:8" x14ac:dyDescent="0.3">
      <c r="A6049" t="s">
        <v>6081</v>
      </c>
      <c r="B6049" t="s">
        <v>129</v>
      </c>
      <c r="C6049" t="s">
        <v>6062</v>
      </c>
      <c r="D6049">
        <v>2747</v>
      </c>
      <c r="E6049">
        <v>4862</v>
      </c>
      <c r="F6049">
        <v>1550.5</v>
      </c>
      <c r="G6049" t="s">
        <v>5</v>
      </c>
      <c r="H6049">
        <f>ROUND(_xlfn.FORECAST.LINEAR(F6049,$E$2:$E$27,$F$2:$F$27),0)</f>
        <v>2036</v>
      </c>
    </row>
    <row r="6050" spans="1:8" x14ac:dyDescent="0.3">
      <c r="A6050" t="s">
        <v>6082</v>
      </c>
      <c r="B6050" t="s">
        <v>54</v>
      </c>
      <c r="C6050" t="s">
        <v>6062</v>
      </c>
      <c r="D6050">
        <v>3060</v>
      </c>
      <c r="E6050">
        <v>1073</v>
      </c>
      <c r="F6050">
        <v>2653.35</v>
      </c>
      <c r="G6050" t="s">
        <v>5</v>
      </c>
      <c r="H6050">
        <f>ROUND(_xlfn.FORECAST.LINEAR(F6050,$E$2:$E$27,$F$2:$F$27),0)</f>
        <v>2013</v>
      </c>
    </row>
    <row r="6051" spans="1:8" x14ac:dyDescent="0.3">
      <c r="A6051" t="s">
        <v>6083</v>
      </c>
      <c r="B6051" t="s">
        <v>29</v>
      </c>
      <c r="C6051" t="s">
        <v>6062</v>
      </c>
      <c r="D6051">
        <v>3221</v>
      </c>
      <c r="E6051">
        <v>5381</v>
      </c>
      <c r="F6051">
        <v>171.13</v>
      </c>
      <c r="G6051" t="s">
        <v>5</v>
      </c>
      <c r="H6051">
        <f>ROUND(_xlfn.FORECAST.LINEAR(F6051,$E$2:$E$27,$F$2:$F$27),0)</f>
        <v>2065</v>
      </c>
    </row>
    <row r="6052" spans="1:8" x14ac:dyDescent="0.3">
      <c r="A6052" t="s">
        <v>6084</v>
      </c>
      <c r="B6052" t="s">
        <v>24</v>
      </c>
      <c r="C6052" t="s">
        <v>6062</v>
      </c>
      <c r="D6052">
        <v>2584</v>
      </c>
      <c r="E6052">
        <v>989</v>
      </c>
      <c r="F6052">
        <v>1052.6500000000001</v>
      </c>
      <c r="G6052" t="s">
        <v>5</v>
      </c>
      <c r="H6052">
        <f>ROUND(_xlfn.FORECAST.LINEAR(F6052,$E$2:$E$27,$F$2:$F$27),0)</f>
        <v>2046</v>
      </c>
    </row>
    <row r="6053" spans="1:8" x14ac:dyDescent="0.3">
      <c r="A6053" t="s">
        <v>6085</v>
      </c>
      <c r="B6053" t="s">
        <v>171</v>
      </c>
      <c r="C6053" t="s">
        <v>6062</v>
      </c>
      <c r="D6053">
        <v>2302</v>
      </c>
      <c r="E6053">
        <v>154</v>
      </c>
      <c r="F6053">
        <v>1980.51</v>
      </c>
      <c r="G6053" t="s">
        <v>5</v>
      </c>
      <c r="H6053">
        <f>ROUND(_xlfn.FORECAST.LINEAR(F6053,$E$2:$E$27,$F$2:$F$27),0)</f>
        <v>2027</v>
      </c>
    </row>
    <row r="6054" spans="1:8" x14ac:dyDescent="0.3">
      <c r="A6054" t="s">
        <v>6086</v>
      </c>
      <c r="B6054" t="s">
        <v>7</v>
      </c>
      <c r="C6054" t="s">
        <v>6062</v>
      </c>
      <c r="D6054">
        <v>3827</v>
      </c>
      <c r="E6054">
        <v>3082</v>
      </c>
      <c r="F6054">
        <v>1723.54</v>
      </c>
      <c r="G6054" t="s">
        <v>5</v>
      </c>
      <c r="H6054">
        <f>ROUND(_xlfn.FORECAST.LINEAR(F6054,$E$2:$E$27,$F$2:$F$27),0)</f>
        <v>2032</v>
      </c>
    </row>
    <row r="6055" spans="1:8" x14ac:dyDescent="0.3">
      <c r="A6055" t="s">
        <v>6087</v>
      </c>
      <c r="B6055" t="s">
        <v>24</v>
      </c>
      <c r="C6055" t="s">
        <v>6062</v>
      </c>
      <c r="D6055">
        <v>2428</v>
      </c>
      <c r="E6055">
        <v>2413</v>
      </c>
      <c r="F6055">
        <v>2008.23</v>
      </c>
      <c r="G6055" t="s">
        <v>5</v>
      </c>
      <c r="H6055">
        <f>ROUND(_xlfn.FORECAST.LINEAR(F6055,$E$2:$E$27,$F$2:$F$27),0)</f>
        <v>2026</v>
      </c>
    </row>
    <row r="6056" spans="1:8" x14ac:dyDescent="0.3">
      <c r="A6056" t="s">
        <v>6088</v>
      </c>
      <c r="B6056" t="s">
        <v>81</v>
      </c>
      <c r="C6056" t="s">
        <v>6062</v>
      </c>
      <c r="D6056">
        <v>1282</v>
      </c>
      <c r="E6056">
        <v>8274</v>
      </c>
      <c r="F6056">
        <v>1001.01</v>
      </c>
      <c r="G6056" t="s">
        <v>5</v>
      </c>
      <c r="H6056">
        <f>ROUND(_xlfn.FORECAST.LINEAR(F6056,$E$2:$E$27,$F$2:$F$27),0)</f>
        <v>2047</v>
      </c>
    </row>
    <row r="6057" spans="1:8" x14ac:dyDescent="0.3">
      <c r="A6057" t="s">
        <v>6089</v>
      </c>
      <c r="B6057" t="s">
        <v>154</v>
      </c>
      <c r="C6057" t="s">
        <v>6062</v>
      </c>
      <c r="D6057">
        <v>1801</v>
      </c>
      <c r="E6057">
        <v>2910</v>
      </c>
      <c r="F6057">
        <v>2559.4299999999998</v>
      </c>
      <c r="G6057" t="s">
        <v>5</v>
      </c>
      <c r="H6057">
        <f>ROUND(_xlfn.FORECAST.LINEAR(F6057,$E$2:$E$27,$F$2:$F$27),0)</f>
        <v>2015</v>
      </c>
    </row>
    <row r="6058" spans="1:8" x14ac:dyDescent="0.3">
      <c r="A6058" t="s">
        <v>6090</v>
      </c>
      <c r="B6058" t="s">
        <v>154</v>
      </c>
      <c r="C6058" t="s">
        <v>6062</v>
      </c>
      <c r="D6058">
        <v>2012</v>
      </c>
      <c r="E6058">
        <v>4929</v>
      </c>
      <c r="F6058">
        <v>134.41999999999999</v>
      </c>
      <c r="G6058" t="s">
        <v>5</v>
      </c>
      <c r="H6058">
        <f>ROUND(_xlfn.FORECAST.LINEAR(F6058,$E$2:$E$27,$F$2:$F$27),0)</f>
        <v>2066</v>
      </c>
    </row>
    <row r="6059" spans="1:8" x14ac:dyDescent="0.3">
      <c r="A6059" t="s">
        <v>6091</v>
      </c>
      <c r="B6059" t="s">
        <v>6</v>
      </c>
      <c r="C6059" t="s">
        <v>6062</v>
      </c>
      <c r="D6059">
        <v>1738</v>
      </c>
      <c r="E6059">
        <v>8664</v>
      </c>
      <c r="F6059">
        <v>1120.95</v>
      </c>
      <c r="G6059" t="s">
        <v>5</v>
      </c>
      <c r="H6059">
        <f>ROUND(_xlfn.FORECAST.LINEAR(F6059,$E$2:$E$27,$F$2:$F$27),0)</f>
        <v>2045</v>
      </c>
    </row>
    <row r="6060" spans="1:8" x14ac:dyDescent="0.3">
      <c r="A6060" t="s">
        <v>6092</v>
      </c>
      <c r="B6060" t="s">
        <v>7</v>
      </c>
      <c r="C6060" t="s">
        <v>6062</v>
      </c>
      <c r="D6060">
        <v>1780</v>
      </c>
      <c r="E6060">
        <v>2154</v>
      </c>
      <c r="F6060">
        <v>371.54</v>
      </c>
      <c r="G6060" t="s">
        <v>5</v>
      </c>
      <c r="H6060">
        <f>ROUND(_xlfn.FORECAST.LINEAR(F6060,$E$2:$E$27,$F$2:$F$27),0)</f>
        <v>2061</v>
      </c>
    </row>
    <row r="6061" spans="1:8" x14ac:dyDescent="0.3">
      <c r="A6061" t="s">
        <v>6093</v>
      </c>
      <c r="B6061" t="s">
        <v>81</v>
      </c>
      <c r="C6061" t="s">
        <v>6062</v>
      </c>
      <c r="D6061">
        <v>2210</v>
      </c>
      <c r="E6061">
        <v>4589</v>
      </c>
      <c r="F6061">
        <v>268.97000000000003</v>
      </c>
      <c r="G6061" t="s">
        <v>5</v>
      </c>
      <c r="H6061">
        <f>ROUND(_xlfn.FORECAST.LINEAR(F6061,$E$2:$E$27,$F$2:$F$27),0)</f>
        <v>2063</v>
      </c>
    </row>
    <row r="6062" spans="1:8" x14ac:dyDescent="0.3">
      <c r="A6062" t="s">
        <v>6094</v>
      </c>
      <c r="B6062" t="s">
        <v>42</v>
      </c>
      <c r="C6062" t="s">
        <v>6062</v>
      </c>
      <c r="D6062">
        <v>81</v>
      </c>
      <c r="E6062">
        <v>6767</v>
      </c>
      <c r="F6062">
        <v>1211.3900000000001</v>
      </c>
      <c r="G6062" t="s">
        <v>5</v>
      </c>
      <c r="H6062">
        <f>ROUND(_xlfn.FORECAST.LINEAR(F6062,$E$2:$E$27,$F$2:$F$27),0)</f>
        <v>2043</v>
      </c>
    </row>
    <row r="6063" spans="1:8" x14ac:dyDescent="0.3">
      <c r="A6063" t="s">
        <v>6095</v>
      </c>
      <c r="B6063" t="s">
        <v>171</v>
      </c>
      <c r="C6063" t="s">
        <v>6062</v>
      </c>
      <c r="D6063">
        <v>172</v>
      </c>
      <c r="E6063">
        <v>5533</v>
      </c>
      <c r="F6063">
        <v>403.75</v>
      </c>
      <c r="G6063" t="s">
        <v>5</v>
      </c>
      <c r="H6063">
        <f>ROUND(_xlfn.FORECAST.LINEAR(F6063,$E$2:$E$27,$F$2:$F$27),0)</f>
        <v>2060</v>
      </c>
    </row>
    <row r="6064" spans="1:8" x14ac:dyDescent="0.3">
      <c r="A6064" t="s">
        <v>6096</v>
      </c>
      <c r="B6064" t="s">
        <v>81</v>
      </c>
      <c r="C6064" t="s">
        <v>6062</v>
      </c>
      <c r="D6064">
        <v>2685</v>
      </c>
      <c r="E6064">
        <v>4689</v>
      </c>
      <c r="F6064">
        <v>537.98</v>
      </c>
      <c r="G6064" t="s">
        <v>5</v>
      </c>
      <c r="H6064">
        <f>ROUND(_xlfn.FORECAST.LINEAR(F6064,$E$2:$E$27,$F$2:$F$27),0)</f>
        <v>2057</v>
      </c>
    </row>
    <row r="6065" spans="1:8" x14ac:dyDescent="0.3">
      <c r="A6065" t="s">
        <v>6097</v>
      </c>
      <c r="B6065" t="s">
        <v>29</v>
      </c>
      <c r="C6065" t="s">
        <v>6062</v>
      </c>
      <c r="D6065">
        <v>2675</v>
      </c>
      <c r="E6065">
        <v>5015</v>
      </c>
      <c r="F6065">
        <v>274.42</v>
      </c>
      <c r="G6065" t="s">
        <v>5</v>
      </c>
      <c r="H6065">
        <f>ROUND(_xlfn.FORECAST.LINEAR(F6065,$E$2:$E$27,$F$2:$F$27),0)</f>
        <v>2063</v>
      </c>
    </row>
    <row r="6066" spans="1:8" x14ac:dyDescent="0.3">
      <c r="A6066" t="s">
        <v>6098</v>
      </c>
      <c r="B6066" t="s">
        <v>129</v>
      </c>
      <c r="C6066" t="s">
        <v>6062</v>
      </c>
      <c r="D6066">
        <v>3319</v>
      </c>
      <c r="E6066">
        <v>4489</v>
      </c>
      <c r="F6066">
        <v>2108.5100000000002</v>
      </c>
      <c r="G6066" t="s">
        <v>5</v>
      </c>
      <c r="H6066">
        <f>ROUND(_xlfn.FORECAST.LINEAR(F6066,$E$2:$E$27,$F$2:$F$27),0)</f>
        <v>2024</v>
      </c>
    </row>
    <row r="6067" spans="1:8" x14ac:dyDescent="0.3">
      <c r="A6067" t="s">
        <v>6099</v>
      </c>
      <c r="B6067" t="s">
        <v>81</v>
      </c>
      <c r="C6067" t="s">
        <v>6062</v>
      </c>
      <c r="D6067">
        <v>19</v>
      </c>
      <c r="E6067">
        <v>7945</v>
      </c>
      <c r="F6067">
        <v>2700.88</v>
      </c>
      <c r="G6067" t="s">
        <v>5</v>
      </c>
      <c r="H6067">
        <f>ROUND(_xlfn.FORECAST.LINEAR(F6067,$E$2:$E$27,$F$2:$F$27),0)</f>
        <v>2012</v>
      </c>
    </row>
    <row r="6068" spans="1:8" x14ac:dyDescent="0.3">
      <c r="A6068" t="s">
        <v>6100</v>
      </c>
      <c r="B6068" t="s">
        <v>93</v>
      </c>
      <c r="C6068" t="s">
        <v>6062</v>
      </c>
      <c r="D6068">
        <v>827</v>
      </c>
      <c r="E6068">
        <v>8901</v>
      </c>
      <c r="F6068">
        <v>1145.74</v>
      </c>
      <c r="G6068" t="s">
        <v>5</v>
      </c>
      <c r="H6068">
        <f>ROUND(_xlfn.FORECAST.LINEAR(F6068,$E$2:$E$27,$F$2:$F$27),0)</f>
        <v>2044</v>
      </c>
    </row>
    <row r="6069" spans="1:8" x14ac:dyDescent="0.3">
      <c r="A6069" t="s">
        <v>6101</v>
      </c>
      <c r="B6069" t="s">
        <v>42</v>
      </c>
      <c r="C6069" t="s">
        <v>6062</v>
      </c>
      <c r="D6069">
        <v>1578</v>
      </c>
      <c r="E6069">
        <v>8336</v>
      </c>
      <c r="F6069">
        <v>1001.55</v>
      </c>
      <c r="G6069" t="s">
        <v>5</v>
      </c>
      <c r="H6069">
        <f>ROUND(_xlfn.FORECAST.LINEAR(F6069,$E$2:$E$27,$F$2:$F$27),0)</f>
        <v>2047</v>
      </c>
    </row>
    <row r="6070" spans="1:8" x14ac:dyDescent="0.3">
      <c r="A6070" t="s">
        <v>6102</v>
      </c>
      <c r="B6070" t="s">
        <v>29</v>
      </c>
      <c r="C6070" t="s">
        <v>6062</v>
      </c>
      <c r="D6070">
        <v>3816</v>
      </c>
      <c r="E6070">
        <v>3815</v>
      </c>
      <c r="F6070">
        <v>815.49</v>
      </c>
      <c r="G6070" t="s">
        <v>5</v>
      </c>
      <c r="H6070">
        <f>ROUND(_xlfn.FORECAST.LINEAR(F6070,$E$2:$E$27,$F$2:$F$27),0)</f>
        <v>2051</v>
      </c>
    </row>
    <row r="6071" spans="1:8" x14ac:dyDescent="0.3">
      <c r="A6071" t="s">
        <v>6103</v>
      </c>
      <c r="B6071" t="s">
        <v>42</v>
      </c>
      <c r="C6071" t="s">
        <v>6062</v>
      </c>
      <c r="D6071">
        <v>3909</v>
      </c>
      <c r="E6071">
        <v>4672</v>
      </c>
      <c r="F6071">
        <v>185.21</v>
      </c>
      <c r="G6071" t="s">
        <v>5</v>
      </c>
      <c r="H6071">
        <f>ROUND(_xlfn.FORECAST.LINEAR(F6071,$E$2:$E$27,$F$2:$F$27),0)</f>
        <v>2065</v>
      </c>
    </row>
    <row r="6072" spans="1:8" x14ac:dyDescent="0.3">
      <c r="A6072" t="s">
        <v>6104</v>
      </c>
      <c r="B6072" t="s">
        <v>126</v>
      </c>
      <c r="C6072" t="s">
        <v>6062</v>
      </c>
      <c r="D6072">
        <v>3814</v>
      </c>
      <c r="E6072">
        <v>1447</v>
      </c>
      <c r="F6072">
        <v>954.19</v>
      </c>
      <c r="G6072" t="s">
        <v>5</v>
      </c>
      <c r="H6072">
        <f>ROUND(_xlfn.FORECAST.LINEAR(F6072,$E$2:$E$27,$F$2:$F$27),0)</f>
        <v>2048</v>
      </c>
    </row>
    <row r="6073" spans="1:8" x14ac:dyDescent="0.3">
      <c r="A6073" t="s">
        <v>6105</v>
      </c>
      <c r="B6073" t="s">
        <v>129</v>
      </c>
      <c r="C6073" t="s">
        <v>6062</v>
      </c>
      <c r="D6073">
        <v>140</v>
      </c>
      <c r="E6073">
        <v>3531</v>
      </c>
      <c r="F6073">
        <v>2113.8200000000002</v>
      </c>
      <c r="G6073" t="s">
        <v>5</v>
      </c>
      <c r="H6073">
        <f>ROUND(_xlfn.FORECAST.LINEAR(F6073,$E$2:$E$27,$F$2:$F$27),0)</f>
        <v>2024</v>
      </c>
    </row>
    <row r="6074" spans="1:8" x14ac:dyDescent="0.3">
      <c r="A6074" t="s">
        <v>6106</v>
      </c>
      <c r="B6074" t="s">
        <v>93</v>
      </c>
      <c r="C6074" t="s">
        <v>6062</v>
      </c>
      <c r="D6074">
        <v>3968</v>
      </c>
      <c r="E6074">
        <v>4409</v>
      </c>
      <c r="F6074">
        <v>877.72</v>
      </c>
      <c r="G6074" t="s">
        <v>5</v>
      </c>
      <c r="H6074">
        <f>ROUND(_xlfn.FORECAST.LINEAR(F6074,$E$2:$E$27,$F$2:$F$27),0)</f>
        <v>2050</v>
      </c>
    </row>
    <row r="6075" spans="1:8" x14ac:dyDescent="0.3">
      <c r="A6075" t="s">
        <v>6107</v>
      </c>
      <c r="B6075" t="s">
        <v>154</v>
      </c>
      <c r="C6075" t="s">
        <v>6062</v>
      </c>
      <c r="D6075">
        <v>2348</v>
      </c>
      <c r="E6075">
        <v>7597</v>
      </c>
      <c r="F6075">
        <v>1324.24</v>
      </c>
      <c r="G6075" t="s">
        <v>5</v>
      </c>
      <c r="H6075">
        <f>ROUND(_xlfn.FORECAST.LINEAR(F6075,$E$2:$E$27,$F$2:$F$27),0)</f>
        <v>2041</v>
      </c>
    </row>
    <row r="6076" spans="1:8" x14ac:dyDescent="0.3">
      <c r="A6076" t="s">
        <v>6108</v>
      </c>
      <c r="B6076" t="s">
        <v>93</v>
      </c>
      <c r="C6076" t="s">
        <v>6062</v>
      </c>
      <c r="D6076">
        <v>3226</v>
      </c>
      <c r="E6076">
        <v>6187</v>
      </c>
      <c r="F6076">
        <v>2733.3</v>
      </c>
      <c r="G6076" t="s">
        <v>5</v>
      </c>
      <c r="H6076">
        <f>ROUND(_xlfn.FORECAST.LINEAR(F6076,$E$2:$E$27,$F$2:$F$27),0)</f>
        <v>2011</v>
      </c>
    </row>
    <row r="6077" spans="1:8" x14ac:dyDescent="0.3">
      <c r="A6077" t="s">
        <v>6109</v>
      </c>
      <c r="B6077" t="s">
        <v>4</v>
      </c>
      <c r="C6077" t="s">
        <v>6062</v>
      </c>
      <c r="D6077">
        <v>1101</v>
      </c>
      <c r="E6077">
        <v>4629</v>
      </c>
      <c r="F6077">
        <v>748.84</v>
      </c>
      <c r="G6077" t="s">
        <v>5</v>
      </c>
      <c r="H6077">
        <f>ROUND(_xlfn.FORECAST.LINEAR(F6077,$E$2:$E$27,$F$2:$F$27),0)</f>
        <v>2053</v>
      </c>
    </row>
    <row r="6078" spans="1:8" x14ac:dyDescent="0.3">
      <c r="A6078" t="s">
        <v>6110</v>
      </c>
      <c r="B6078" t="s">
        <v>4</v>
      </c>
      <c r="C6078" t="s">
        <v>6062</v>
      </c>
      <c r="D6078">
        <v>741</v>
      </c>
      <c r="E6078">
        <v>3343</v>
      </c>
      <c r="F6078">
        <v>1912.32</v>
      </c>
      <c r="G6078" t="s">
        <v>5</v>
      </c>
      <c r="H6078">
        <f>ROUND(_xlfn.FORECAST.LINEAR(F6078,$E$2:$E$27,$F$2:$F$27),0)</f>
        <v>2028</v>
      </c>
    </row>
    <row r="6079" spans="1:8" x14ac:dyDescent="0.3">
      <c r="A6079" t="s">
        <v>6111</v>
      </c>
      <c r="B6079" t="s">
        <v>171</v>
      </c>
      <c r="C6079" t="s">
        <v>6062</v>
      </c>
      <c r="D6079">
        <v>3092</v>
      </c>
      <c r="E6079">
        <v>6728</v>
      </c>
      <c r="F6079">
        <v>323.8</v>
      </c>
      <c r="G6079" t="s">
        <v>5</v>
      </c>
      <c r="H6079">
        <f>ROUND(_xlfn.FORECAST.LINEAR(F6079,$E$2:$E$27,$F$2:$F$27),0)</f>
        <v>2062</v>
      </c>
    </row>
    <row r="6080" spans="1:8" x14ac:dyDescent="0.3">
      <c r="A6080" t="s">
        <v>6112</v>
      </c>
      <c r="B6080" t="s">
        <v>171</v>
      </c>
      <c r="C6080" t="s">
        <v>6062</v>
      </c>
      <c r="D6080">
        <v>2427</v>
      </c>
      <c r="E6080">
        <v>6340</v>
      </c>
      <c r="F6080">
        <v>1912.31</v>
      </c>
      <c r="G6080" t="s">
        <v>5</v>
      </c>
      <c r="H6080">
        <f>ROUND(_xlfn.FORECAST.LINEAR(F6080,$E$2:$E$27,$F$2:$F$27),0)</f>
        <v>2028</v>
      </c>
    </row>
    <row r="6081" spans="1:8" x14ac:dyDescent="0.3">
      <c r="A6081" t="s">
        <v>6113</v>
      </c>
      <c r="B6081" t="s">
        <v>4</v>
      </c>
      <c r="C6081" t="s">
        <v>6062</v>
      </c>
      <c r="D6081">
        <v>3643</v>
      </c>
      <c r="E6081">
        <v>6653</v>
      </c>
      <c r="F6081">
        <v>1610.93</v>
      </c>
      <c r="G6081" t="s">
        <v>5</v>
      </c>
      <c r="H6081">
        <f>ROUND(_xlfn.FORECAST.LINEAR(F6081,$E$2:$E$27,$F$2:$F$27),0)</f>
        <v>2034</v>
      </c>
    </row>
    <row r="6082" spans="1:8" x14ac:dyDescent="0.3">
      <c r="A6082" t="s">
        <v>6114</v>
      </c>
      <c r="B6082" t="s">
        <v>29</v>
      </c>
      <c r="C6082" t="s">
        <v>6062</v>
      </c>
      <c r="D6082">
        <v>2186</v>
      </c>
      <c r="E6082">
        <v>7807</v>
      </c>
      <c r="F6082">
        <v>322.95999999999998</v>
      </c>
      <c r="G6082" t="s">
        <v>5</v>
      </c>
      <c r="H6082">
        <f>ROUND(_xlfn.FORECAST.LINEAR(F6082,$E$2:$E$27,$F$2:$F$27),0)</f>
        <v>2062</v>
      </c>
    </row>
    <row r="6083" spans="1:8" x14ac:dyDescent="0.3">
      <c r="A6083" t="s">
        <v>6115</v>
      </c>
      <c r="B6083" t="s">
        <v>4</v>
      </c>
      <c r="C6083" t="s">
        <v>6062</v>
      </c>
      <c r="D6083">
        <v>2290</v>
      </c>
      <c r="E6083">
        <v>6111</v>
      </c>
      <c r="F6083">
        <v>1634.37</v>
      </c>
      <c r="G6083" t="s">
        <v>5</v>
      </c>
      <c r="H6083">
        <f>ROUND(_xlfn.FORECAST.LINEAR(F6083,$E$2:$E$27,$F$2:$F$27),0)</f>
        <v>2034</v>
      </c>
    </row>
    <row r="6084" spans="1:8" x14ac:dyDescent="0.3">
      <c r="A6084" t="s">
        <v>6116</v>
      </c>
      <c r="B6084" t="s">
        <v>24</v>
      </c>
      <c r="C6084" t="s">
        <v>6062</v>
      </c>
      <c r="D6084">
        <v>3910</v>
      </c>
      <c r="E6084">
        <v>4377</v>
      </c>
      <c r="F6084">
        <v>2208.29</v>
      </c>
      <c r="G6084" t="s">
        <v>5</v>
      </c>
      <c r="H6084">
        <f>ROUND(_xlfn.FORECAST.LINEAR(F6084,$E$2:$E$27,$F$2:$F$27),0)</f>
        <v>2022</v>
      </c>
    </row>
    <row r="6085" spans="1:8" x14ac:dyDescent="0.3">
      <c r="A6085" t="s">
        <v>6117</v>
      </c>
      <c r="B6085" t="s">
        <v>129</v>
      </c>
      <c r="C6085" t="s">
        <v>6062</v>
      </c>
      <c r="D6085">
        <v>1736</v>
      </c>
      <c r="E6085">
        <v>3916</v>
      </c>
      <c r="F6085">
        <v>2602.7800000000002</v>
      </c>
      <c r="G6085" t="s">
        <v>5</v>
      </c>
      <c r="H6085">
        <f>ROUND(_xlfn.FORECAST.LINEAR(F6085,$E$2:$E$27,$F$2:$F$27),0)</f>
        <v>2014</v>
      </c>
    </row>
    <row r="6086" spans="1:8" x14ac:dyDescent="0.3">
      <c r="A6086" t="s">
        <v>6118</v>
      </c>
      <c r="B6086" t="s">
        <v>4</v>
      </c>
      <c r="C6086" t="s">
        <v>6062</v>
      </c>
      <c r="D6086">
        <v>3690</v>
      </c>
      <c r="E6086">
        <v>1728</v>
      </c>
      <c r="F6086">
        <v>1403.92</v>
      </c>
      <c r="G6086" t="s">
        <v>5</v>
      </c>
      <c r="H6086">
        <f>ROUND(_xlfn.FORECAST.LINEAR(F6086,$E$2:$E$27,$F$2:$F$27),0)</f>
        <v>2039</v>
      </c>
    </row>
    <row r="6087" spans="1:8" x14ac:dyDescent="0.3">
      <c r="A6087" t="s">
        <v>6119</v>
      </c>
      <c r="B6087" t="s">
        <v>171</v>
      </c>
      <c r="C6087" t="s">
        <v>6062</v>
      </c>
      <c r="D6087">
        <v>3694</v>
      </c>
      <c r="E6087">
        <v>8450</v>
      </c>
      <c r="F6087">
        <v>2323.12</v>
      </c>
      <c r="G6087" t="s">
        <v>5</v>
      </c>
      <c r="H6087">
        <f>ROUND(_xlfn.FORECAST.LINEAR(F6087,$E$2:$E$27,$F$2:$F$27),0)</f>
        <v>2020</v>
      </c>
    </row>
    <row r="6088" spans="1:8" x14ac:dyDescent="0.3">
      <c r="A6088" t="s">
        <v>6120</v>
      </c>
      <c r="B6088" t="s">
        <v>29</v>
      </c>
      <c r="C6088" t="s">
        <v>6062</v>
      </c>
      <c r="D6088">
        <v>2834</v>
      </c>
      <c r="E6088">
        <v>2790</v>
      </c>
      <c r="F6088">
        <v>830.03</v>
      </c>
      <c r="G6088" t="s">
        <v>5</v>
      </c>
      <c r="H6088">
        <f>ROUND(_xlfn.FORECAST.LINEAR(F6088,$E$2:$E$27,$F$2:$F$27),0)</f>
        <v>2051</v>
      </c>
    </row>
    <row r="6089" spans="1:8" x14ac:dyDescent="0.3">
      <c r="A6089" t="s">
        <v>6121</v>
      </c>
      <c r="B6089" t="s">
        <v>42</v>
      </c>
      <c r="C6089" t="s">
        <v>6062</v>
      </c>
      <c r="D6089">
        <v>1185</v>
      </c>
      <c r="E6089">
        <v>8767</v>
      </c>
      <c r="F6089">
        <v>1133.26</v>
      </c>
      <c r="G6089" t="s">
        <v>5</v>
      </c>
      <c r="H6089">
        <f>ROUND(_xlfn.FORECAST.LINEAR(F6089,$E$2:$E$27,$F$2:$F$27),0)</f>
        <v>2045</v>
      </c>
    </row>
    <row r="6090" spans="1:8" x14ac:dyDescent="0.3">
      <c r="A6090" t="s">
        <v>6122</v>
      </c>
      <c r="B6090" t="s">
        <v>126</v>
      </c>
      <c r="C6090" t="s">
        <v>6062</v>
      </c>
      <c r="D6090">
        <v>1296</v>
      </c>
      <c r="E6090">
        <v>8532</v>
      </c>
      <c r="F6090">
        <v>2125.0500000000002</v>
      </c>
      <c r="G6090" t="s">
        <v>5</v>
      </c>
      <c r="H6090">
        <f>ROUND(_xlfn.FORECAST.LINEAR(F6090,$E$2:$E$27,$F$2:$F$27),0)</f>
        <v>2024</v>
      </c>
    </row>
    <row r="6091" spans="1:8" x14ac:dyDescent="0.3">
      <c r="A6091" t="s">
        <v>6123</v>
      </c>
      <c r="B6091" t="s">
        <v>129</v>
      </c>
      <c r="C6091" t="s">
        <v>6062</v>
      </c>
      <c r="D6091">
        <v>694</v>
      </c>
      <c r="E6091">
        <v>7551</v>
      </c>
      <c r="F6091">
        <v>1395.3</v>
      </c>
      <c r="G6091" t="s">
        <v>5</v>
      </c>
      <c r="H6091">
        <f>ROUND(_xlfn.FORECAST.LINEAR(F6091,$E$2:$E$27,$F$2:$F$27),0)</f>
        <v>2039</v>
      </c>
    </row>
    <row r="6092" spans="1:8" x14ac:dyDescent="0.3">
      <c r="A6092" t="s">
        <v>6124</v>
      </c>
      <c r="B6092" t="s">
        <v>129</v>
      </c>
      <c r="C6092" t="s">
        <v>6062</v>
      </c>
      <c r="D6092">
        <v>114</v>
      </c>
      <c r="E6092">
        <v>341</v>
      </c>
      <c r="F6092">
        <v>2482.6999999999998</v>
      </c>
      <c r="G6092" t="s">
        <v>5</v>
      </c>
      <c r="H6092">
        <f>ROUND(_xlfn.FORECAST.LINEAR(F6092,$E$2:$E$27,$F$2:$F$27),0)</f>
        <v>2016</v>
      </c>
    </row>
    <row r="6093" spans="1:8" x14ac:dyDescent="0.3">
      <c r="A6093" t="s">
        <v>6125</v>
      </c>
      <c r="B6093" t="s">
        <v>81</v>
      </c>
      <c r="C6093" t="s">
        <v>6062</v>
      </c>
      <c r="D6093">
        <v>3423</v>
      </c>
      <c r="E6093">
        <v>1564</v>
      </c>
      <c r="F6093">
        <v>2785.85</v>
      </c>
      <c r="G6093" t="s">
        <v>5</v>
      </c>
      <c r="H6093">
        <f>ROUND(_xlfn.FORECAST.LINEAR(F6093,$E$2:$E$27,$F$2:$F$27),0)</f>
        <v>2010</v>
      </c>
    </row>
    <row r="6094" spans="1:8" x14ac:dyDescent="0.3">
      <c r="A6094" t="s">
        <v>6126</v>
      </c>
      <c r="B6094" t="s">
        <v>6</v>
      </c>
      <c r="C6094" t="s">
        <v>6062</v>
      </c>
      <c r="D6094">
        <v>700</v>
      </c>
      <c r="E6094">
        <v>6407</v>
      </c>
      <c r="F6094">
        <v>459.37</v>
      </c>
      <c r="G6094" t="s">
        <v>5</v>
      </c>
      <c r="H6094">
        <f>ROUND(_xlfn.FORECAST.LINEAR(F6094,$E$2:$E$27,$F$2:$F$27),0)</f>
        <v>2059</v>
      </c>
    </row>
    <row r="6095" spans="1:8" x14ac:dyDescent="0.3">
      <c r="A6095" t="s">
        <v>6127</v>
      </c>
      <c r="B6095" t="s">
        <v>154</v>
      </c>
      <c r="C6095" t="s">
        <v>6062</v>
      </c>
      <c r="D6095">
        <v>382</v>
      </c>
      <c r="E6095">
        <v>7830</v>
      </c>
      <c r="F6095">
        <v>1454.77</v>
      </c>
      <c r="G6095" t="s">
        <v>5</v>
      </c>
      <c r="H6095">
        <f>ROUND(_xlfn.FORECAST.LINEAR(F6095,$E$2:$E$27,$F$2:$F$27),0)</f>
        <v>2038</v>
      </c>
    </row>
    <row r="6096" spans="1:8" x14ac:dyDescent="0.3">
      <c r="A6096" t="s">
        <v>6128</v>
      </c>
      <c r="B6096" t="s">
        <v>42</v>
      </c>
      <c r="C6096" t="s">
        <v>6062</v>
      </c>
      <c r="D6096">
        <v>1807</v>
      </c>
      <c r="E6096">
        <v>4748</v>
      </c>
      <c r="F6096">
        <v>337.24</v>
      </c>
      <c r="G6096" t="s">
        <v>5</v>
      </c>
      <c r="H6096">
        <f>ROUND(_xlfn.FORECAST.LINEAR(F6096,$E$2:$E$27,$F$2:$F$27),0)</f>
        <v>2061</v>
      </c>
    </row>
    <row r="6097" spans="1:8" x14ac:dyDescent="0.3">
      <c r="A6097" t="s">
        <v>6129</v>
      </c>
      <c r="B6097" t="s">
        <v>4</v>
      </c>
      <c r="C6097" t="s">
        <v>6062</v>
      </c>
      <c r="D6097">
        <v>2954</v>
      </c>
      <c r="E6097">
        <v>6117</v>
      </c>
      <c r="F6097">
        <v>1141.43</v>
      </c>
      <c r="G6097" t="s">
        <v>5</v>
      </c>
      <c r="H6097">
        <f>ROUND(_xlfn.FORECAST.LINEAR(F6097,$E$2:$E$27,$F$2:$F$27),0)</f>
        <v>2044</v>
      </c>
    </row>
    <row r="6098" spans="1:8" x14ac:dyDescent="0.3">
      <c r="A6098" t="s">
        <v>6130</v>
      </c>
      <c r="B6098" t="s">
        <v>129</v>
      </c>
      <c r="C6098" t="s">
        <v>6062</v>
      </c>
      <c r="D6098">
        <v>2112</v>
      </c>
      <c r="E6098">
        <v>6568</v>
      </c>
      <c r="F6098">
        <v>951.12</v>
      </c>
      <c r="G6098" t="s">
        <v>5</v>
      </c>
      <c r="H6098">
        <f>ROUND(_xlfn.FORECAST.LINEAR(F6098,$E$2:$E$27,$F$2:$F$27),0)</f>
        <v>2048</v>
      </c>
    </row>
    <row r="6099" spans="1:8" x14ac:dyDescent="0.3">
      <c r="A6099" t="s">
        <v>6131</v>
      </c>
      <c r="B6099" t="s">
        <v>24</v>
      </c>
      <c r="C6099" t="s">
        <v>6062</v>
      </c>
      <c r="D6099">
        <v>1956</v>
      </c>
      <c r="E6099">
        <v>2070</v>
      </c>
      <c r="F6099">
        <v>84.5</v>
      </c>
      <c r="G6099" t="s">
        <v>5</v>
      </c>
      <c r="H6099">
        <f>ROUND(_xlfn.FORECAST.LINEAR(F6099,$E$2:$E$27,$F$2:$F$27),0)</f>
        <v>2067</v>
      </c>
    </row>
    <row r="6100" spans="1:8" x14ac:dyDescent="0.3">
      <c r="A6100" t="s">
        <v>6132</v>
      </c>
      <c r="B6100" t="s">
        <v>129</v>
      </c>
      <c r="C6100" t="s">
        <v>6062</v>
      </c>
      <c r="D6100">
        <v>2609</v>
      </c>
      <c r="E6100">
        <v>1013</v>
      </c>
      <c r="F6100">
        <v>2632.64</v>
      </c>
      <c r="G6100" t="s">
        <v>5</v>
      </c>
      <c r="H6100">
        <f>ROUND(_xlfn.FORECAST.LINEAR(F6100,$E$2:$E$27,$F$2:$F$27),0)</f>
        <v>2013</v>
      </c>
    </row>
    <row r="6101" spans="1:8" x14ac:dyDescent="0.3">
      <c r="A6101" t="s">
        <v>6133</v>
      </c>
      <c r="B6101" t="s">
        <v>7</v>
      </c>
      <c r="C6101" t="s">
        <v>6062</v>
      </c>
      <c r="D6101">
        <v>2685</v>
      </c>
      <c r="E6101">
        <v>5714</v>
      </c>
      <c r="F6101">
        <v>1082.3499999999999</v>
      </c>
      <c r="G6101" t="s">
        <v>5</v>
      </c>
      <c r="H6101">
        <f>ROUND(_xlfn.FORECAST.LINEAR(F6101,$E$2:$E$27,$F$2:$F$27),0)</f>
        <v>2046</v>
      </c>
    </row>
    <row r="6102" spans="1:8" x14ac:dyDescent="0.3">
      <c r="A6102" t="s">
        <v>6134</v>
      </c>
      <c r="B6102" t="s">
        <v>93</v>
      </c>
      <c r="C6102" t="s">
        <v>6062</v>
      </c>
      <c r="D6102">
        <v>386</v>
      </c>
      <c r="E6102">
        <v>6436</v>
      </c>
      <c r="F6102">
        <v>2590.86</v>
      </c>
      <c r="G6102" t="s">
        <v>5</v>
      </c>
      <c r="H6102">
        <f>ROUND(_xlfn.FORECAST.LINEAR(F6102,$E$2:$E$27,$F$2:$F$27),0)</f>
        <v>2014</v>
      </c>
    </row>
    <row r="6103" spans="1:8" x14ac:dyDescent="0.3">
      <c r="A6103" t="s">
        <v>6135</v>
      </c>
      <c r="B6103" t="s">
        <v>24</v>
      </c>
      <c r="C6103" t="s">
        <v>6062</v>
      </c>
      <c r="D6103">
        <v>3083</v>
      </c>
      <c r="E6103">
        <v>3975</v>
      </c>
      <c r="F6103">
        <v>1005.03</v>
      </c>
      <c r="G6103" t="s">
        <v>5</v>
      </c>
      <c r="H6103">
        <f>ROUND(_xlfn.FORECAST.LINEAR(F6103,$E$2:$E$27,$F$2:$F$27),0)</f>
        <v>2047</v>
      </c>
    </row>
    <row r="6104" spans="1:8" x14ac:dyDescent="0.3">
      <c r="A6104" t="s">
        <v>6136</v>
      </c>
      <c r="B6104" t="s">
        <v>6</v>
      </c>
      <c r="C6104" t="s">
        <v>6062</v>
      </c>
      <c r="D6104">
        <v>3232</v>
      </c>
      <c r="E6104">
        <v>4109</v>
      </c>
      <c r="F6104">
        <v>813.74</v>
      </c>
      <c r="G6104" t="s">
        <v>5</v>
      </c>
      <c r="H6104">
        <f>ROUND(_xlfn.FORECAST.LINEAR(F6104,$E$2:$E$27,$F$2:$F$27),0)</f>
        <v>2051</v>
      </c>
    </row>
    <row r="6105" spans="1:8" x14ac:dyDescent="0.3">
      <c r="A6105" t="s">
        <v>6137</v>
      </c>
      <c r="B6105" t="s">
        <v>6</v>
      </c>
      <c r="C6105" t="s">
        <v>6062</v>
      </c>
      <c r="D6105">
        <v>333</v>
      </c>
      <c r="E6105">
        <v>6940</v>
      </c>
      <c r="F6105">
        <v>1036.0999999999999</v>
      </c>
      <c r="G6105" t="s">
        <v>5</v>
      </c>
      <c r="H6105">
        <f>ROUND(_xlfn.FORECAST.LINEAR(F6105,$E$2:$E$27,$F$2:$F$27),0)</f>
        <v>2047</v>
      </c>
    </row>
    <row r="6106" spans="1:8" x14ac:dyDescent="0.3">
      <c r="A6106" t="s">
        <v>6138</v>
      </c>
      <c r="B6106" t="s">
        <v>54</v>
      </c>
      <c r="C6106" t="s">
        <v>6062</v>
      </c>
      <c r="D6106">
        <v>3349</v>
      </c>
      <c r="E6106">
        <v>1442</v>
      </c>
      <c r="F6106">
        <v>676.19</v>
      </c>
      <c r="G6106" t="s">
        <v>5</v>
      </c>
      <c r="H6106">
        <f>ROUND(_xlfn.FORECAST.LINEAR(F6106,$E$2:$E$27,$F$2:$F$27),0)</f>
        <v>2054</v>
      </c>
    </row>
    <row r="6107" spans="1:8" x14ac:dyDescent="0.3">
      <c r="A6107" t="s">
        <v>6139</v>
      </c>
      <c r="B6107" t="s">
        <v>171</v>
      </c>
      <c r="C6107" t="s">
        <v>6062</v>
      </c>
      <c r="D6107">
        <v>469</v>
      </c>
      <c r="E6107">
        <v>7336</v>
      </c>
      <c r="F6107">
        <v>1419.76</v>
      </c>
      <c r="G6107" t="s">
        <v>5</v>
      </c>
      <c r="H6107">
        <f>ROUND(_xlfn.FORECAST.LINEAR(F6107,$E$2:$E$27,$F$2:$F$27),0)</f>
        <v>2039</v>
      </c>
    </row>
    <row r="6108" spans="1:8" x14ac:dyDescent="0.3">
      <c r="A6108" t="s">
        <v>6140</v>
      </c>
      <c r="B6108" t="s">
        <v>129</v>
      </c>
      <c r="C6108" t="s">
        <v>6062</v>
      </c>
      <c r="D6108">
        <v>108</v>
      </c>
      <c r="E6108">
        <v>1015</v>
      </c>
      <c r="F6108">
        <v>2966.52</v>
      </c>
      <c r="G6108" t="s">
        <v>5</v>
      </c>
      <c r="H6108">
        <f>ROUND(_xlfn.FORECAST.LINEAR(F6108,$E$2:$E$27,$F$2:$F$27),0)</f>
        <v>2006</v>
      </c>
    </row>
    <row r="6109" spans="1:8" x14ac:dyDescent="0.3">
      <c r="A6109" t="s">
        <v>6141</v>
      </c>
      <c r="B6109" t="s">
        <v>24</v>
      </c>
      <c r="C6109" t="s">
        <v>6062</v>
      </c>
      <c r="D6109">
        <v>3713</v>
      </c>
      <c r="E6109">
        <v>303</v>
      </c>
      <c r="F6109">
        <v>1975.99</v>
      </c>
      <c r="G6109" t="s">
        <v>5</v>
      </c>
      <c r="H6109">
        <f>ROUND(_xlfn.FORECAST.LINEAR(F6109,$E$2:$E$27,$F$2:$F$27),0)</f>
        <v>2027</v>
      </c>
    </row>
    <row r="6110" spans="1:8" x14ac:dyDescent="0.3">
      <c r="A6110" t="s">
        <v>6142</v>
      </c>
      <c r="B6110" t="s">
        <v>7</v>
      </c>
      <c r="C6110" t="s">
        <v>6062</v>
      </c>
      <c r="D6110">
        <v>1008</v>
      </c>
      <c r="E6110">
        <v>1270</v>
      </c>
      <c r="F6110">
        <v>810.48</v>
      </c>
      <c r="G6110" t="s">
        <v>5</v>
      </c>
      <c r="H6110">
        <f>ROUND(_xlfn.FORECAST.LINEAR(F6110,$E$2:$E$27,$F$2:$F$27),0)</f>
        <v>2051</v>
      </c>
    </row>
    <row r="6111" spans="1:8" x14ac:dyDescent="0.3">
      <c r="A6111" t="s">
        <v>6143</v>
      </c>
      <c r="B6111" t="s">
        <v>4</v>
      </c>
      <c r="C6111" t="s">
        <v>6062</v>
      </c>
      <c r="D6111">
        <v>1969</v>
      </c>
      <c r="E6111">
        <v>4462</v>
      </c>
      <c r="F6111">
        <v>560.65</v>
      </c>
      <c r="G6111" t="s">
        <v>5</v>
      </c>
      <c r="H6111">
        <f>ROUND(_xlfn.FORECAST.LINEAR(F6111,$E$2:$E$27,$F$2:$F$27),0)</f>
        <v>2057</v>
      </c>
    </row>
    <row r="6112" spans="1:8" x14ac:dyDescent="0.3">
      <c r="A6112" t="s">
        <v>6144</v>
      </c>
      <c r="B6112" t="s">
        <v>129</v>
      </c>
      <c r="C6112" t="s">
        <v>6062</v>
      </c>
      <c r="D6112">
        <v>1637</v>
      </c>
      <c r="E6112">
        <v>5804</v>
      </c>
      <c r="F6112">
        <v>904.48</v>
      </c>
      <c r="G6112" t="s">
        <v>5</v>
      </c>
      <c r="H6112">
        <f>ROUND(_xlfn.FORECAST.LINEAR(F6112,$E$2:$E$27,$F$2:$F$27),0)</f>
        <v>2049</v>
      </c>
    </row>
    <row r="6113" spans="1:8" x14ac:dyDescent="0.3">
      <c r="A6113" t="s">
        <v>6145</v>
      </c>
      <c r="B6113" t="s">
        <v>4</v>
      </c>
      <c r="C6113" t="s">
        <v>6062</v>
      </c>
      <c r="D6113">
        <v>403</v>
      </c>
      <c r="E6113">
        <v>5959</v>
      </c>
      <c r="F6113">
        <v>1785.34</v>
      </c>
      <c r="G6113" t="s">
        <v>5</v>
      </c>
      <c r="H6113">
        <f>ROUND(_xlfn.FORECAST.LINEAR(F6113,$E$2:$E$27,$F$2:$F$27),0)</f>
        <v>2031</v>
      </c>
    </row>
    <row r="6114" spans="1:8" x14ac:dyDescent="0.3">
      <c r="A6114" t="s">
        <v>6146</v>
      </c>
      <c r="B6114" t="s">
        <v>54</v>
      </c>
      <c r="C6114" t="s">
        <v>6062</v>
      </c>
      <c r="D6114">
        <v>1069</v>
      </c>
      <c r="E6114">
        <v>3238</v>
      </c>
      <c r="F6114">
        <v>2068.15</v>
      </c>
      <c r="G6114" t="s">
        <v>5</v>
      </c>
      <c r="H6114">
        <f>ROUND(_xlfn.FORECAST.LINEAR(F6114,$E$2:$E$27,$F$2:$F$27),0)</f>
        <v>2025</v>
      </c>
    </row>
    <row r="6115" spans="1:8" x14ac:dyDescent="0.3">
      <c r="A6115" t="s">
        <v>6147</v>
      </c>
      <c r="B6115" t="s">
        <v>129</v>
      </c>
      <c r="C6115" t="s">
        <v>6062</v>
      </c>
      <c r="D6115">
        <v>3263</v>
      </c>
      <c r="E6115">
        <v>7843</v>
      </c>
      <c r="F6115">
        <v>885.9</v>
      </c>
      <c r="G6115" t="s">
        <v>5</v>
      </c>
      <c r="H6115">
        <f>ROUND(_xlfn.FORECAST.LINEAR(F6115,$E$2:$E$27,$F$2:$F$27),0)</f>
        <v>2050</v>
      </c>
    </row>
    <row r="6116" spans="1:8" x14ac:dyDescent="0.3">
      <c r="A6116" t="s">
        <v>6148</v>
      </c>
      <c r="B6116" t="s">
        <v>24</v>
      </c>
      <c r="C6116" t="s">
        <v>6062</v>
      </c>
      <c r="D6116">
        <v>969</v>
      </c>
      <c r="E6116">
        <v>245</v>
      </c>
      <c r="F6116">
        <v>1410.42</v>
      </c>
      <c r="G6116" t="s">
        <v>5</v>
      </c>
      <c r="H6116">
        <f>ROUND(_xlfn.FORECAST.LINEAR(F6116,$E$2:$E$27,$F$2:$F$27),0)</f>
        <v>2039</v>
      </c>
    </row>
    <row r="6117" spans="1:8" x14ac:dyDescent="0.3">
      <c r="A6117" t="s">
        <v>6149</v>
      </c>
      <c r="B6117" t="s">
        <v>93</v>
      </c>
      <c r="C6117" t="s">
        <v>6062</v>
      </c>
      <c r="D6117">
        <v>3228</v>
      </c>
      <c r="E6117">
        <v>2743</v>
      </c>
      <c r="F6117">
        <v>66.48</v>
      </c>
      <c r="G6117" t="s">
        <v>5</v>
      </c>
      <c r="H6117">
        <f>ROUND(_xlfn.FORECAST.LINEAR(F6117,$E$2:$E$27,$F$2:$F$27),0)</f>
        <v>2067</v>
      </c>
    </row>
    <row r="6118" spans="1:8" x14ac:dyDescent="0.3">
      <c r="A6118" t="s">
        <v>6150</v>
      </c>
      <c r="B6118" t="s">
        <v>93</v>
      </c>
      <c r="C6118" t="s">
        <v>6062</v>
      </c>
      <c r="D6118">
        <v>1147</v>
      </c>
      <c r="E6118">
        <v>4636</v>
      </c>
      <c r="F6118">
        <v>1907.03</v>
      </c>
      <c r="G6118" t="s">
        <v>5</v>
      </c>
      <c r="H6118">
        <f>ROUND(_xlfn.FORECAST.LINEAR(F6118,$E$2:$E$27,$F$2:$F$27),0)</f>
        <v>2028</v>
      </c>
    </row>
    <row r="6119" spans="1:8" x14ac:dyDescent="0.3">
      <c r="A6119" t="s">
        <v>6151</v>
      </c>
      <c r="B6119" t="s">
        <v>6</v>
      </c>
      <c r="C6119" t="s">
        <v>6062</v>
      </c>
      <c r="D6119">
        <v>1284</v>
      </c>
      <c r="E6119">
        <v>3540</v>
      </c>
      <c r="F6119">
        <v>286.64</v>
      </c>
      <c r="G6119" t="s">
        <v>5</v>
      </c>
      <c r="H6119">
        <f>ROUND(_xlfn.FORECAST.LINEAR(F6119,$E$2:$E$27,$F$2:$F$27),0)</f>
        <v>2062</v>
      </c>
    </row>
    <row r="6120" spans="1:8" x14ac:dyDescent="0.3">
      <c r="A6120" t="s">
        <v>6152</v>
      </c>
      <c r="B6120" t="s">
        <v>29</v>
      </c>
      <c r="C6120" t="s">
        <v>6062</v>
      </c>
      <c r="D6120">
        <v>543</v>
      </c>
      <c r="E6120">
        <v>3806</v>
      </c>
      <c r="F6120">
        <v>1880.55</v>
      </c>
      <c r="G6120" t="s">
        <v>5</v>
      </c>
      <c r="H6120">
        <f>ROUND(_xlfn.FORECAST.LINEAR(F6120,$E$2:$E$27,$F$2:$F$27),0)</f>
        <v>2029</v>
      </c>
    </row>
    <row r="6121" spans="1:8" x14ac:dyDescent="0.3">
      <c r="A6121" t="s">
        <v>6153</v>
      </c>
      <c r="B6121" t="s">
        <v>126</v>
      </c>
      <c r="C6121" t="s">
        <v>6062</v>
      </c>
      <c r="D6121">
        <v>2891</v>
      </c>
      <c r="E6121">
        <v>2737</v>
      </c>
      <c r="F6121">
        <v>2733.81</v>
      </c>
      <c r="G6121" t="s">
        <v>5</v>
      </c>
      <c r="H6121">
        <f>ROUND(_xlfn.FORECAST.LINEAR(F6121,$E$2:$E$27,$F$2:$F$27),0)</f>
        <v>2011</v>
      </c>
    </row>
    <row r="6122" spans="1:8" x14ac:dyDescent="0.3">
      <c r="A6122" t="s">
        <v>6154</v>
      </c>
      <c r="B6122" t="s">
        <v>4</v>
      </c>
      <c r="C6122" t="s">
        <v>6062</v>
      </c>
      <c r="D6122">
        <v>1207</v>
      </c>
      <c r="E6122">
        <v>4921</v>
      </c>
      <c r="F6122">
        <v>135.79</v>
      </c>
      <c r="G6122" t="s">
        <v>5</v>
      </c>
      <c r="H6122">
        <f>ROUND(_xlfn.FORECAST.LINEAR(F6122,$E$2:$E$27,$F$2:$F$27),0)</f>
        <v>2066</v>
      </c>
    </row>
    <row r="6123" spans="1:8" x14ac:dyDescent="0.3">
      <c r="A6123" t="s">
        <v>6155</v>
      </c>
      <c r="B6123" t="s">
        <v>24</v>
      </c>
      <c r="C6123" t="s">
        <v>6062</v>
      </c>
      <c r="D6123">
        <v>911</v>
      </c>
      <c r="E6123">
        <v>5436</v>
      </c>
      <c r="F6123">
        <v>846.14</v>
      </c>
      <c r="G6123" t="s">
        <v>5</v>
      </c>
      <c r="H6123">
        <f>ROUND(_xlfn.FORECAST.LINEAR(F6123,$E$2:$E$27,$F$2:$F$27),0)</f>
        <v>2051</v>
      </c>
    </row>
    <row r="6124" spans="1:8" x14ac:dyDescent="0.3">
      <c r="A6124" t="s">
        <v>6156</v>
      </c>
      <c r="B6124" t="s">
        <v>93</v>
      </c>
      <c r="C6124" t="s">
        <v>6062</v>
      </c>
      <c r="D6124">
        <v>1861</v>
      </c>
      <c r="E6124">
        <v>7079</v>
      </c>
      <c r="F6124">
        <v>1547.92</v>
      </c>
      <c r="G6124" t="s">
        <v>5</v>
      </c>
      <c r="H6124">
        <f>ROUND(_xlfn.FORECAST.LINEAR(F6124,$E$2:$E$27,$F$2:$F$27),0)</f>
        <v>2036</v>
      </c>
    </row>
    <row r="6125" spans="1:8" x14ac:dyDescent="0.3">
      <c r="A6125" t="s">
        <v>6157</v>
      </c>
      <c r="B6125" t="s">
        <v>29</v>
      </c>
      <c r="C6125" t="s">
        <v>6062</v>
      </c>
      <c r="D6125">
        <v>1786</v>
      </c>
      <c r="E6125">
        <v>948</v>
      </c>
      <c r="F6125">
        <v>2205.9499999999998</v>
      </c>
      <c r="G6125" t="s">
        <v>5</v>
      </c>
      <c r="H6125">
        <f>ROUND(_xlfn.FORECAST.LINEAR(F6125,$E$2:$E$27,$F$2:$F$27),0)</f>
        <v>2022</v>
      </c>
    </row>
    <row r="6126" spans="1:8" x14ac:dyDescent="0.3">
      <c r="A6126" t="s">
        <v>6158</v>
      </c>
      <c r="B6126" t="s">
        <v>7</v>
      </c>
      <c r="C6126" t="s">
        <v>6062</v>
      </c>
      <c r="D6126">
        <v>2322</v>
      </c>
      <c r="E6126">
        <v>1441</v>
      </c>
      <c r="F6126">
        <v>1772.06</v>
      </c>
      <c r="G6126" t="s">
        <v>5</v>
      </c>
      <c r="H6126">
        <f>ROUND(_xlfn.FORECAST.LINEAR(F6126,$E$2:$E$27,$F$2:$F$27),0)</f>
        <v>2031</v>
      </c>
    </row>
    <row r="6127" spans="1:8" x14ac:dyDescent="0.3">
      <c r="A6127" t="s">
        <v>6159</v>
      </c>
      <c r="B6127" t="s">
        <v>29</v>
      </c>
      <c r="C6127" t="s">
        <v>6062</v>
      </c>
      <c r="D6127">
        <v>3004</v>
      </c>
      <c r="E6127">
        <v>5462</v>
      </c>
      <c r="F6127">
        <v>2140.5500000000002</v>
      </c>
      <c r="G6127" t="s">
        <v>5</v>
      </c>
      <c r="H6127">
        <f>ROUND(_xlfn.FORECAST.LINEAR(F6127,$E$2:$E$27,$F$2:$F$27),0)</f>
        <v>2023</v>
      </c>
    </row>
    <row r="6128" spans="1:8" x14ac:dyDescent="0.3">
      <c r="A6128" t="s">
        <v>6160</v>
      </c>
      <c r="B6128" t="s">
        <v>126</v>
      </c>
      <c r="C6128" t="s">
        <v>6062</v>
      </c>
      <c r="D6128">
        <v>177</v>
      </c>
      <c r="E6128">
        <v>1487</v>
      </c>
      <c r="F6128">
        <v>2806.12</v>
      </c>
      <c r="G6128" t="s">
        <v>5</v>
      </c>
      <c r="H6128">
        <f>ROUND(_xlfn.FORECAST.LINEAR(F6128,$E$2:$E$27,$F$2:$F$27),0)</f>
        <v>2009</v>
      </c>
    </row>
    <row r="6129" spans="1:8" x14ac:dyDescent="0.3">
      <c r="A6129" t="s">
        <v>6161</v>
      </c>
      <c r="B6129" t="s">
        <v>4</v>
      </c>
      <c r="C6129" t="s">
        <v>6062</v>
      </c>
      <c r="D6129">
        <v>1965</v>
      </c>
      <c r="E6129">
        <v>6971</v>
      </c>
      <c r="F6129">
        <v>638.94000000000005</v>
      </c>
      <c r="G6129" t="s">
        <v>5</v>
      </c>
      <c r="H6129">
        <f>ROUND(_xlfn.FORECAST.LINEAR(F6129,$E$2:$E$27,$F$2:$F$27),0)</f>
        <v>2055</v>
      </c>
    </row>
    <row r="6130" spans="1:8" x14ac:dyDescent="0.3">
      <c r="A6130" t="s">
        <v>6162</v>
      </c>
      <c r="B6130" t="s">
        <v>6</v>
      </c>
      <c r="C6130" t="s">
        <v>6062</v>
      </c>
      <c r="D6130">
        <v>3863</v>
      </c>
      <c r="E6130">
        <v>549</v>
      </c>
      <c r="F6130">
        <v>943.06</v>
      </c>
      <c r="G6130" t="s">
        <v>5</v>
      </c>
      <c r="H6130">
        <f>ROUND(_xlfn.FORECAST.LINEAR(F6130,$E$2:$E$27,$F$2:$F$27),0)</f>
        <v>2049</v>
      </c>
    </row>
    <row r="6131" spans="1:8" x14ac:dyDescent="0.3">
      <c r="A6131" t="s">
        <v>6163</v>
      </c>
      <c r="B6131" t="s">
        <v>129</v>
      </c>
      <c r="C6131" t="s">
        <v>6062</v>
      </c>
      <c r="D6131">
        <v>1625</v>
      </c>
      <c r="E6131">
        <v>4465</v>
      </c>
      <c r="F6131">
        <v>2306.46</v>
      </c>
      <c r="G6131" t="s">
        <v>5</v>
      </c>
      <c r="H6131">
        <f>ROUND(_xlfn.FORECAST.LINEAR(F6131,$E$2:$E$27,$F$2:$F$27),0)</f>
        <v>2020</v>
      </c>
    </row>
    <row r="6132" spans="1:8" x14ac:dyDescent="0.3">
      <c r="A6132" t="s">
        <v>6164</v>
      </c>
      <c r="B6132" t="s">
        <v>24</v>
      </c>
      <c r="C6132" t="s">
        <v>6062</v>
      </c>
      <c r="D6132">
        <v>322</v>
      </c>
      <c r="E6132">
        <v>8628</v>
      </c>
      <c r="F6132">
        <v>422.72</v>
      </c>
      <c r="G6132" t="s">
        <v>5</v>
      </c>
      <c r="H6132">
        <f>ROUND(_xlfn.FORECAST.LINEAR(F6132,$E$2:$E$27,$F$2:$F$27),0)</f>
        <v>2060</v>
      </c>
    </row>
    <row r="6133" spans="1:8" x14ac:dyDescent="0.3">
      <c r="A6133" t="s">
        <v>6165</v>
      </c>
      <c r="B6133" t="s">
        <v>24</v>
      </c>
      <c r="C6133" t="s">
        <v>6062</v>
      </c>
      <c r="D6133">
        <v>651</v>
      </c>
      <c r="E6133">
        <v>7757</v>
      </c>
      <c r="F6133">
        <v>2813.89</v>
      </c>
      <c r="G6133" t="s">
        <v>5</v>
      </c>
      <c r="H6133">
        <f>ROUND(_xlfn.FORECAST.LINEAR(F6133,$E$2:$E$27,$F$2:$F$27),0)</f>
        <v>2009</v>
      </c>
    </row>
    <row r="6134" spans="1:8" x14ac:dyDescent="0.3">
      <c r="A6134" t="s">
        <v>6166</v>
      </c>
      <c r="B6134" t="s">
        <v>126</v>
      </c>
      <c r="C6134" t="s">
        <v>6062</v>
      </c>
      <c r="D6134">
        <v>2759</v>
      </c>
      <c r="E6134">
        <v>8752</v>
      </c>
      <c r="F6134">
        <v>675.02</v>
      </c>
      <c r="G6134" t="s">
        <v>5</v>
      </c>
      <c r="H6134">
        <f>ROUND(_xlfn.FORECAST.LINEAR(F6134,$E$2:$E$27,$F$2:$F$27),0)</f>
        <v>2054</v>
      </c>
    </row>
    <row r="6135" spans="1:8" x14ac:dyDescent="0.3">
      <c r="A6135" t="s">
        <v>6167</v>
      </c>
      <c r="B6135" t="s">
        <v>129</v>
      </c>
      <c r="C6135" t="s">
        <v>6062</v>
      </c>
      <c r="D6135">
        <v>3816</v>
      </c>
      <c r="E6135">
        <v>1526</v>
      </c>
      <c r="F6135">
        <v>1002.19</v>
      </c>
      <c r="G6135" t="s">
        <v>5</v>
      </c>
      <c r="H6135">
        <f>ROUND(_xlfn.FORECAST.LINEAR(F6135,$E$2:$E$27,$F$2:$F$27),0)</f>
        <v>2047</v>
      </c>
    </row>
    <row r="6136" spans="1:8" x14ac:dyDescent="0.3">
      <c r="A6136" t="s">
        <v>6168</v>
      </c>
      <c r="B6136" t="s">
        <v>29</v>
      </c>
      <c r="C6136" t="s">
        <v>6062</v>
      </c>
      <c r="D6136">
        <v>1113</v>
      </c>
      <c r="E6136">
        <v>7028</v>
      </c>
      <c r="F6136">
        <v>2993.87</v>
      </c>
      <c r="G6136" t="s">
        <v>5</v>
      </c>
      <c r="H6136">
        <f>ROUND(_xlfn.FORECAST.LINEAR(F6136,$E$2:$E$27,$F$2:$F$27),0)</f>
        <v>2005</v>
      </c>
    </row>
    <row r="6137" spans="1:8" x14ac:dyDescent="0.3">
      <c r="A6137" t="s">
        <v>6169</v>
      </c>
      <c r="B6137" t="s">
        <v>29</v>
      </c>
      <c r="C6137" t="s">
        <v>6062</v>
      </c>
      <c r="D6137">
        <v>3880</v>
      </c>
      <c r="E6137">
        <v>240</v>
      </c>
      <c r="F6137">
        <v>1367.71</v>
      </c>
      <c r="G6137" t="s">
        <v>5</v>
      </c>
      <c r="H6137">
        <f>ROUND(_xlfn.FORECAST.LINEAR(F6137,$E$2:$E$27,$F$2:$F$27),0)</f>
        <v>2040</v>
      </c>
    </row>
    <row r="6138" spans="1:8" x14ac:dyDescent="0.3">
      <c r="A6138" t="s">
        <v>6170</v>
      </c>
      <c r="B6138" t="s">
        <v>81</v>
      </c>
      <c r="C6138" t="s">
        <v>6062</v>
      </c>
      <c r="D6138">
        <v>3266</v>
      </c>
      <c r="E6138">
        <v>744</v>
      </c>
      <c r="F6138">
        <v>504.33</v>
      </c>
      <c r="G6138" t="s">
        <v>5</v>
      </c>
      <c r="H6138">
        <f>ROUND(_xlfn.FORECAST.LINEAR(F6138,$E$2:$E$27,$F$2:$F$27),0)</f>
        <v>2058</v>
      </c>
    </row>
    <row r="6139" spans="1:8" x14ac:dyDescent="0.3">
      <c r="A6139" t="s">
        <v>6171</v>
      </c>
      <c r="B6139" t="s">
        <v>42</v>
      </c>
      <c r="C6139" t="s">
        <v>6062</v>
      </c>
      <c r="D6139">
        <v>2837</v>
      </c>
      <c r="E6139">
        <v>446</v>
      </c>
      <c r="F6139">
        <v>658.89</v>
      </c>
      <c r="G6139" t="s">
        <v>5</v>
      </c>
      <c r="H6139">
        <f>ROUND(_xlfn.FORECAST.LINEAR(F6139,$E$2:$E$27,$F$2:$F$27),0)</f>
        <v>2055</v>
      </c>
    </row>
    <row r="6140" spans="1:8" x14ac:dyDescent="0.3">
      <c r="A6140" t="s">
        <v>6172</v>
      </c>
      <c r="B6140" t="s">
        <v>4</v>
      </c>
      <c r="C6140" t="s">
        <v>6062</v>
      </c>
      <c r="D6140">
        <v>3327</v>
      </c>
      <c r="E6140">
        <v>1372</v>
      </c>
      <c r="F6140">
        <v>1837.67</v>
      </c>
      <c r="G6140" t="s">
        <v>5</v>
      </c>
      <c r="H6140">
        <f>ROUND(_xlfn.FORECAST.LINEAR(F6140,$E$2:$E$27,$F$2:$F$27),0)</f>
        <v>2030</v>
      </c>
    </row>
    <row r="6141" spans="1:8" x14ac:dyDescent="0.3">
      <c r="A6141" t="s">
        <v>6173</v>
      </c>
      <c r="B6141" t="s">
        <v>29</v>
      </c>
      <c r="C6141" t="s">
        <v>6062</v>
      </c>
      <c r="D6141">
        <v>1896</v>
      </c>
      <c r="E6141">
        <v>2547</v>
      </c>
      <c r="F6141">
        <v>659.87</v>
      </c>
      <c r="G6141" t="s">
        <v>5</v>
      </c>
      <c r="H6141">
        <f>ROUND(_xlfn.FORECAST.LINEAR(F6141,$E$2:$E$27,$F$2:$F$27),0)</f>
        <v>2055</v>
      </c>
    </row>
    <row r="6142" spans="1:8" x14ac:dyDescent="0.3">
      <c r="A6142" t="s">
        <v>6174</v>
      </c>
      <c r="B6142" t="s">
        <v>4</v>
      </c>
      <c r="C6142" t="s">
        <v>6062</v>
      </c>
      <c r="D6142">
        <v>932</v>
      </c>
      <c r="E6142">
        <v>1004</v>
      </c>
      <c r="F6142">
        <v>2934.27</v>
      </c>
      <c r="G6142" t="s">
        <v>5</v>
      </c>
      <c r="H6142">
        <f>ROUND(_xlfn.FORECAST.LINEAR(F6142,$E$2:$E$27,$F$2:$F$27),0)</f>
        <v>2007</v>
      </c>
    </row>
    <row r="6143" spans="1:8" x14ac:dyDescent="0.3">
      <c r="A6143" t="s">
        <v>6175</v>
      </c>
      <c r="B6143" t="s">
        <v>129</v>
      </c>
      <c r="C6143" t="s">
        <v>6062</v>
      </c>
      <c r="D6143">
        <v>1212</v>
      </c>
      <c r="E6143">
        <v>5013</v>
      </c>
      <c r="F6143">
        <v>2659.22</v>
      </c>
      <c r="G6143" t="s">
        <v>5</v>
      </c>
      <c r="H6143">
        <f>ROUND(_xlfn.FORECAST.LINEAR(F6143,$E$2:$E$27,$F$2:$F$27),0)</f>
        <v>2012</v>
      </c>
    </row>
    <row r="6144" spans="1:8" x14ac:dyDescent="0.3">
      <c r="A6144" t="s">
        <v>6176</v>
      </c>
      <c r="B6144" t="s">
        <v>6</v>
      </c>
      <c r="C6144" t="s">
        <v>6062</v>
      </c>
      <c r="D6144">
        <v>2548</v>
      </c>
      <c r="E6144">
        <v>4930</v>
      </c>
      <c r="F6144">
        <v>1194.06</v>
      </c>
      <c r="G6144" t="s">
        <v>5</v>
      </c>
      <c r="H6144">
        <f>ROUND(_xlfn.FORECAST.LINEAR(F6144,$E$2:$E$27,$F$2:$F$27),0)</f>
        <v>2043</v>
      </c>
    </row>
    <row r="6145" spans="1:8" x14ac:dyDescent="0.3">
      <c r="A6145" t="s">
        <v>6177</v>
      </c>
      <c r="B6145" t="s">
        <v>129</v>
      </c>
      <c r="C6145" t="s">
        <v>6062</v>
      </c>
      <c r="D6145">
        <v>1492</v>
      </c>
      <c r="E6145">
        <v>661</v>
      </c>
      <c r="F6145">
        <v>445.61</v>
      </c>
      <c r="G6145" t="s">
        <v>5</v>
      </c>
      <c r="H6145">
        <f>ROUND(_xlfn.FORECAST.LINEAR(F6145,$E$2:$E$27,$F$2:$F$27),0)</f>
        <v>2059</v>
      </c>
    </row>
    <row r="6146" spans="1:8" x14ac:dyDescent="0.3">
      <c r="A6146" t="s">
        <v>6178</v>
      </c>
      <c r="B6146" t="s">
        <v>29</v>
      </c>
      <c r="C6146" t="s">
        <v>6062</v>
      </c>
      <c r="D6146">
        <v>230</v>
      </c>
      <c r="E6146">
        <v>715</v>
      </c>
      <c r="F6146">
        <v>563.42999999999995</v>
      </c>
      <c r="G6146" t="s">
        <v>5</v>
      </c>
      <c r="H6146">
        <f>ROUND(_xlfn.FORECAST.LINEAR(F6146,$E$2:$E$27,$F$2:$F$27),0)</f>
        <v>2057</v>
      </c>
    </row>
    <row r="6147" spans="1:8" x14ac:dyDescent="0.3">
      <c r="A6147" t="s">
        <v>6179</v>
      </c>
      <c r="B6147" t="s">
        <v>6</v>
      </c>
      <c r="C6147" t="s">
        <v>6062</v>
      </c>
      <c r="D6147">
        <v>1692</v>
      </c>
      <c r="E6147">
        <v>488</v>
      </c>
      <c r="F6147">
        <v>1380.01</v>
      </c>
      <c r="G6147" t="s">
        <v>5</v>
      </c>
      <c r="H6147">
        <f>ROUND(_xlfn.FORECAST.LINEAR(F6147,$E$2:$E$27,$F$2:$F$27),0)</f>
        <v>2039</v>
      </c>
    </row>
    <row r="6148" spans="1:8" x14ac:dyDescent="0.3">
      <c r="A6148" t="s">
        <v>6180</v>
      </c>
      <c r="B6148" t="s">
        <v>126</v>
      </c>
      <c r="C6148" t="s">
        <v>6062</v>
      </c>
      <c r="D6148">
        <v>211</v>
      </c>
      <c r="E6148">
        <v>4964</v>
      </c>
      <c r="F6148">
        <v>2362.86</v>
      </c>
      <c r="G6148" t="s">
        <v>5</v>
      </c>
      <c r="H6148">
        <f>ROUND(_xlfn.FORECAST.LINEAR(F6148,$E$2:$E$27,$F$2:$F$27),0)</f>
        <v>2019</v>
      </c>
    </row>
    <row r="6149" spans="1:8" x14ac:dyDescent="0.3">
      <c r="A6149" t="s">
        <v>6181</v>
      </c>
      <c r="B6149" t="s">
        <v>154</v>
      </c>
      <c r="C6149" t="s">
        <v>6062</v>
      </c>
      <c r="D6149">
        <v>1746</v>
      </c>
      <c r="E6149">
        <v>286</v>
      </c>
      <c r="F6149">
        <v>2580.48</v>
      </c>
      <c r="G6149" t="s">
        <v>5</v>
      </c>
      <c r="H6149">
        <f>ROUND(_xlfn.FORECAST.LINEAR(F6149,$E$2:$E$27,$F$2:$F$27),0)</f>
        <v>2014</v>
      </c>
    </row>
    <row r="6150" spans="1:8" x14ac:dyDescent="0.3">
      <c r="A6150" t="s">
        <v>6182</v>
      </c>
      <c r="B6150" t="s">
        <v>42</v>
      </c>
      <c r="C6150" t="s">
        <v>6062</v>
      </c>
      <c r="D6150">
        <v>347</v>
      </c>
      <c r="E6150">
        <v>3400</v>
      </c>
      <c r="F6150">
        <v>531.76</v>
      </c>
      <c r="G6150" t="s">
        <v>5</v>
      </c>
      <c r="H6150">
        <f>ROUND(_xlfn.FORECAST.LINEAR(F6150,$E$2:$E$27,$F$2:$F$27),0)</f>
        <v>2057</v>
      </c>
    </row>
    <row r="6151" spans="1:8" x14ac:dyDescent="0.3">
      <c r="A6151" t="s">
        <v>6183</v>
      </c>
      <c r="B6151" t="s">
        <v>4</v>
      </c>
      <c r="C6151" t="s">
        <v>6062</v>
      </c>
      <c r="D6151">
        <v>2084</v>
      </c>
      <c r="E6151">
        <v>6432</v>
      </c>
      <c r="F6151">
        <v>311.45999999999998</v>
      </c>
      <c r="G6151" t="s">
        <v>5</v>
      </c>
      <c r="H6151">
        <f>ROUND(_xlfn.FORECAST.LINEAR(F6151,$E$2:$E$27,$F$2:$F$27),0)</f>
        <v>2062</v>
      </c>
    </row>
    <row r="6152" spans="1:8" x14ac:dyDescent="0.3">
      <c r="A6152" t="s">
        <v>6184</v>
      </c>
      <c r="B6152" t="s">
        <v>6</v>
      </c>
      <c r="C6152" t="s">
        <v>6062</v>
      </c>
      <c r="D6152">
        <v>2410</v>
      </c>
      <c r="E6152">
        <v>5218</v>
      </c>
      <c r="F6152">
        <v>267.33</v>
      </c>
      <c r="G6152" t="s">
        <v>5</v>
      </c>
      <c r="H6152">
        <f>ROUND(_xlfn.FORECAST.LINEAR(F6152,$E$2:$E$27,$F$2:$F$27),0)</f>
        <v>2063</v>
      </c>
    </row>
    <row r="6153" spans="1:8" x14ac:dyDescent="0.3">
      <c r="A6153" t="s">
        <v>6185</v>
      </c>
      <c r="B6153" t="s">
        <v>126</v>
      </c>
      <c r="C6153" t="s">
        <v>6062</v>
      </c>
      <c r="D6153">
        <v>639</v>
      </c>
      <c r="E6153">
        <v>6480</v>
      </c>
      <c r="F6153">
        <v>2455.9899999999998</v>
      </c>
      <c r="G6153" t="s">
        <v>5</v>
      </c>
      <c r="H6153">
        <f>ROUND(_xlfn.FORECAST.LINEAR(F6153,$E$2:$E$27,$F$2:$F$27),0)</f>
        <v>2017</v>
      </c>
    </row>
    <row r="6154" spans="1:8" x14ac:dyDescent="0.3">
      <c r="A6154" t="s">
        <v>6186</v>
      </c>
      <c r="B6154" t="s">
        <v>129</v>
      </c>
      <c r="C6154" t="s">
        <v>6062</v>
      </c>
      <c r="D6154">
        <v>136</v>
      </c>
      <c r="E6154">
        <v>8086</v>
      </c>
      <c r="F6154">
        <v>1718.02</v>
      </c>
      <c r="G6154" t="s">
        <v>5</v>
      </c>
      <c r="H6154">
        <f>ROUND(_xlfn.FORECAST.LINEAR(F6154,$E$2:$E$27,$F$2:$F$27),0)</f>
        <v>2032</v>
      </c>
    </row>
    <row r="6155" spans="1:8" x14ac:dyDescent="0.3">
      <c r="A6155" t="s">
        <v>6187</v>
      </c>
      <c r="B6155" t="s">
        <v>7</v>
      </c>
      <c r="C6155" t="s">
        <v>6062</v>
      </c>
      <c r="D6155">
        <v>3510</v>
      </c>
      <c r="E6155">
        <v>7282</v>
      </c>
      <c r="F6155">
        <v>1020.54</v>
      </c>
      <c r="G6155" t="s">
        <v>5</v>
      </c>
      <c r="H6155">
        <f>ROUND(_xlfn.FORECAST.LINEAR(F6155,$E$2:$E$27,$F$2:$F$27),0)</f>
        <v>2047</v>
      </c>
    </row>
    <row r="6156" spans="1:8" x14ac:dyDescent="0.3">
      <c r="A6156" t="s">
        <v>6188</v>
      </c>
      <c r="B6156" t="s">
        <v>6</v>
      </c>
      <c r="C6156" t="s">
        <v>6062</v>
      </c>
      <c r="D6156">
        <v>2179</v>
      </c>
      <c r="E6156">
        <v>4212</v>
      </c>
      <c r="F6156">
        <v>938.39</v>
      </c>
      <c r="G6156" t="s">
        <v>5</v>
      </c>
      <c r="H6156">
        <f>ROUND(_xlfn.FORECAST.LINEAR(F6156,$E$2:$E$27,$F$2:$F$27),0)</f>
        <v>2049</v>
      </c>
    </row>
    <row r="6157" spans="1:8" x14ac:dyDescent="0.3">
      <c r="A6157" t="s">
        <v>6189</v>
      </c>
      <c r="B6157" t="s">
        <v>154</v>
      </c>
      <c r="C6157" t="s">
        <v>6062</v>
      </c>
      <c r="D6157">
        <v>2635</v>
      </c>
      <c r="E6157">
        <v>5420</v>
      </c>
      <c r="F6157">
        <v>1854.33</v>
      </c>
      <c r="G6157" t="s">
        <v>5</v>
      </c>
      <c r="H6157">
        <f>ROUND(_xlfn.FORECAST.LINEAR(F6157,$E$2:$E$27,$F$2:$F$27),0)</f>
        <v>2029</v>
      </c>
    </row>
    <row r="6158" spans="1:8" x14ac:dyDescent="0.3">
      <c r="A6158" t="s">
        <v>6190</v>
      </c>
      <c r="B6158" t="s">
        <v>81</v>
      </c>
      <c r="C6158" t="s">
        <v>6062</v>
      </c>
      <c r="D6158">
        <v>1473</v>
      </c>
      <c r="E6158">
        <v>1455</v>
      </c>
      <c r="F6158">
        <v>2742.14</v>
      </c>
      <c r="G6158" t="s">
        <v>5</v>
      </c>
      <c r="H6158">
        <f>ROUND(_xlfn.FORECAST.LINEAR(F6158,$E$2:$E$27,$F$2:$F$27),0)</f>
        <v>2011</v>
      </c>
    </row>
    <row r="6159" spans="1:8" x14ac:dyDescent="0.3">
      <c r="A6159" t="s">
        <v>6191</v>
      </c>
      <c r="B6159" t="s">
        <v>29</v>
      </c>
      <c r="C6159" t="s">
        <v>6062</v>
      </c>
      <c r="D6159">
        <v>2048</v>
      </c>
      <c r="E6159">
        <v>3413</v>
      </c>
      <c r="F6159">
        <v>591.54999999999995</v>
      </c>
      <c r="G6159" t="s">
        <v>5</v>
      </c>
      <c r="H6159">
        <f>ROUND(_xlfn.FORECAST.LINEAR(F6159,$E$2:$E$27,$F$2:$F$27),0)</f>
        <v>2056</v>
      </c>
    </row>
    <row r="6160" spans="1:8" x14ac:dyDescent="0.3">
      <c r="A6160" t="s">
        <v>6192</v>
      </c>
      <c r="B6160" t="s">
        <v>126</v>
      </c>
      <c r="C6160" t="s">
        <v>6062</v>
      </c>
      <c r="D6160">
        <v>2899</v>
      </c>
      <c r="E6160">
        <v>928</v>
      </c>
      <c r="F6160">
        <v>1935.13</v>
      </c>
      <c r="G6160" t="s">
        <v>5</v>
      </c>
      <c r="H6160">
        <f>ROUND(_xlfn.FORECAST.LINEAR(F6160,$E$2:$E$27,$F$2:$F$27),0)</f>
        <v>2028</v>
      </c>
    </row>
    <row r="6161" spans="1:8" x14ac:dyDescent="0.3">
      <c r="A6161" t="s">
        <v>6193</v>
      </c>
      <c r="B6161" t="s">
        <v>93</v>
      </c>
      <c r="C6161" t="s">
        <v>6062</v>
      </c>
      <c r="D6161">
        <v>445</v>
      </c>
      <c r="E6161">
        <v>1568</v>
      </c>
      <c r="F6161">
        <v>1239.02</v>
      </c>
      <c r="G6161" t="s">
        <v>5</v>
      </c>
      <c r="H6161">
        <f>ROUND(_xlfn.FORECAST.LINEAR(F6161,$E$2:$E$27,$F$2:$F$27),0)</f>
        <v>2042</v>
      </c>
    </row>
    <row r="6162" spans="1:8" x14ac:dyDescent="0.3">
      <c r="A6162" t="s">
        <v>6194</v>
      </c>
      <c r="B6162" t="s">
        <v>81</v>
      </c>
      <c r="C6162" t="s">
        <v>6062</v>
      </c>
      <c r="D6162">
        <v>840</v>
      </c>
      <c r="E6162">
        <v>1677</v>
      </c>
      <c r="F6162">
        <v>2288.7199999999998</v>
      </c>
      <c r="G6162" t="s">
        <v>5</v>
      </c>
      <c r="H6162">
        <f>ROUND(_xlfn.FORECAST.LINEAR(F6162,$E$2:$E$27,$F$2:$F$27),0)</f>
        <v>2020</v>
      </c>
    </row>
    <row r="6163" spans="1:8" x14ac:dyDescent="0.3">
      <c r="A6163" t="s">
        <v>6195</v>
      </c>
      <c r="B6163" t="s">
        <v>129</v>
      </c>
      <c r="C6163" t="s">
        <v>6062</v>
      </c>
      <c r="D6163">
        <v>1525</v>
      </c>
      <c r="E6163">
        <v>1388</v>
      </c>
      <c r="F6163">
        <v>2673.15</v>
      </c>
      <c r="G6163" t="s">
        <v>5</v>
      </c>
      <c r="H6163">
        <f>ROUND(_xlfn.FORECAST.LINEAR(F6163,$E$2:$E$27,$F$2:$F$27),0)</f>
        <v>2012</v>
      </c>
    </row>
    <row r="6164" spans="1:8" x14ac:dyDescent="0.3">
      <c r="A6164" t="s">
        <v>6196</v>
      </c>
      <c r="B6164" t="s">
        <v>129</v>
      </c>
      <c r="C6164" t="s">
        <v>6062</v>
      </c>
      <c r="D6164">
        <v>559</v>
      </c>
      <c r="E6164">
        <v>4982</v>
      </c>
      <c r="F6164">
        <v>2314.3200000000002</v>
      </c>
      <c r="G6164" t="s">
        <v>5</v>
      </c>
      <c r="H6164">
        <f>ROUND(_xlfn.FORECAST.LINEAR(F6164,$E$2:$E$27,$F$2:$F$27),0)</f>
        <v>2020</v>
      </c>
    </row>
    <row r="6165" spans="1:8" x14ac:dyDescent="0.3">
      <c r="A6165" t="s">
        <v>6197</v>
      </c>
      <c r="B6165" t="s">
        <v>6</v>
      </c>
      <c r="C6165" t="s">
        <v>6062</v>
      </c>
      <c r="D6165">
        <v>1314</v>
      </c>
      <c r="E6165">
        <v>74</v>
      </c>
      <c r="F6165">
        <v>2628.04</v>
      </c>
      <c r="G6165" t="s">
        <v>5</v>
      </c>
      <c r="H6165">
        <f>ROUND(_xlfn.FORECAST.LINEAR(F6165,$E$2:$E$27,$F$2:$F$27),0)</f>
        <v>2013</v>
      </c>
    </row>
    <row r="6166" spans="1:8" x14ac:dyDescent="0.3">
      <c r="A6166" t="s">
        <v>6198</v>
      </c>
      <c r="B6166" t="s">
        <v>29</v>
      </c>
      <c r="C6166" t="s">
        <v>6062</v>
      </c>
      <c r="D6166">
        <v>301</v>
      </c>
      <c r="E6166">
        <v>7221</v>
      </c>
      <c r="F6166">
        <v>441.45</v>
      </c>
      <c r="G6166" t="s">
        <v>5</v>
      </c>
      <c r="H6166">
        <f>ROUND(_xlfn.FORECAST.LINEAR(F6166,$E$2:$E$27,$F$2:$F$27),0)</f>
        <v>2059</v>
      </c>
    </row>
    <row r="6167" spans="1:8" x14ac:dyDescent="0.3">
      <c r="A6167" t="s">
        <v>6199</v>
      </c>
      <c r="B6167" t="s">
        <v>29</v>
      </c>
      <c r="C6167" t="s">
        <v>6062</v>
      </c>
      <c r="D6167">
        <v>3080</v>
      </c>
      <c r="E6167">
        <v>6111</v>
      </c>
      <c r="F6167">
        <v>312.67</v>
      </c>
      <c r="G6167" t="s">
        <v>5</v>
      </c>
      <c r="H6167">
        <f>ROUND(_xlfn.FORECAST.LINEAR(F6167,$E$2:$E$27,$F$2:$F$27),0)</f>
        <v>2062</v>
      </c>
    </row>
    <row r="6168" spans="1:8" x14ac:dyDescent="0.3">
      <c r="A6168" t="s">
        <v>6200</v>
      </c>
      <c r="B6168" t="s">
        <v>24</v>
      </c>
      <c r="C6168" t="s">
        <v>6062</v>
      </c>
      <c r="D6168">
        <v>2352</v>
      </c>
      <c r="E6168">
        <v>8135</v>
      </c>
      <c r="F6168">
        <v>2686</v>
      </c>
      <c r="G6168" t="s">
        <v>5</v>
      </c>
      <c r="H6168">
        <f>ROUND(_xlfn.FORECAST.LINEAR(F6168,$E$2:$E$27,$F$2:$F$27),0)</f>
        <v>2012</v>
      </c>
    </row>
    <row r="6169" spans="1:8" x14ac:dyDescent="0.3">
      <c r="A6169" t="s">
        <v>6201</v>
      </c>
      <c r="B6169" t="s">
        <v>154</v>
      </c>
      <c r="C6169" t="s">
        <v>6062</v>
      </c>
      <c r="D6169">
        <v>700</v>
      </c>
      <c r="E6169">
        <v>342</v>
      </c>
      <c r="F6169">
        <v>2198.19</v>
      </c>
      <c r="G6169" t="s">
        <v>5</v>
      </c>
      <c r="H6169">
        <f>ROUND(_xlfn.FORECAST.LINEAR(F6169,$E$2:$E$27,$F$2:$F$27),0)</f>
        <v>2022</v>
      </c>
    </row>
    <row r="6170" spans="1:8" x14ac:dyDescent="0.3">
      <c r="A6170" t="s">
        <v>6202</v>
      </c>
      <c r="B6170" t="s">
        <v>154</v>
      </c>
      <c r="C6170" t="s">
        <v>6062</v>
      </c>
      <c r="D6170">
        <v>2080</v>
      </c>
      <c r="E6170">
        <v>7594</v>
      </c>
      <c r="F6170">
        <v>925.12</v>
      </c>
      <c r="G6170" t="s">
        <v>5</v>
      </c>
      <c r="H6170">
        <f>ROUND(_xlfn.FORECAST.LINEAR(F6170,$E$2:$E$27,$F$2:$F$27),0)</f>
        <v>2049</v>
      </c>
    </row>
    <row r="6171" spans="1:8" x14ac:dyDescent="0.3">
      <c r="A6171" t="s">
        <v>6203</v>
      </c>
      <c r="B6171" t="s">
        <v>42</v>
      </c>
      <c r="C6171" t="s">
        <v>6062</v>
      </c>
      <c r="D6171">
        <v>2225</v>
      </c>
      <c r="E6171">
        <v>730</v>
      </c>
      <c r="F6171">
        <v>543.49</v>
      </c>
      <c r="G6171" t="s">
        <v>5</v>
      </c>
      <c r="H6171">
        <f>ROUND(_xlfn.FORECAST.LINEAR(F6171,$E$2:$E$27,$F$2:$F$27),0)</f>
        <v>2057</v>
      </c>
    </row>
    <row r="6172" spans="1:8" x14ac:dyDescent="0.3">
      <c r="A6172" t="s">
        <v>6204</v>
      </c>
      <c r="B6172" t="s">
        <v>129</v>
      </c>
      <c r="C6172" t="s">
        <v>6062</v>
      </c>
      <c r="D6172">
        <v>1841</v>
      </c>
      <c r="E6172">
        <v>7280</v>
      </c>
      <c r="F6172">
        <v>1590.24</v>
      </c>
      <c r="G6172" t="s">
        <v>5</v>
      </c>
      <c r="H6172">
        <f>ROUND(_xlfn.FORECAST.LINEAR(F6172,$E$2:$E$27,$F$2:$F$27),0)</f>
        <v>2035</v>
      </c>
    </row>
    <row r="6173" spans="1:8" x14ac:dyDescent="0.3">
      <c r="A6173" t="s">
        <v>6205</v>
      </c>
      <c r="B6173" t="s">
        <v>54</v>
      </c>
      <c r="C6173" t="s">
        <v>6062</v>
      </c>
      <c r="D6173">
        <v>2951</v>
      </c>
      <c r="E6173">
        <v>8256</v>
      </c>
      <c r="F6173">
        <v>2481.6799999999998</v>
      </c>
      <c r="G6173" t="s">
        <v>5</v>
      </c>
      <c r="H6173">
        <f>ROUND(_xlfn.FORECAST.LINEAR(F6173,$E$2:$E$27,$F$2:$F$27),0)</f>
        <v>2016</v>
      </c>
    </row>
    <row r="6174" spans="1:8" x14ac:dyDescent="0.3">
      <c r="A6174" t="s">
        <v>6206</v>
      </c>
      <c r="B6174" t="s">
        <v>6</v>
      </c>
      <c r="C6174" t="s">
        <v>6062</v>
      </c>
      <c r="D6174">
        <v>1176</v>
      </c>
      <c r="E6174">
        <v>4591</v>
      </c>
      <c r="F6174">
        <v>2103.2600000000002</v>
      </c>
      <c r="G6174" t="s">
        <v>5</v>
      </c>
      <c r="H6174">
        <f>ROUND(_xlfn.FORECAST.LINEAR(F6174,$E$2:$E$27,$F$2:$F$27),0)</f>
        <v>2024</v>
      </c>
    </row>
    <row r="6175" spans="1:8" x14ac:dyDescent="0.3">
      <c r="A6175" t="s">
        <v>6207</v>
      </c>
      <c r="B6175" t="s">
        <v>7</v>
      </c>
      <c r="C6175" t="s">
        <v>6062</v>
      </c>
      <c r="D6175">
        <v>1285</v>
      </c>
      <c r="E6175">
        <v>852</v>
      </c>
      <c r="F6175">
        <v>2882.68</v>
      </c>
      <c r="G6175" t="s">
        <v>5</v>
      </c>
      <c r="H6175">
        <f>ROUND(_xlfn.FORECAST.LINEAR(F6175,$E$2:$E$27,$F$2:$F$27),0)</f>
        <v>2008</v>
      </c>
    </row>
    <row r="6176" spans="1:8" x14ac:dyDescent="0.3">
      <c r="A6176" t="s">
        <v>6208</v>
      </c>
      <c r="B6176" t="s">
        <v>126</v>
      </c>
      <c r="C6176" t="s">
        <v>6062</v>
      </c>
      <c r="D6176">
        <v>3313</v>
      </c>
      <c r="E6176">
        <v>3499</v>
      </c>
      <c r="F6176">
        <v>2302.63</v>
      </c>
      <c r="G6176" t="s">
        <v>5</v>
      </c>
      <c r="H6176">
        <f>ROUND(_xlfn.FORECAST.LINEAR(F6176,$E$2:$E$27,$F$2:$F$27),0)</f>
        <v>2020</v>
      </c>
    </row>
    <row r="6177" spans="1:8" x14ac:dyDescent="0.3">
      <c r="A6177" t="s">
        <v>6209</v>
      </c>
      <c r="B6177" t="s">
        <v>42</v>
      </c>
      <c r="C6177" t="s">
        <v>6062</v>
      </c>
      <c r="D6177">
        <v>2412</v>
      </c>
      <c r="E6177">
        <v>6172</v>
      </c>
      <c r="F6177">
        <v>1593.12</v>
      </c>
      <c r="G6177" t="s">
        <v>5</v>
      </c>
      <c r="H6177">
        <f>ROUND(_xlfn.FORECAST.LINEAR(F6177,$E$2:$E$27,$F$2:$F$27),0)</f>
        <v>2035</v>
      </c>
    </row>
    <row r="6178" spans="1:8" x14ac:dyDescent="0.3">
      <c r="A6178" t="s">
        <v>6210</v>
      </c>
      <c r="B6178" t="s">
        <v>42</v>
      </c>
      <c r="C6178" t="s">
        <v>6062</v>
      </c>
      <c r="D6178">
        <v>2853</v>
      </c>
      <c r="E6178">
        <v>312</v>
      </c>
      <c r="F6178">
        <v>611.84</v>
      </c>
      <c r="G6178" t="s">
        <v>5</v>
      </c>
      <c r="H6178">
        <f>ROUND(_xlfn.FORECAST.LINEAR(F6178,$E$2:$E$27,$F$2:$F$27),0)</f>
        <v>2056</v>
      </c>
    </row>
    <row r="6179" spans="1:8" x14ac:dyDescent="0.3">
      <c r="A6179" t="s">
        <v>6211</v>
      </c>
      <c r="B6179" t="s">
        <v>6</v>
      </c>
      <c r="C6179" t="s">
        <v>6062</v>
      </c>
      <c r="D6179">
        <v>601</v>
      </c>
      <c r="E6179">
        <v>6586</v>
      </c>
      <c r="F6179">
        <v>2418.7600000000002</v>
      </c>
      <c r="G6179" t="s">
        <v>5</v>
      </c>
      <c r="H6179">
        <f>ROUND(_xlfn.FORECAST.LINEAR(F6179,$E$2:$E$27,$F$2:$F$27),0)</f>
        <v>2017</v>
      </c>
    </row>
    <row r="6180" spans="1:8" x14ac:dyDescent="0.3">
      <c r="A6180" t="s">
        <v>6212</v>
      </c>
      <c r="B6180" t="s">
        <v>4</v>
      </c>
      <c r="C6180" t="s">
        <v>6062</v>
      </c>
      <c r="D6180">
        <v>2216</v>
      </c>
      <c r="E6180">
        <v>2383</v>
      </c>
      <c r="F6180">
        <v>2806.9</v>
      </c>
      <c r="G6180" t="s">
        <v>5</v>
      </c>
      <c r="H6180">
        <f>ROUND(_xlfn.FORECAST.LINEAR(F6180,$E$2:$E$27,$F$2:$F$27),0)</f>
        <v>2009</v>
      </c>
    </row>
    <row r="6181" spans="1:8" x14ac:dyDescent="0.3">
      <c r="A6181" t="s">
        <v>6213</v>
      </c>
      <c r="B6181" t="s">
        <v>129</v>
      </c>
      <c r="C6181" t="s">
        <v>6062</v>
      </c>
      <c r="D6181">
        <v>3168</v>
      </c>
      <c r="E6181">
        <v>4804</v>
      </c>
      <c r="F6181">
        <v>892.38</v>
      </c>
      <c r="G6181" t="s">
        <v>5</v>
      </c>
      <c r="H6181">
        <f>ROUND(_xlfn.FORECAST.LINEAR(F6181,$E$2:$E$27,$F$2:$F$27),0)</f>
        <v>2050</v>
      </c>
    </row>
    <row r="6182" spans="1:8" x14ac:dyDescent="0.3">
      <c r="A6182" t="s">
        <v>6214</v>
      </c>
      <c r="B6182" t="s">
        <v>54</v>
      </c>
      <c r="C6182" t="s">
        <v>6062</v>
      </c>
      <c r="D6182">
        <v>1824</v>
      </c>
      <c r="E6182">
        <v>8885</v>
      </c>
      <c r="F6182">
        <v>610.77</v>
      </c>
      <c r="G6182" t="s">
        <v>5</v>
      </c>
      <c r="H6182">
        <f>ROUND(_xlfn.FORECAST.LINEAR(F6182,$E$2:$E$27,$F$2:$F$27),0)</f>
        <v>2056</v>
      </c>
    </row>
    <row r="6183" spans="1:8" x14ac:dyDescent="0.3">
      <c r="A6183" t="s">
        <v>6215</v>
      </c>
      <c r="B6183" t="s">
        <v>171</v>
      </c>
      <c r="C6183" t="s">
        <v>6062</v>
      </c>
      <c r="D6183">
        <v>248</v>
      </c>
      <c r="E6183">
        <v>4116</v>
      </c>
      <c r="F6183">
        <v>1593.4</v>
      </c>
      <c r="G6183" t="s">
        <v>5</v>
      </c>
      <c r="H6183">
        <f>ROUND(_xlfn.FORECAST.LINEAR(F6183,$E$2:$E$27,$F$2:$F$27),0)</f>
        <v>2035</v>
      </c>
    </row>
    <row r="6184" spans="1:8" x14ac:dyDescent="0.3">
      <c r="A6184" t="s">
        <v>6216</v>
      </c>
      <c r="B6184" t="s">
        <v>42</v>
      </c>
      <c r="C6184" t="s">
        <v>6062</v>
      </c>
      <c r="D6184">
        <v>896</v>
      </c>
      <c r="E6184">
        <v>7950</v>
      </c>
      <c r="F6184">
        <v>50.46</v>
      </c>
      <c r="G6184" t="s">
        <v>5</v>
      </c>
      <c r="H6184">
        <f>ROUND(_xlfn.FORECAST.LINEAR(F6184,$E$2:$E$27,$F$2:$F$27),0)</f>
        <v>2067</v>
      </c>
    </row>
    <row r="6185" spans="1:8" x14ac:dyDescent="0.3">
      <c r="A6185" t="s">
        <v>6217</v>
      </c>
      <c r="B6185" t="s">
        <v>4</v>
      </c>
      <c r="C6185" t="s">
        <v>6062</v>
      </c>
      <c r="D6185">
        <v>325</v>
      </c>
      <c r="E6185">
        <v>4642</v>
      </c>
      <c r="F6185">
        <v>1217.67</v>
      </c>
      <c r="G6185" t="s">
        <v>5</v>
      </c>
      <c r="H6185">
        <f>ROUND(_xlfn.FORECAST.LINEAR(F6185,$E$2:$E$27,$F$2:$F$27),0)</f>
        <v>2043</v>
      </c>
    </row>
    <row r="6186" spans="1:8" x14ac:dyDescent="0.3">
      <c r="A6186" t="s">
        <v>6218</v>
      </c>
      <c r="B6186" t="s">
        <v>42</v>
      </c>
      <c r="C6186" t="s">
        <v>6062</v>
      </c>
      <c r="D6186">
        <v>2580</v>
      </c>
      <c r="E6186">
        <v>2306</v>
      </c>
      <c r="F6186">
        <v>90.43</v>
      </c>
      <c r="G6186" t="s">
        <v>5</v>
      </c>
      <c r="H6186">
        <f>ROUND(_xlfn.FORECAST.LINEAR(F6186,$E$2:$E$27,$F$2:$F$27),0)</f>
        <v>2067</v>
      </c>
    </row>
    <row r="6187" spans="1:8" x14ac:dyDescent="0.3">
      <c r="A6187" t="s">
        <v>6219</v>
      </c>
      <c r="B6187" t="s">
        <v>93</v>
      </c>
      <c r="C6187" t="s">
        <v>6062</v>
      </c>
      <c r="D6187">
        <v>2842</v>
      </c>
      <c r="E6187">
        <v>5523</v>
      </c>
      <c r="F6187">
        <v>1628.86</v>
      </c>
      <c r="G6187" t="s">
        <v>5</v>
      </c>
      <c r="H6187">
        <f>ROUND(_xlfn.FORECAST.LINEAR(F6187,$E$2:$E$27,$F$2:$F$27),0)</f>
        <v>2034</v>
      </c>
    </row>
    <row r="6188" spans="1:8" x14ac:dyDescent="0.3">
      <c r="A6188" t="s">
        <v>6220</v>
      </c>
      <c r="B6188" t="s">
        <v>126</v>
      </c>
      <c r="C6188" t="s">
        <v>6062</v>
      </c>
      <c r="D6188">
        <v>1613</v>
      </c>
      <c r="E6188">
        <v>4484</v>
      </c>
      <c r="F6188">
        <v>1717.5</v>
      </c>
      <c r="G6188" t="s">
        <v>5</v>
      </c>
      <c r="H6188">
        <f>ROUND(_xlfn.FORECAST.LINEAR(F6188,$E$2:$E$27,$F$2:$F$27),0)</f>
        <v>2032</v>
      </c>
    </row>
    <row r="6189" spans="1:8" x14ac:dyDescent="0.3">
      <c r="A6189" t="s">
        <v>6221</v>
      </c>
      <c r="B6189" t="s">
        <v>6</v>
      </c>
      <c r="C6189" t="s">
        <v>6062</v>
      </c>
      <c r="D6189">
        <v>2581</v>
      </c>
      <c r="E6189">
        <v>7424</v>
      </c>
      <c r="F6189">
        <v>1184.96</v>
      </c>
      <c r="G6189" t="s">
        <v>5</v>
      </c>
      <c r="H6189">
        <f>ROUND(_xlfn.FORECAST.LINEAR(F6189,$E$2:$E$27,$F$2:$F$27),0)</f>
        <v>2043</v>
      </c>
    </row>
    <row r="6190" spans="1:8" x14ac:dyDescent="0.3">
      <c r="A6190" t="s">
        <v>6222</v>
      </c>
      <c r="B6190" t="s">
        <v>81</v>
      </c>
      <c r="C6190" t="s">
        <v>6062</v>
      </c>
      <c r="D6190">
        <v>1182</v>
      </c>
      <c r="E6190">
        <v>8753</v>
      </c>
      <c r="F6190">
        <v>555.85</v>
      </c>
      <c r="G6190" t="s">
        <v>5</v>
      </c>
      <c r="H6190">
        <f>ROUND(_xlfn.FORECAST.LINEAR(F6190,$E$2:$E$27,$F$2:$F$27),0)</f>
        <v>2057</v>
      </c>
    </row>
    <row r="6191" spans="1:8" x14ac:dyDescent="0.3">
      <c r="A6191" t="s">
        <v>6223</v>
      </c>
      <c r="B6191" t="s">
        <v>154</v>
      </c>
      <c r="C6191" t="s">
        <v>6062</v>
      </c>
      <c r="D6191">
        <v>3499</v>
      </c>
      <c r="E6191">
        <v>8000</v>
      </c>
      <c r="F6191">
        <v>1997.68</v>
      </c>
      <c r="G6191" t="s">
        <v>5</v>
      </c>
      <c r="H6191">
        <f>ROUND(_xlfn.FORECAST.LINEAR(F6191,$E$2:$E$27,$F$2:$F$27),0)</f>
        <v>2026</v>
      </c>
    </row>
    <row r="6192" spans="1:8" x14ac:dyDescent="0.3">
      <c r="A6192" t="s">
        <v>6224</v>
      </c>
      <c r="B6192" t="s">
        <v>4</v>
      </c>
      <c r="C6192" t="s">
        <v>6062</v>
      </c>
      <c r="D6192">
        <v>3920</v>
      </c>
      <c r="E6192">
        <v>5649</v>
      </c>
      <c r="F6192">
        <v>31.64</v>
      </c>
      <c r="G6192" t="s">
        <v>5</v>
      </c>
      <c r="H6192">
        <f>ROUND(_xlfn.FORECAST.LINEAR(F6192,$E$2:$E$27,$F$2:$F$27),0)</f>
        <v>2068</v>
      </c>
    </row>
    <row r="6193" spans="1:8" x14ac:dyDescent="0.3">
      <c r="A6193" t="s">
        <v>6225</v>
      </c>
      <c r="B6193" t="s">
        <v>81</v>
      </c>
      <c r="C6193" t="s">
        <v>6062</v>
      </c>
      <c r="D6193">
        <v>2243</v>
      </c>
      <c r="E6193">
        <v>1722</v>
      </c>
      <c r="F6193">
        <v>2033.54</v>
      </c>
      <c r="G6193" t="s">
        <v>5</v>
      </c>
      <c r="H6193">
        <f>ROUND(_xlfn.FORECAST.LINEAR(F6193,$E$2:$E$27,$F$2:$F$27),0)</f>
        <v>2026</v>
      </c>
    </row>
    <row r="6194" spans="1:8" x14ac:dyDescent="0.3">
      <c r="A6194" t="s">
        <v>6226</v>
      </c>
      <c r="B6194" t="s">
        <v>93</v>
      </c>
      <c r="C6194" t="s">
        <v>6062</v>
      </c>
      <c r="D6194">
        <v>1559</v>
      </c>
      <c r="E6194">
        <v>4412</v>
      </c>
      <c r="F6194">
        <v>1073.01</v>
      </c>
      <c r="G6194" t="s">
        <v>5</v>
      </c>
      <c r="H6194">
        <f>ROUND(_xlfn.FORECAST.LINEAR(F6194,$E$2:$E$27,$F$2:$F$27),0)</f>
        <v>2046</v>
      </c>
    </row>
    <row r="6195" spans="1:8" x14ac:dyDescent="0.3">
      <c r="A6195" t="s">
        <v>6227</v>
      </c>
      <c r="B6195" t="s">
        <v>6</v>
      </c>
      <c r="C6195" t="s">
        <v>6062</v>
      </c>
      <c r="D6195">
        <v>552</v>
      </c>
      <c r="E6195">
        <v>7422</v>
      </c>
      <c r="F6195">
        <v>1053.21</v>
      </c>
      <c r="G6195" t="s">
        <v>5</v>
      </c>
      <c r="H6195">
        <f>ROUND(_xlfn.FORECAST.LINEAR(F6195,$E$2:$E$27,$F$2:$F$27),0)</f>
        <v>2046</v>
      </c>
    </row>
    <row r="6196" spans="1:8" x14ac:dyDescent="0.3">
      <c r="A6196" t="s">
        <v>6228</v>
      </c>
      <c r="B6196" t="s">
        <v>24</v>
      </c>
      <c r="C6196" t="s">
        <v>6062</v>
      </c>
      <c r="D6196">
        <v>2465</v>
      </c>
      <c r="E6196">
        <v>5830</v>
      </c>
      <c r="F6196">
        <v>1367.4</v>
      </c>
      <c r="G6196" t="s">
        <v>5</v>
      </c>
      <c r="H6196">
        <f>ROUND(_xlfn.FORECAST.LINEAR(F6196,$E$2:$E$27,$F$2:$F$27),0)</f>
        <v>2040</v>
      </c>
    </row>
    <row r="6197" spans="1:8" x14ac:dyDescent="0.3">
      <c r="A6197" t="s">
        <v>6229</v>
      </c>
      <c r="B6197" t="s">
        <v>4</v>
      </c>
      <c r="C6197" t="s">
        <v>6062</v>
      </c>
      <c r="D6197">
        <v>176</v>
      </c>
      <c r="E6197">
        <v>3502</v>
      </c>
      <c r="F6197">
        <v>226.68</v>
      </c>
      <c r="G6197" t="s">
        <v>5</v>
      </c>
      <c r="H6197">
        <f>ROUND(_xlfn.FORECAST.LINEAR(F6197,$E$2:$E$27,$F$2:$F$27),0)</f>
        <v>2064</v>
      </c>
    </row>
    <row r="6198" spans="1:8" x14ac:dyDescent="0.3">
      <c r="A6198" t="s">
        <v>6230</v>
      </c>
      <c r="B6198" t="s">
        <v>42</v>
      </c>
      <c r="C6198" t="s">
        <v>6062</v>
      </c>
      <c r="D6198">
        <v>2652</v>
      </c>
      <c r="E6198">
        <v>5024</v>
      </c>
      <c r="F6198">
        <v>338</v>
      </c>
      <c r="G6198" t="s">
        <v>5</v>
      </c>
      <c r="H6198">
        <f>ROUND(_xlfn.FORECAST.LINEAR(F6198,$E$2:$E$27,$F$2:$F$27),0)</f>
        <v>2061</v>
      </c>
    </row>
    <row r="6199" spans="1:8" x14ac:dyDescent="0.3">
      <c r="A6199" t="s">
        <v>6231</v>
      </c>
      <c r="B6199" t="s">
        <v>129</v>
      </c>
      <c r="C6199" t="s">
        <v>6062</v>
      </c>
      <c r="D6199">
        <v>405</v>
      </c>
      <c r="E6199">
        <v>8988</v>
      </c>
      <c r="F6199">
        <v>18.09</v>
      </c>
      <c r="G6199" t="s">
        <v>5</v>
      </c>
      <c r="H6199">
        <f>ROUND(_xlfn.FORECAST.LINEAR(F6199,$E$2:$E$27,$F$2:$F$27),0)</f>
        <v>2068</v>
      </c>
    </row>
    <row r="6200" spans="1:8" x14ac:dyDescent="0.3">
      <c r="A6200" t="s">
        <v>6232</v>
      </c>
      <c r="B6200" t="s">
        <v>4</v>
      </c>
      <c r="C6200" t="s">
        <v>6062</v>
      </c>
      <c r="D6200">
        <v>2138</v>
      </c>
      <c r="E6200">
        <v>59</v>
      </c>
      <c r="F6200">
        <v>2574.34</v>
      </c>
      <c r="G6200" t="s">
        <v>5</v>
      </c>
      <c r="H6200">
        <f>ROUND(_xlfn.FORECAST.LINEAR(F6200,$E$2:$E$27,$F$2:$F$27),0)</f>
        <v>2014</v>
      </c>
    </row>
    <row r="6201" spans="1:8" x14ac:dyDescent="0.3">
      <c r="A6201" t="s">
        <v>6233</v>
      </c>
      <c r="B6201" t="s">
        <v>4</v>
      </c>
      <c r="C6201" t="s">
        <v>6062</v>
      </c>
      <c r="D6201">
        <v>196</v>
      </c>
      <c r="E6201">
        <v>4989</v>
      </c>
      <c r="F6201">
        <v>470.51</v>
      </c>
      <c r="G6201" t="s">
        <v>5</v>
      </c>
      <c r="H6201">
        <f>ROUND(_xlfn.FORECAST.LINEAR(F6201,$E$2:$E$27,$F$2:$F$27),0)</f>
        <v>2059</v>
      </c>
    </row>
    <row r="6202" spans="1:8" x14ac:dyDescent="0.3">
      <c r="A6202" t="s">
        <v>6234</v>
      </c>
      <c r="B6202" t="s">
        <v>54</v>
      </c>
      <c r="C6202" t="s">
        <v>6062</v>
      </c>
      <c r="D6202">
        <v>1547</v>
      </c>
      <c r="E6202">
        <v>2849</v>
      </c>
      <c r="F6202">
        <v>863.6</v>
      </c>
      <c r="G6202" t="s">
        <v>5</v>
      </c>
      <c r="H6202">
        <f>ROUND(_xlfn.FORECAST.LINEAR(F6202,$E$2:$E$27,$F$2:$F$27),0)</f>
        <v>2050</v>
      </c>
    </row>
    <row r="6203" spans="1:8" x14ac:dyDescent="0.3">
      <c r="A6203" t="s">
        <v>6235</v>
      </c>
      <c r="B6203" t="s">
        <v>4</v>
      </c>
      <c r="C6203" t="s">
        <v>6062</v>
      </c>
      <c r="D6203">
        <v>3094</v>
      </c>
      <c r="E6203">
        <v>4009</v>
      </c>
      <c r="F6203">
        <v>2031.98</v>
      </c>
      <c r="G6203" t="s">
        <v>5</v>
      </c>
      <c r="H6203">
        <f>ROUND(_xlfn.FORECAST.LINEAR(F6203,$E$2:$E$27,$F$2:$F$27),0)</f>
        <v>2026</v>
      </c>
    </row>
    <row r="6204" spans="1:8" x14ac:dyDescent="0.3">
      <c r="A6204" t="s">
        <v>6236</v>
      </c>
      <c r="B6204" t="s">
        <v>24</v>
      </c>
      <c r="C6204" t="s">
        <v>6062</v>
      </c>
      <c r="D6204">
        <v>256</v>
      </c>
      <c r="E6204">
        <v>5765</v>
      </c>
      <c r="F6204">
        <v>1796.24</v>
      </c>
      <c r="G6204" t="s">
        <v>5</v>
      </c>
      <c r="H6204">
        <f>ROUND(_xlfn.FORECAST.LINEAR(F6204,$E$2:$E$27,$F$2:$F$27),0)</f>
        <v>2031</v>
      </c>
    </row>
    <row r="6205" spans="1:8" x14ac:dyDescent="0.3">
      <c r="A6205" t="s">
        <v>6237</v>
      </c>
      <c r="B6205" t="s">
        <v>6</v>
      </c>
      <c r="C6205" t="s">
        <v>6062</v>
      </c>
      <c r="D6205">
        <v>3473</v>
      </c>
      <c r="E6205">
        <v>3721</v>
      </c>
      <c r="F6205">
        <v>1046.05</v>
      </c>
      <c r="G6205" t="s">
        <v>5</v>
      </c>
      <c r="H6205">
        <f>ROUND(_xlfn.FORECAST.LINEAR(F6205,$E$2:$E$27,$F$2:$F$27),0)</f>
        <v>2046</v>
      </c>
    </row>
    <row r="6206" spans="1:8" x14ac:dyDescent="0.3">
      <c r="A6206" t="s">
        <v>6238</v>
      </c>
      <c r="B6206" t="s">
        <v>129</v>
      </c>
      <c r="C6206" t="s">
        <v>6062</v>
      </c>
      <c r="D6206">
        <v>3481</v>
      </c>
      <c r="E6206">
        <v>795</v>
      </c>
      <c r="F6206">
        <v>1249.72</v>
      </c>
      <c r="G6206" t="s">
        <v>5</v>
      </c>
      <c r="H6206">
        <f>ROUND(_xlfn.FORECAST.LINEAR(F6206,$E$2:$E$27,$F$2:$F$27),0)</f>
        <v>2042</v>
      </c>
    </row>
    <row r="6207" spans="1:8" x14ac:dyDescent="0.3">
      <c r="A6207" t="s">
        <v>6239</v>
      </c>
      <c r="B6207" t="s">
        <v>154</v>
      </c>
      <c r="C6207" t="s">
        <v>6062</v>
      </c>
      <c r="D6207">
        <v>2699</v>
      </c>
      <c r="E6207">
        <v>7568</v>
      </c>
      <c r="F6207">
        <v>1855.95</v>
      </c>
      <c r="G6207" t="s">
        <v>5</v>
      </c>
      <c r="H6207">
        <f>ROUND(_xlfn.FORECAST.LINEAR(F6207,$E$2:$E$27,$F$2:$F$27),0)</f>
        <v>2029</v>
      </c>
    </row>
    <row r="6208" spans="1:8" x14ac:dyDescent="0.3">
      <c r="A6208" t="s">
        <v>6240</v>
      </c>
      <c r="B6208" t="s">
        <v>4</v>
      </c>
      <c r="C6208" t="s">
        <v>6062</v>
      </c>
      <c r="D6208">
        <v>965</v>
      </c>
      <c r="E6208">
        <v>7196</v>
      </c>
      <c r="F6208">
        <v>2424.58</v>
      </c>
      <c r="G6208" t="s">
        <v>5</v>
      </c>
      <c r="H6208">
        <f>ROUND(_xlfn.FORECAST.LINEAR(F6208,$E$2:$E$27,$F$2:$F$27),0)</f>
        <v>2017</v>
      </c>
    </row>
    <row r="6209" spans="1:8" x14ac:dyDescent="0.3">
      <c r="A6209" t="s">
        <v>6241</v>
      </c>
      <c r="B6209" t="s">
        <v>6</v>
      </c>
      <c r="C6209" t="s">
        <v>6062</v>
      </c>
      <c r="D6209">
        <v>2263</v>
      </c>
      <c r="E6209">
        <v>6637</v>
      </c>
      <c r="F6209">
        <v>2143.61</v>
      </c>
      <c r="G6209" t="s">
        <v>5</v>
      </c>
      <c r="H6209">
        <f>ROUND(_xlfn.FORECAST.LINEAR(F6209,$E$2:$E$27,$F$2:$F$27),0)</f>
        <v>2023</v>
      </c>
    </row>
    <row r="6210" spans="1:8" x14ac:dyDescent="0.3">
      <c r="A6210" t="s">
        <v>6242</v>
      </c>
      <c r="B6210" t="s">
        <v>54</v>
      </c>
      <c r="C6210" t="s">
        <v>6062</v>
      </c>
      <c r="D6210">
        <v>2835</v>
      </c>
      <c r="E6210">
        <v>3306</v>
      </c>
      <c r="F6210">
        <v>1905.58</v>
      </c>
      <c r="G6210" t="s">
        <v>5</v>
      </c>
      <c r="H6210">
        <f>ROUND(_xlfn.FORECAST.LINEAR(F6210,$E$2:$E$27,$F$2:$F$27),0)</f>
        <v>2028</v>
      </c>
    </row>
    <row r="6211" spans="1:8" x14ac:dyDescent="0.3">
      <c r="A6211" t="s">
        <v>6243</v>
      </c>
      <c r="B6211" t="s">
        <v>24</v>
      </c>
      <c r="C6211" t="s">
        <v>6062</v>
      </c>
      <c r="D6211">
        <v>3956</v>
      </c>
      <c r="E6211">
        <v>1644</v>
      </c>
      <c r="F6211">
        <v>64.23</v>
      </c>
      <c r="G6211" t="s">
        <v>5</v>
      </c>
      <c r="H6211">
        <f>ROUND(_xlfn.FORECAST.LINEAR(F6211,$E$2:$E$27,$F$2:$F$27),0)</f>
        <v>2067</v>
      </c>
    </row>
    <row r="6212" spans="1:8" x14ac:dyDescent="0.3">
      <c r="A6212" t="s">
        <v>6244</v>
      </c>
      <c r="B6212" t="s">
        <v>24</v>
      </c>
      <c r="C6212" t="s">
        <v>6062</v>
      </c>
      <c r="D6212">
        <v>3115</v>
      </c>
      <c r="E6212">
        <v>2781</v>
      </c>
      <c r="F6212">
        <v>2487.6799999999998</v>
      </c>
      <c r="G6212" t="s">
        <v>5</v>
      </c>
      <c r="H6212">
        <f>ROUND(_xlfn.FORECAST.LINEAR(F6212,$E$2:$E$27,$F$2:$F$27),0)</f>
        <v>2016</v>
      </c>
    </row>
    <row r="6213" spans="1:8" x14ac:dyDescent="0.3">
      <c r="A6213" t="s">
        <v>6245</v>
      </c>
      <c r="B6213" t="s">
        <v>54</v>
      </c>
      <c r="C6213" t="s">
        <v>6062</v>
      </c>
      <c r="D6213">
        <v>2101</v>
      </c>
      <c r="E6213">
        <v>2580</v>
      </c>
      <c r="F6213">
        <v>1669.14</v>
      </c>
      <c r="G6213" t="s">
        <v>5</v>
      </c>
      <c r="H6213">
        <f>ROUND(_xlfn.FORECAST.LINEAR(F6213,$E$2:$E$27,$F$2:$F$27),0)</f>
        <v>2033</v>
      </c>
    </row>
    <row r="6214" spans="1:8" x14ac:dyDescent="0.3">
      <c r="A6214" t="s">
        <v>6246</v>
      </c>
      <c r="B6214" t="s">
        <v>171</v>
      </c>
      <c r="C6214" t="s">
        <v>6062</v>
      </c>
      <c r="D6214">
        <v>1794</v>
      </c>
      <c r="E6214">
        <v>4267</v>
      </c>
      <c r="F6214">
        <v>362.97</v>
      </c>
      <c r="G6214" t="s">
        <v>5</v>
      </c>
      <c r="H6214">
        <f>ROUND(_xlfn.FORECAST.LINEAR(F6214,$E$2:$E$27,$F$2:$F$27),0)</f>
        <v>2061</v>
      </c>
    </row>
    <row r="6215" spans="1:8" x14ac:dyDescent="0.3">
      <c r="A6215" t="s">
        <v>6247</v>
      </c>
      <c r="B6215" t="s">
        <v>126</v>
      </c>
      <c r="C6215" t="s">
        <v>6062</v>
      </c>
      <c r="D6215">
        <v>1178</v>
      </c>
      <c r="E6215">
        <v>626</v>
      </c>
      <c r="F6215">
        <v>540.5</v>
      </c>
      <c r="G6215" t="s">
        <v>5</v>
      </c>
      <c r="H6215">
        <f>ROUND(_xlfn.FORECAST.LINEAR(F6215,$E$2:$E$27,$F$2:$F$27),0)</f>
        <v>2057</v>
      </c>
    </row>
    <row r="6216" spans="1:8" x14ac:dyDescent="0.3">
      <c r="A6216" t="s">
        <v>6248</v>
      </c>
      <c r="B6216" t="s">
        <v>7</v>
      </c>
      <c r="C6216" t="s">
        <v>6062</v>
      </c>
      <c r="D6216">
        <v>3969</v>
      </c>
      <c r="E6216">
        <v>3697</v>
      </c>
      <c r="F6216">
        <v>2146.85</v>
      </c>
      <c r="G6216" t="s">
        <v>5</v>
      </c>
      <c r="H6216">
        <f>ROUND(_xlfn.FORECAST.LINEAR(F6216,$E$2:$E$27,$F$2:$F$27),0)</f>
        <v>2023</v>
      </c>
    </row>
    <row r="6217" spans="1:8" x14ac:dyDescent="0.3">
      <c r="A6217" t="s">
        <v>6249</v>
      </c>
      <c r="B6217" t="s">
        <v>93</v>
      </c>
      <c r="C6217" t="s">
        <v>6062</v>
      </c>
      <c r="D6217">
        <v>3907</v>
      </c>
      <c r="E6217">
        <v>2745</v>
      </c>
      <c r="F6217">
        <v>1571.05</v>
      </c>
      <c r="G6217" t="s">
        <v>5</v>
      </c>
      <c r="H6217">
        <f>ROUND(_xlfn.FORECAST.LINEAR(F6217,$E$2:$E$27,$F$2:$F$27),0)</f>
        <v>2035</v>
      </c>
    </row>
    <row r="6218" spans="1:8" x14ac:dyDescent="0.3">
      <c r="A6218" t="s">
        <v>6250</v>
      </c>
      <c r="B6218" t="s">
        <v>129</v>
      </c>
      <c r="C6218" t="s">
        <v>6062</v>
      </c>
      <c r="D6218">
        <v>3343</v>
      </c>
      <c r="E6218">
        <v>8179</v>
      </c>
      <c r="F6218">
        <v>803.69</v>
      </c>
      <c r="G6218" t="s">
        <v>5</v>
      </c>
      <c r="H6218">
        <f>ROUND(_xlfn.FORECAST.LINEAR(F6218,$E$2:$E$27,$F$2:$F$27),0)</f>
        <v>2051</v>
      </c>
    </row>
    <row r="6219" spans="1:8" x14ac:dyDescent="0.3">
      <c r="A6219" t="s">
        <v>6251</v>
      </c>
      <c r="B6219" t="s">
        <v>54</v>
      </c>
      <c r="C6219" t="s">
        <v>6062</v>
      </c>
      <c r="D6219">
        <v>1096</v>
      </c>
      <c r="E6219">
        <v>2939</v>
      </c>
      <c r="F6219">
        <v>1524.59</v>
      </c>
      <c r="G6219" t="s">
        <v>5</v>
      </c>
      <c r="H6219">
        <f>ROUND(_xlfn.FORECAST.LINEAR(F6219,$E$2:$E$27,$F$2:$F$27),0)</f>
        <v>2036</v>
      </c>
    </row>
    <row r="6220" spans="1:8" x14ac:dyDescent="0.3">
      <c r="A6220" t="s">
        <v>6252</v>
      </c>
      <c r="B6220" t="s">
        <v>7</v>
      </c>
      <c r="C6220" t="s">
        <v>6062</v>
      </c>
      <c r="D6220">
        <v>2821</v>
      </c>
      <c r="E6220">
        <v>921</v>
      </c>
      <c r="F6220">
        <v>1040.8599999999999</v>
      </c>
      <c r="G6220" t="s">
        <v>5</v>
      </c>
      <c r="H6220">
        <f>ROUND(_xlfn.FORECAST.LINEAR(F6220,$E$2:$E$27,$F$2:$F$27),0)</f>
        <v>2046</v>
      </c>
    </row>
    <row r="6221" spans="1:8" x14ac:dyDescent="0.3">
      <c r="A6221" t="s">
        <v>6253</v>
      </c>
      <c r="B6221" t="s">
        <v>129</v>
      </c>
      <c r="C6221" t="s">
        <v>6062</v>
      </c>
      <c r="D6221">
        <v>1557</v>
      </c>
      <c r="E6221">
        <v>3699</v>
      </c>
      <c r="F6221">
        <v>2990.51</v>
      </c>
      <c r="G6221" t="s">
        <v>5</v>
      </c>
      <c r="H6221">
        <f>ROUND(_xlfn.FORECAST.LINEAR(F6221,$E$2:$E$27,$F$2:$F$27),0)</f>
        <v>2005</v>
      </c>
    </row>
    <row r="6222" spans="1:8" x14ac:dyDescent="0.3">
      <c r="A6222" t="s">
        <v>6254</v>
      </c>
      <c r="B6222" t="s">
        <v>24</v>
      </c>
      <c r="C6222" t="s">
        <v>6062</v>
      </c>
      <c r="D6222">
        <v>148</v>
      </c>
      <c r="E6222">
        <v>8152</v>
      </c>
      <c r="F6222">
        <v>1307.23</v>
      </c>
      <c r="G6222" t="s">
        <v>5</v>
      </c>
      <c r="H6222">
        <f>ROUND(_xlfn.FORECAST.LINEAR(F6222,$E$2:$E$27,$F$2:$F$27),0)</f>
        <v>2041</v>
      </c>
    </row>
    <row r="6223" spans="1:8" x14ac:dyDescent="0.3">
      <c r="A6223" t="s">
        <v>6255</v>
      </c>
      <c r="B6223" t="s">
        <v>4</v>
      </c>
      <c r="C6223" t="s">
        <v>6062</v>
      </c>
      <c r="D6223">
        <v>3711</v>
      </c>
      <c r="E6223">
        <v>4126</v>
      </c>
      <c r="F6223">
        <v>1719.85</v>
      </c>
      <c r="G6223" t="s">
        <v>5</v>
      </c>
      <c r="H6223">
        <f>ROUND(_xlfn.FORECAST.LINEAR(F6223,$E$2:$E$27,$F$2:$F$27),0)</f>
        <v>2032</v>
      </c>
    </row>
    <row r="6224" spans="1:8" x14ac:dyDescent="0.3">
      <c r="A6224" t="s">
        <v>6256</v>
      </c>
      <c r="B6224" t="s">
        <v>129</v>
      </c>
      <c r="C6224" t="s">
        <v>6062</v>
      </c>
      <c r="D6224">
        <v>578</v>
      </c>
      <c r="E6224">
        <v>5942</v>
      </c>
      <c r="F6224">
        <v>2115.59</v>
      </c>
      <c r="G6224" t="s">
        <v>5</v>
      </c>
      <c r="H6224">
        <f>ROUND(_xlfn.FORECAST.LINEAR(F6224,$E$2:$E$27,$F$2:$F$27),0)</f>
        <v>2024</v>
      </c>
    </row>
    <row r="6225" spans="1:8" x14ac:dyDescent="0.3">
      <c r="A6225" t="s">
        <v>6257</v>
      </c>
      <c r="B6225" t="s">
        <v>126</v>
      </c>
      <c r="C6225" t="s">
        <v>6062</v>
      </c>
      <c r="D6225">
        <v>1238</v>
      </c>
      <c r="E6225">
        <v>2980</v>
      </c>
      <c r="F6225">
        <v>2172.2399999999998</v>
      </c>
      <c r="G6225" t="s">
        <v>5</v>
      </c>
      <c r="H6225">
        <f>ROUND(_xlfn.FORECAST.LINEAR(F6225,$E$2:$E$27,$F$2:$F$27),0)</f>
        <v>2023</v>
      </c>
    </row>
    <row r="6226" spans="1:8" x14ac:dyDescent="0.3">
      <c r="A6226" t="s">
        <v>6258</v>
      </c>
      <c r="B6226" t="s">
        <v>171</v>
      </c>
      <c r="C6226" t="s">
        <v>6062</v>
      </c>
      <c r="D6226">
        <v>271</v>
      </c>
      <c r="E6226">
        <v>2191</v>
      </c>
      <c r="F6226">
        <v>2826.29</v>
      </c>
      <c r="G6226" t="s">
        <v>5</v>
      </c>
      <c r="H6226">
        <f>ROUND(_xlfn.FORECAST.LINEAR(F6226,$E$2:$E$27,$F$2:$F$27),0)</f>
        <v>2009</v>
      </c>
    </row>
    <row r="6227" spans="1:8" x14ac:dyDescent="0.3">
      <c r="A6227" t="s">
        <v>6259</v>
      </c>
      <c r="B6227" t="s">
        <v>54</v>
      </c>
      <c r="C6227" t="s">
        <v>6062</v>
      </c>
      <c r="D6227">
        <v>1740</v>
      </c>
      <c r="E6227">
        <v>8902</v>
      </c>
      <c r="F6227">
        <v>1478.91</v>
      </c>
      <c r="G6227" t="s">
        <v>5</v>
      </c>
      <c r="H6227">
        <f>ROUND(_xlfn.FORECAST.LINEAR(F6227,$E$2:$E$27,$F$2:$F$27),0)</f>
        <v>2037</v>
      </c>
    </row>
    <row r="6228" spans="1:8" x14ac:dyDescent="0.3">
      <c r="A6228" t="s">
        <v>6260</v>
      </c>
      <c r="B6228" t="s">
        <v>42</v>
      </c>
      <c r="C6228" t="s">
        <v>6062</v>
      </c>
      <c r="D6228">
        <v>2495</v>
      </c>
      <c r="E6228">
        <v>7885</v>
      </c>
      <c r="F6228">
        <v>2514.44</v>
      </c>
      <c r="G6228" t="s">
        <v>5</v>
      </c>
      <c r="H6228">
        <f>ROUND(_xlfn.FORECAST.LINEAR(F6228,$E$2:$E$27,$F$2:$F$27),0)</f>
        <v>2015</v>
      </c>
    </row>
    <row r="6229" spans="1:8" x14ac:dyDescent="0.3">
      <c r="A6229" t="s">
        <v>6261</v>
      </c>
      <c r="B6229" t="s">
        <v>29</v>
      </c>
      <c r="C6229" t="s">
        <v>6062</v>
      </c>
      <c r="D6229">
        <v>2957</v>
      </c>
      <c r="E6229">
        <v>3849</v>
      </c>
      <c r="F6229">
        <v>1981.75</v>
      </c>
      <c r="G6229" t="s">
        <v>5</v>
      </c>
      <c r="H6229">
        <f>ROUND(_xlfn.FORECAST.LINEAR(F6229,$E$2:$E$27,$F$2:$F$27),0)</f>
        <v>2027</v>
      </c>
    </row>
    <row r="6230" spans="1:8" x14ac:dyDescent="0.3">
      <c r="A6230" t="s">
        <v>6262</v>
      </c>
      <c r="B6230" t="s">
        <v>24</v>
      </c>
      <c r="C6230" t="s">
        <v>6062</v>
      </c>
      <c r="D6230">
        <v>1979</v>
      </c>
      <c r="E6230">
        <v>968</v>
      </c>
      <c r="F6230">
        <v>2262.85</v>
      </c>
      <c r="G6230" t="s">
        <v>5</v>
      </c>
      <c r="H6230">
        <f>ROUND(_xlfn.FORECAST.LINEAR(F6230,$E$2:$E$27,$F$2:$F$27),0)</f>
        <v>2021</v>
      </c>
    </row>
    <row r="6231" spans="1:8" x14ac:dyDescent="0.3">
      <c r="A6231" t="s">
        <v>6263</v>
      </c>
      <c r="B6231" t="s">
        <v>129</v>
      </c>
      <c r="C6231" t="s">
        <v>6062</v>
      </c>
      <c r="D6231">
        <v>3993</v>
      </c>
      <c r="E6231">
        <v>3283</v>
      </c>
      <c r="F6231">
        <v>110.11</v>
      </c>
      <c r="G6231" t="s">
        <v>5</v>
      </c>
      <c r="H6231">
        <f>ROUND(_xlfn.FORECAST.LINEAR(F6231,$E$2:$E$27,$F$2:$F$27),0)</f>
        <v>2066</v>
      </c>
    </row>
    <row r="6232" spans="1:8" x14ac:dyDescent="0.3">
      <c r="A6232" t="s">
        <v>6264</v>
      </c>
      <c r="B6232" t="s">
        <v>4</v>
      </c>
      <c r="C6232" t="s">
        <v>6062</v>
      </c>
      <c r="D6232">
        <v>3088</v>
      </c>
      <c r="E6232">
        <v>4303</v>
      </c>
      <c r="F6232">
        <v>1021.12</v>
      </c>
      <c r="G6232" t="s">
        <v>5</v>
      </c>
      <c r="H6232">
        <f>ROUND(_xlfn.FORECAST.LINEAR(F6232,$E$2:$E$27,$F$2:$F$27),0)</f>
        <v>2047</v>
      </c>
    </row>
    <row r="6233" spans="1:8" x14ac:dyDescent="0.3">
      <c r="A6233" t="s">
        <v>6265</v>
      </c>
      <c r="B6233" t="s">
        <v>129</v>
      </c>
      <c r="C6233" t="s">
        <v>6062</v>
      </c>
      <c r="D6233">
        <v>94</v>
      </c>
      <c r="E6233">
        <v>4032</v>
      </c>
      <c r="F6233">
        <v>1327.16</v>
      </c>
      <c r="G6233" t="s">
        <v>5</v>
      </c>
      <c r="H6233">
        <f>ROUND(_xlfn.FORECAST.LINEAR(F6233,$E$2:$E$27,$F$2:$F$27),0)</f>
        <v>2040</v>
      </c>
    </row>
    <row r="6234" spans="1:8" x14ac:dyDescent="0.3">
      <c r="A6234" t="s">
        <v>6266</v>
      </c>
      <c r="B6234" t="s">
        <v>93</v>
      </c>
      <c r="C6234" t="s">
        <v>6062</v>
      </c>
      <c r="D6234">
        <v>3813</v>
      </c>
      <c r="E6234">
        <v>5179</v>
      </c>
      <c r="F6234">
        <v>2670.64</v>
      </c>
      <c r="G6234" t="s">
        <v>5</v>
      </c>
      <c r="H6234">
        <f>ROUND(_xlfn.FORECAST.LINEAR(F6234,$E$2:$E$27,$F$2:$F$27),0)</f>
        <v>2012</v>
      </c>
    </row>
    <row r="6235" spans="1:8" x14ac:dyDescent="0.3">
      <c r="A6235" t="s">
        <v>6267</v>
      </c>
      <c r="B6235" t="s">
        <v>126</v>
      </c>
      <c r="C6235" t="s">
        <v>6062</v>
      </c>
      <c r="D6235">
        <v>3950</v>
      </c>
      <c r="E6235">
        <v>3434</v>
      </c>
      <c r="F6235">
        <v>2532.17</v>
      </c>
      <c r="G6235" t="s">
        <v>5</v>
      </c>
      <c r="H6235">
        <f>ROUND(_xlfn.FORECAST.LINEAR(F6235,$E$2:$E$27,$F$2:$F$27),0)</f>
        <v>2015</v>
      </c>
    </row>
    <row r="6236" spans="1:8" x14ac:dyDescent="0.3">
      <c r="A6236" t="s">
        <v>6268</v>
      </c>
      <c r="B6236" t="s">
        <v>24</v>
      </c>
      <c r="C6236" t="s">
        <v>6062</v>
      </c>
      <c r="D6236">
        <v>2423</v>
      </c>
      <c r="E6236">
        <v>7035</v>
      </c>
      <c r="F6236">
        <v>2226.92</v>
      </c>
      <c r="G6236" t="s">
        <v>5</v>
      </c>
      <c r="H6236">
        <f>ROUND(_xlfn.FORECAST.LINEAR(F6236,$E$2:$E$27,$F$2:$F$27),0)</f>
        <v>2022</v>
      </c>
    </row>
    <row r="6237" spans="1:8" x14ac:dyDescent="0.3">
      <c r="A6237" t="s">
        <v>6269</v>
      </c>
      <c r="B6237" t="s">
        <v>171</v>
      </c>
      <c r="C6237" t="s">
        <v>6062</v>
      </c>
      <c r="D6237">
        <v>3294</v>
      </c>
      <c r="E6237">
        <v>5118</v>
      </c>
      <c r="F6237">
        <v>2804.93</v>
      </c>
      <c r="G6237" t="s">
        <v>5</v>
      </c>
      <c r="H6237">
        <f>ROUND(_xlfn.FORECAST.LINEAR(F6237,$E$2:$E$27,$F$2:$F$27),0)</f>
        <v>2009</v>
      </c>
    </row>
    <row r="6238" spans="1:8" x14ac:dyDescent="0.3">
      <c r="A6238" t="s">
        <v>6270</v>
      </c>
      <c r="B6238" t="s">
        <v>54</v>
      </c>
      <c r="C6238" t="s">
        <v>6062</v>
      </c>
      <c r="D6238">
        <v>836</v>
      </c>
      <c r="E6238">
        <v>8084</v>
      </c>
      <c r="F6238">
        <v>1518.63</v>
      </c>
      <c r="G6238" t="s">
        <v>5</v>
      </c>
      <c r="H6238">
        <f>ROUND(_xlfn.FORECAST.LINEAR(F6238,$E$2:$E$27,$F$2:$F$27),0)</f>
        <v>2036</v>
      </c>
    </row>
    <row r="6239" spans="1:8" x14ac:dyDescent="0.3">
      <c r="A6239" t="s">
        <v>6271</v>
      </c>
      <c r="B6239" t="s">
        <v>29</v>
      </c>
      <c r="C6239" t="s">
        <v>6062</v>
      </c>
      <c r="D6239">
        <v>3598</v>
      </c>
      <c r="E6239">
        <v>3197</v>
      </c>
      <c r="F6239">
        <v>1683.5</v>
      </c>
      <c r="G6239" t="s">
        <v>5</v>
      </c>
      <c r="H6239">
        <f>ROUND(_xlfn.FORECAST.LINEAR(F6239,$E$2:$E$27,$F$2:$F$27),0)</f>
        <v>2033</v>
      </c>
    </row>
    <row r="6240" spans="1:8" x14ac:dyDescent="0.3">
      <c r="A6240" t="s">
        <v>6272</v>
      </c>
      <c r="B6240" t="s">
        <v>29</v>
      </c>
      <c r="C6240" t="s">
        <v>6062</v>
      </c>
      <c r="D6240">
        <v>2571</v>
      </c>
      <c r="E6240">
        <v>4582</v>
      </c>
      <c r="F6240">
        <v>57.31</v>
      </c>
      <c r="G6240" t="s">
        <v>5</v>
      </c>
      <c r="H6240">
        <f>ROUND(_xlfn.FORECAST.LINEAR(F6240,$E$2:$E$27,$F$2:$F$27),0)</f>
        <v>2067</v>
      </c>
    </row>
    <row r="6241" spans="1:8" x14ac:dyDescent="0.3">
      <c r="A6241" t="s">
        <v>6273</v>
      </c>
      <c r="B6241" t="s">
        <v>54</v>
      </c>
      <c r="C6241" t="s">
        <v>6062</v>
      </c>
      <c r="D6241">
        <v>3769</v>
      </c>
      <c r="E6241">
        <v>575</v>
      </c>
      <c r="F6241">
        <v>294.63</v>
      </c>
      <c r="G6241" t="s">
        <v>5</v>
      </c>
      <c r="H6241">
        <f>ROUND(_xlfn.FORECAST.LINEAR(F6241,$E$2:$E$27,$F$2:$F$27),0)</f>
        <v>2062</v>
      </c>
    </row>
    <row r="6242" spans="1:8" x14ac:dyDescent="0.3">
      <c r="A6242" t="s">
        <v>6274</v>
      </c>
      <c r="B6242" t="s">
        <v>6</v>
      </c>
      <c r="C6242" t="s">
        <v>6062</v>
      </c>
      <c r="D6242">
        <v>3299</v>
      </c>
      <c r="E6242">
        <v>7885</v>
      </c>
      <c r="F6242">
        <v>2663.9</v>
      </c>
      <c r="G6242" t="s">
        <v>5</v>
      </c>
      <c r="H6242">
        <f>ROUND(_xlfn.FORECAST.LINEAR(F6242,$E$2:$E$27,$F$2:$F$27),0)</f>
        <v>2012</v>
      </c>
    </row>
    <row r="6243" spans="1:8" x14ac:dyDescent="0.3">
      <c r="A6243" t="s">
        <v>6275</v>
      </c>
      <c r="B6243" t="s">
        <v>7</v>
      </c>
      <c r="C6243" t="s">
        <v>6062</v>
      </c>
      <c r="D6243">
        <v>2159</v>
      </c>
      <c r="E6243">
        <v>7409</v>
      </c>
      <c r="F6243">
        <v>1515.39</v>
      </c>
      <c r="G6243" t="s">
        <v>5</v>
      </c>
      <c r="H6243">
        <f>ROUND(_xlfn.FORECAST.LINEAR(F6243,$E$2:$E$27,$F$2:$F$27),0)</f>
        <v>2037</v>
      </c>
    </row>
    <row r="6244" spans="1:8" x14ac:dyDescent="0.3">
      <c r="A6244" t="s">
        <v>6276</v>
      </c>
      <c r="B6244" t="s">
        <v>29</v>
      </c>
      <c r="C6244" t="s">
        <v>6062</v>
      </c>
      <c r="D6244">
        <v>4</v>
      </c>
      <c r="E6244">
        <v>8915</v>
      </c>
      <c r="F6244">
        <v>949.45</v>
      </c>
      <c r="G6244" t="s">
        <v>5</v>
      </c>
      <c r="H6244">
        <f>ROUND(_xlfn.FORECAST.LINEAR(F6244,$E$2:$E$27,$F$2:$F$27),0)</f>
        <v>2048</v>
      </c>
    </row>
    <row r="6245" spans="1:8" x14ac:dyDescent="0.3">
      <c r="A6245" t="s">
        <v>6277</v>
      </c>
      <c r="B6245" t="s">
        <v>24</v>
      </c>
      <c r="C6245" t="s">
        <v>6062</v>
      </c>
      <c r="D6245">
        <v>856</v>
      </c>
      <c r="E6245">
        <v>2460</v>
      </c>
      <c r="F6245">
        <v>792.64</v>
      </c>
      <c r="G6245" t="s">
        <v>5</v>
      </c>
      <c r="H6245">
        <f>ROUND(_xlfn.FORECAST.LINEAR(F6245,$E$2:$E$27,$F$2:$F$27),0)</f>
        <v>2052</v>
      </c>
    </row>
    <row r="6246" spans="1:8" x14ac:dyDescent="0.3">
      <c r="A6246" t="s">
        <v>6278</v>
      </c>
      <c r="B6246" t="s">
        <v>42</v>
      </c>
      <c r="C6246" t="s">
        <v>6062</v>
      </c>
      <c r="D6246">
        <v>1991</v>
      </c>
      <c r="E6246">
        <v>4116</v>
      </c>
      <c r="F6246">
        <v>1156.1500000000001</v>
      </c>
      <c r="G6246" t="s">
        <v>5</v>
      </c>
      <c r="H6246">
        <f>ROUND(_xlfn.FORECAST.LINEAR(F6246,$E$2:$E$27,$F$2:$F$27),0)</f>
        <v>2044</v>
      </c>
    </row>
    <row r="6247" spans="1:8" x14ac:dyDescent="0.3">
      <c r="A6247" t="s">
        <v>6279</v>
      </c>
      <c r="B6247" t="s">
        <v>24</v>
      </c>
      <c r="C6247" t="s">
        <v>6062</v>
      </c>
      <c r="D6247">
        <v>351</v>
      </c>
      <c r="E6247">
        <v>7017</v>
      </c>
      <c r="F6247">
        <v>1114.79</v>
      </c>
      <c r="G6247" t="s">
        <v>5</v>
      </c>
      <c r="H6247">
        <f>ROUND(_xlfn.FORECAST.LINEAR(F6247,$E$2:$E$27,$F$2:$F$27),0)</f>
        <v>2045</v>
      </c>
    </row>
    <row r="6248" spans="1:8" x14ac:dyDescent="0.3">
      <c r="A6248" t="s">
        <v>6280</v>
      </c>
      <c r="B6248" t="s">
        <v>126</v>
      </c>
      <c r="C6248" t="s">
        <v>6062</v>
      </c>
      <c r="D6248">
        <v>595</v>
      </c>
      <c r="E6248">
        <v>1322</v>
      </c>
      <c r="F6248">
        <v>1163.93</v>
      </c>
      <c r="G6248" t="s">
        <v>5</v>
      </c>
      <c r="H6248">
        <f>ROUND(_xlfn.FORECAST.LINEAR(F6248,$E$2:$E$27,$F$2:$F$27),0)</f>
        <v>2044</v>
      </c>
    </row>
    <row r="6249" spans="1:8" x14ac:dyDescent="0.3">
      <c r="A6249" t="s">
        <v>6281</v>
      </c>
      <c r="B6249" t="s">
        <v>93</v>
      </c>
      <c r="C6249" t="s">
        <v>6062</v>
      </c>
      <c r="D6249">
        <v>543</v>
      </c>
      <c r="E6249">
        <v>3247</v>
      </c>
      <c r="F6249">
        <v>2462.4899999999998</v>
      </c>
      <c r="G6249" t="s">
        <v>5</v>
      </c>
      <c r="H6249">
        <f>ROUND(_xlfn.FORECAST.LINEAR(F6249,$E$2:$E$27,$F$2:$F$27),0)</f>
        <v>2017</v>
      </c>
    </row>
    <row r="6250" spans="1:8" x14ac:dyDescent="0.3">
      <c r="A6250" t="s">
        <v>6282</v>
      </c>
      <c r="B6250" t="s">
        <v>54</v>
      </c>
      <c r="C6250" t="s">
        <v>6062</v>
      </c>
      <c r="D6250">
        <v>2137</v>
      </c>
      <c r="E6250">
        <v>3761</v>
      </c>
      <c r="F6250">
        <v>2669.4</v>
      </c>
      <c r="G6250" t="s">
        <v>5</v>
      </c>
      <c r="H6250">
        <f>ROUND(_xlfn.FORECAST.LINEAR(F6250,$E$2:$E$27,$F$2:$F$27),0)</f>
        <v>2012</v>
      </c>
    </row>
    <row r="6251" spans="1:8" x14ac:dyDescent="0.3">
      <c r="A6251" t="s">
        <v>6283</v>
      </c>
      <c r="B6251" t="s">
        <v>129</v>
      </c>
      <c r="C6251" t="s">
        <v>6062</v>
      </c>
      <c r="D6251">
        <v>1350</v>
      </c>
      <c r="E6251">
        <v>257</v>
      </c>
      <c r="F6251">
        <v>340</v>
      </c>
      <c r="G6251" t="s">
        <v>5</v>
      </c>
      <c r="H6251">
        <f>ROUND(_xlfn.FORECAST.LINEAR(F6251,$E$2:$E$27,$F$2:$F$27),0)</f>
        <v>2061</v>
      </c>
    </row>
    <row r="6252" spans="1:8" x14ac:dyDescent="0.3">
      <c r="A6252" t="s">
        <v>6284</v>
      </c>
      <c r="B6252" t="s">
        <v>171</v>
      </c>
      <c r="C6252" t="s">
        <v>6062</v>
      </c>
      <c r="D6252">
        <v>3412</v>
      </c>
      <c r="E6252">
        <v>5878</v>
      </c>
      <c r="F6252">
        <v>1794.62</v>
      </c>
      <c r="G6252" t="s">
        <v>5</v>
      </c>
      <c r="H6252">
        <f>ROUND(_xlfn.FORECAST.LINEAR(F6252,$E$2:$E$27,$F$2:$F$27),0)</f>
        <v>2031</v>
      </c>
    </row>
    <row r="6253" spans="1:8" x14ac:dyDescent="0.3">
      <c r="A6253" t="s">
        <v>6285</v>
      </c>
      <c r="B6253" t="s">
        <v>126</v>
      </c>
      <c r="C6253" t="s">
        <v>6062</v>
      </c>
      <c r="D6253">
        <v>3707</v>
      </c>
      <c r="E6253">
        <v>5128</v>
      </c>
      <c r="F6253">
        <v>2071.16</v>
      </c>
      <c r="G6253" t="s">
        <v>5</v>
      </c>
      <c r="H6253">
        <f>ROUND(_xlfn.FORECAST.LINEAR(F6253,$E$2:$E$27,$F$2:$F$27),0)</f>
        <v>2025</v>
      </c>
    </row>
    <row r="6254" spans="1:8" x14ac:dyDescent="0.3">
      <c r="A6254" t="s">
        <v>6286</v>
      </c>
      <c r="B6254" t="s">
        <v>6</v>
      </c>
      <c r="C6254" t="s">
        <v>6062</v>
      </c>
      <c r="D6254">
        <v>1848</v>
      </c>
      <c r="E6254">
        <v>6694</v>
      </c>
      <c r="F6254">
        <v>2315.2800000000002</v>
      </c>
      <c r="G6254" t="s">
        <v>5</v>
      </c>
      <c r="H6254">
        <f>ROUND(_xlfn.FORECAST.LINEAR(F6254,$E$2:$E$27,$F$2:$F$27),0)</f>
        <v>2020</v>
      </c>
    </row>
    <row r="6255" spans="1:8" x14ac:dyDescent="0.3">
      <c r="A6255" t="s">
        <v>6287</v>
      </c>
      <c r="B6255" t="s">
        <v>154</v>
      </c>
      <c r="C6255" t="s">
        <v>6062</v>
      </c>
      <c r="D6255">
        <v>725</v>
      </c>
      <c r="E6255">
        <v>8122</v>
      </c>
      <c r="F6255">
        <v>1554.62</v>
      </c>
      <c r="G6255" t="s">
        <v>5</v>
      </c>
      <c r="H6255">
        <f>ROUND(_xlfn.FORECAST.LINEAR(F6255,$E$2:$E$27,$F$2:$F$27),0)</f>
        <v>2036</v>
      </c>
    </row>
    <row r="6256" spans="1:8" x14ac:dyDescent="0.3">
      <c r="A6256" t="s">
        <v>6288</v>
      </c>
      <c r="B6256" t="s">
        <v>4</v>
      </c>
      <c r="C6256" t="s">
        <v>6062</v>
      </c>
      <c r="D6256">
        <v>3809</v>
      </c>
      <c r="E6256">
        <v>6754</v>
      </c>
      <c r="F6256">
        <v>244.99</v>
      </c>
      <c r="G6256" t="s">
        <v>5</v>
      </c>
      <c r="H6256">
        <f>ROUND(_xlfn.FORECAST.LINEAR(F6256,$E$2:$E$27,$F$2:$F$27),0)</f>
        <v>2063</v>
      </c>
    </row>
    <row r="6257" spans="1:8" x14ac:dyDescent="0.3">
      <c r="A6257" t="s">
        <v>6289</v>
      </c>
      <c r="B6257" t="s">
        <v>171</v>
      </c>
      <c r="C6257" t="s">
        <v>6062</v>
      </c>
      <c r="D6257">
        <v>1453</v>
      </c>
      <c r="E6257">
        <v>7855</v>
      </c>
      <c r="F6257">
        <v>1641.26</v>
      </c>
      <c r="G6257" t="s">
        <v>5</v>
      </c>
      <c r="H6257">
        <f>ROUND(_xlfn.FORECAST.LINEAR(F6257,$E$2:$E$27,$F$2:$F$27),0)</f>
        <v>2034</v>
      </c>
    </row>
    <row r="6258" spans="1:8" x14ac:dyDescent="0.3">
      <c r="A6258" t="s">
        <v>6290</v>
      </c>
      <c r="B6258" t="s">
        <v>54</v>
      </c>
      <c r="C6258" t="s">
        <v>6062</v>
      </c>
      <c r="D6258">
        <v>1773</v>
      </c>
      <c r="E6258">
        <v>2801</v>
      </c>
      <c r="F6258">
        <v>1590.52</v>
      </c>
      <c r="G6258" t="s">
        <v>5</v>
      </c>
      <c r="H6258">
        <f>ROUND(_xlfn.FORECAST.LINEAR(F6258,$E$2:$E$27,$F$2:$F$27),0)</f>
        <v>2035</v>
      </c>
    </row>
    <row r="6259" spans="1:8" x14ac:dyDescent="0.3">
      <c r="A6259" t="s">
        <v>6291</v>
      </c>
      <c r="B6259" t="s">
        <v>126</v>
      </c>
      <c r="C6259" t="s">
        <v>6062</v>
      </c>
      <c r="D6259">
        <v>3597</v>
      </c>
      <c r="E6259">
        <v>2278</v>
      </c>
      <c r="F6259">
        <v>306.75</v>
      </c>
      <c r="G6259" t="s">
        <v>5</v>
      </c>
      <c r="H6259">
        <f>ROUND(_xlfn.FORECAST.LINEAR(F6259,$E$2:$E$27,$F$2:$F$27),0)</f>
        <v>2062</v>
      </c>
    </row>
    <row r="6260" spans="1:8" x14ac:dyDescent="0.3">
      <c r="A6260" t="s">
        <v>6292</v>
      </c>
      <c r="B6260" t="s">
        <v>171</v>
      </c>
      <c r="C6260" t="s">
        <v>6062</v>
      </c>
      <c r="D6260">
        <v>938</v>
      </c>
      <c r="E6260">
        <v>5247</v>
      </c>
      <c r="F6260">
        <v>2943.58</v>
      </c>
      <c r="G6260" t="s">
        <v>5</v>
      </c>
      <c r="H6260">
        <f>ROUND(_xlfn.FORECAST.LINEAR(F6260,$E$2:$E$27,$F$2:$F$27),0)</f>
        <v>2006</v>
      </c>
    </row>
    <row r="6261" spans="1:8" x14ac:dyDescent="0.3">
      <c r="A6261" t="s">
        <v>6293</v>
      </c>
      <c r="B6261" t="s">
        <v>54</v>
      </c>
      <c r="C6261" t="s">
        <v>6062</v>
      </c>
      <c r="D6261">
        <v>902</v>
      </c>
      <c r="E6261">
        <v>6008</v>
      </c>
      <c r="F6261">
        <v>248.14</v>
      </c>
      <c r="G6261" t="s">
        <v>5</v>
      </c>
      <c r="H6261">
        <f>ROUND(_xlfn.FORECAST.LINEAR(F6261,$E$2:$E$27,$F$2:$F$27),0)</f>
        <v>2063</v>
      </c>
    </row>
    <row r="6262" spans="1:8" x14ac:dyDescent="0.3">
      <c r="A6262" t="s">
        <v>6294</v>
      </c>
      <c r="B6262" t="s">
        <v>93</v>
      </c>
      <c r="C6262" t="s">
        <v>6062</v>
      </c>
      <c r="D6262">
        <v>3281</v>
      </c>
      <c r="E6262">
        <v>6351</v>
      </c>
      <c r="F6262">
        <v>2191.23</v>
      </c>
      <c r="G6262" t="s">
        <v>5</v>
      </c>
      <c r="H6262">
        <f>ROUND(_xlfn.FORECAST.LINEAR(F6262,$E$2:$E$27,$F$2:$F$27),0)</f>
        <v>2022</v>
      </c>
    </row>
    <row r="6263" spans="1:8" x14ac:dyDescent="0.3">
      <c r="A6263" t="s">
        <v>6295</v>
      </c>
      <c r="B6263" t="s">
        <v>154</v>
      </c>
      <c r="C6263" t="s">
        <v>6062</v>
      </c>
      <c r="D6263">
        <v>3254</v>
      </c>
      <c r="E6263">
        <v>6670</v>
      </c>
      <c r="F6263">
        <v>849.27</v>
      </c>
      <c r="G6263" t="s">
        <v>5</v>
      </c>
      <c r="H6263">
        <f>ROUND(_xlfn.FORECAST.LINEAR(F6263,$E$2:$E$27,$F$2:$F$27),0)</f>
        <v>2051</v>
      </c>
    </row>
    <row r="6264" spans="1:8" x14ac:dyDescent="0.3">
      <c r="A6264" t="s">
        <v>6296</v>
      </c>
      <c r="B6264" t="s">
        <v>29</v>
      </c>
      <c r="C6264" t="s">
        <v>6062</v>
      </c>
      <c r="D6264">
        <v>2331</v>
      </c>
      <c r="E6264">
        <v>5362</v>
      </c>
      <c r="F6264">
        <v>288.64999999999998</v>
      </c>
      <c r="G6264" t="s">
        <v>5</v>
      </c>
      <c r="H6264">
        <f>ROUND(_xlfn.FORECAST.LINEAR(F6264,$E$2:$E$27,$F$2:$F$27),0)</f>
        <v>2062</v>
      </c>
    </row>
    <row r="6265" spans="1:8" x14ac:dyDescent="0.3">
      <c r="A6265" t="s">
        <v>6297</v>
      </c>
      <c r="B6265" t="s">
        <v>54</v>
      </c>
      <c r="C6265" t="s">
        <v>6062</v>
      </c>
      <c r="D6265">
        <v>812</v>
      </c>
      <c r="E6265">
        <v>2147</v>
      </c>
      <c r="F6265">
        <v>2913.55</v>
      </c>
      <c r="G6265" t="s">
        <v>5</v>
      </c>
      <c r="H6265">
        <f>ROUND(_xlfn.FORECAST.LINEAR(F6265,$E$2:$E$27,$F$2:$F$27),0)</f>
        <v>2007</v>
      </c>
    </row>
    <row r="6266" spans="1:8" x14ac:dyDescent="0.3">
      <c r="A6266" t="s">
        <v>6298</v>
      </c>
      <c r="B6266" t="s">
        <v>129</v>
      </c>
      <c r="C6266" t="s">
        <v>6062</v>
      </c>
      <c r="D6266">
        <v>673</v>
      </c>
      <c r="E6266">
        <v>3659</v>
      </c>
      <c r="F6266">
        <v>2189.14</v>
      </c>
      <c r="G6266" t="s">
        <v>5</v>
      </c>
      <c r="H6266">
        <f>ROUND(_xlfn.FORECAST.LINEAR(F6266,$E$2:$E$27,$F$2:$F$27),0)</f>
        <v>2022</v>
      </c>
    </row>
    <row r="6267" spans="1:8" x14ac:dyDescent="0.3">
      <c r="A6267" t="s">
        <v>6299</v>
      </c>
      <c r="B6267" t="s">
        <v>42</v>
      </c>
      <c r="C6267" t="s">
        <v>6062</v>
      </c>
      <c r="D6267">
        <v>2600</v>
      </c>
      <c r="E6267">
        <v>2616</v>
      </c>
      <c r="F6267">
        <v>2467.2800000000002</v>
      </c>
      <c r="G6267" t="s">
        <v>5</v>
      </c>
      <c r="H6267">
        <f>ROUND(_xlfn.FORECAST.LINEAR(F6267,$E$2:$E$27,$F$2:$F$27),0)</f>
        <v>2016</v>
      </c>
    </row>
    <row r="6268" spans="1:8" x14ac:dyDescent="0.3">
      <c r="A6268" t="s">
        <v>6300</v>
      </c>
      <c r="B6268" t="s">
        <v>171</v>
      </c>
      <c r="C6268" t="s">
        <v>6062</v>
      </c>
      <c r="D6268">
        <v>1327</v>
      </c>
      <c r="E6268">
        <v>8734</v>
      </c>
      <c r="F6268">
        <v>1580.28</v>
      </c>
      <c r="G6268" t="s">
        <v>5</v>
      </c>
      <c r="H6268">
        <f>ROUND(_xlfn.FORECAST.LINEAR(F6268,$E$2:$E$27,$F$2:$F$27),0)</f>
        <v>2035</v>
      </c>
    </row>
    <row r="6269" spans="1:8" x14ac:dyDescent="0.3">
      <c r="A6269" t="s">
        <v>6301</v>
      </c>
      <c r="B6269" t="s">
        <v>4</v>
      </c>
      <c r="C6269" t="s">
        <v>6062</v>
      </c>
      <c r="D6269">
        <v>1651</v>
      </c>
      <c r="E6269">
        <v>6251</v>
      </c>
      <c r="F6269">
        <v>472.88</v>
      </c>
      <c r="G6269" t="s">
        <v>5</v>
      </c>
      <c r="H6269">
        <f>ROUND(_xlfn.FORECAST.LINEAR(F6269,$E$2:$E$27,$F$2:$F$27),0)</f>
        <v>2058</v>
      </c>
    </row>
    <row r="6270" spans="1:8" x14ac:dyDescent="0.3">
      <c r="A6270" t="s">
        <v>6302</v>
      </c>
      <c r="B6270" t="s">
        <v>93</v>
      </c>
      <c r="C6270" t="s">
        <v>6062</v>
      </c>
      <c r="D6270">
        <v>2399</v>
      </c>
      <c r="E6270">
        <v>5434</v>
      </c>
      <c r="F6270">
        <v>272.22000000000003</v>
      </c>
      <c r="G6270" t="s">
        <v>5</v>
      </c>
      <c r="H6270">
        <f>ROUND(_xlfn.FORECAST.LINEAR(F6270,$E$2:$E$27,$F$2:$F$27),0)</f>
        <v>2063</v>
      </c>
    </row>
    <row r="6271" spans="1:8" x14ac:dyDescent="0.3">
      <c r="A6271" t="s">
        <v>6303</v>
      </c>
      <c r="B6271" t="s">
        <v>24</v>
      </c>
      <c r="C6271" t="s">
        <v>6062</v>
      </c>
      <c r="D6271">
        <v>64</v>
      </c>
      <c r="E6271">
        <v>2892</v>
      </c>
      <c r="F6271">
        <v>716.26</v>
      </c>
      <c r="G6271" t="s">
        <v>5</v>
      </c>
      <c r="H6271">
        <f>ROUND(_xlfn.FORECAST.LINEAR(F6271,$E$2:$E$27,$F$2:$F$27),0)</f>
        <v>2053</v>
      </c>
    </row>
    <row r="6272" spans="1:8" x14ac:dyDescent="0.3">
      <c r="A6272" t="s">
        <v>6304</v>
      </c>
      <c r="B6272" t="s">
        <v>4</v>
      </c>
      <c r="C6272" t="s">
        <v>6062</v>
      </c>
      <c r="D6272">
        <v>291</v>
      </c>
      <c r="E6272">
        <v>7085</v>
      </c>
      <c r="F6272">
        <v>1968.07</v>
      </c>
      <c r="G6272" t="s">
        <v>5</v>
      </c>
      <c r="H6272">
        <f>ROUND(_xlfn.FORECAST.LINEAR(F6272,$E$2:$E$27,$F$2:$F$27),0)</f>
        <v>2027</v>
      </c>
    </row>
    <row r="6273" spans="1:8" x14ac:dyDescent="0.3">
      <c r="A6273" t="s">
        <v>6305</v>
      </c>
      <c r="B6273" t="s">
        <v>126</v>
      </c>
      <c r="C6273" t="s">
        <v>6062</v>
      </c>
      <c r="D6273">
        <v>3213</v>
      </c>
      <c r="E6273">
        <v>3740</v>
      </c>
      <c r="F6273">
        <v>1298.07</v>
      </c>
      <c r="G6273" t="s">
        <v>5</v>
      </c>
      <c r="H6273">
        <f>ROUND(_xlfn.FORECAST.LINEAR(F6273,$E$2:$E$27,$F$2:$F$27),0)</f>
        <v>2041</v>
      </c>
    </row>
    <row r="6274" spans="1:8" x14ac:dyDescent="0.3">
      <c r="A6274" t="s">
        <v>6306</v>
      </c>
      <c r="B6274" t="s">
        <v>129</v>
      </c>
      <c r="C6274" t="s">
        <v>6062</v>
      </c>
      <c r="D6274">
        <v>436</v>
      </c>
      <c r="E6274">
        <v>1193</v>
      </c>
      <c r="F6274">
        <v>245.2</v>
      </c>
      <c r="G6274" t="s">
        <v>5</v>
      </c>
      <c r="H6274">
        <f>ROUND(_xlfn.FORECAST.LINEAR(F6274,$E$2:$E$27,$F$2:$F$27),0)</f>
        <v>2063</v>
      </c>
    </row>
    <row r="6275" spans="1:8" x14ac:dyDescent="0.3">
      <c r="A6275" t="s">
        <v>6307</v>
      </c>
      <c r="B6275" t="s">
        <v>4</v>
      </c>
      <c r="C6275" t="s">
        <v>6062</v>
      </c>
      <c r="D6275">
        <v>104</v>
      </c>
      <c r="E6275">
        <v>7352</v>
      </c>
      <c r="F6275">
        <v>2060.71</v>
      </c>
      <c r="G6275" t="s">
        <v>5</v>
      </c>
      <c r="H6275">
        <f>ROUND(_xlfn.FORECAST.LINEAR(F6275,$E$2:$E$27,$F$2:$F$27),0)</f>
        <v>2025</v>
      </c>
    </row>
    <row r="6276" spans="1:8" x14ac:dyDescent="0.3">
      <c r="A6276" t="s">
        <v>6308</v>
      </c>
      <c r="B6276" t="s">
        <v>6</v>
      </c>
      <c r="C6276" t="s">
        <v>6062</v>
      </c>
      <c r="D6276">
        <v>3916</v>
      </c>
      <c r="E6276">
        <v>5989</v>
      </c>
      <c r="F6276">
        <v>2949.38</v>
      </c>
      <c r="G6276" t="s">
        <v>5</v>
      </c>
      <c r="H6276">
        <f>ROUND(_xlfn.FORECAST.LINEAR(F6276,$E$2:$E$27,$F$2:$F$27),0)</f>
        <v>2006</v>
      </c>
    </row>
    <row r="6277" spans="1:8" x14ac:dyDescent="0.3">
      <c r="A6277" t="s">
        <v>6309</v>
      </c>
      <c r="B6277" t="s">
        <v>29</v>
      </c>
      <c r="C6277" t="s">
        <v>6062</v>
      </c>
      <c r="D6277">
        <v>2445</v>
      </c>
      <c r="E6277">
        <v>2677</v>
      </c>
      <c r="F6277">
        <v>1541.52</v>
      </c>
      <c r="G6277" t="s">
        <v>5</v>
      </c>
      <c r="H6277">
        <f>ROUND(_xlfn.FORECAST.LINEAR(F6277,$E$2:$E$27,$F$2:$F$27),0)</f>
        <v>2036</v>
      </c>
    </row>
    <row r="6278" spans="1:8" x14ac:dyDescent="0.3">
      <c r="A6278" t="s">
        <v>6310</v>
      </c>
      <c r="B6278" t="s">
        <v>81</v>
      </c>
      <c r="C6278" t="s">
        <v>6062</v>
      </c>
      <c r="D6278">
        <v>708</v>
      </c>
      <c r="E6278">
        <v>6124</v>
      </c>
      <c r="F6278">
        <v>2089.7399999999998</v>
      </c>
      <c r="G6278" t="s">
        <v>5</v>
      </c>
      <c r="H6278">
        <f>ROUND(_xlfn.FORECAST.LINEAR(F6278,$E$2:$E$27,$F$2:$F$27),0)</f>
        <v>2024</v>
      </c>
    </row>
    <row r="6279" spans="1:8" x14ac:dyDescent="0.3">
      <c r="A6279" t="s">
        <v>6311</v>
      </c>
      <c r="B6279" t="s">
        <v>54</v>
      </c>
      <c r="C6279" t="s">
        <v>6062</v>
      </c>
      <c r="D6279">
        <v>594</v>
      </c>
      <c r="E6279">
        <v>5589</v>
      </c>
      <c r="F6279">
        <v>809.63</v>
      </c>
      <c r="G6279" t="s">
        <v>5</v>
      </c>
      <c r="H6279">
        <f>ROUND(_xlfn.FORECAST.LINEAR(F6279,$E$2:$E$27,$F$2:$F$27),0)</f>
        <v>2051</v>
      </c>
    </row>
    <row r="6280" spans="1:8" x14ac:dyDescent="0.3">
      <c r="A6280" t="s">
        <v>6312</v>
      </c>
      <c r="B6280" t="s">
        <v>126</v>
      </c>
      <c r="C6280" t="s">
        <v>6062</v>
      </c>
      <c r="D6280">
        <v>3132</v>
      </c>
      <c r="E6280">
        <v>7868</v>
      </c>
      <c r="F6280">
        <v>1527.74</v>
      </c>
      <c r="G6280" t="s">
        <v>5</v>
      </c>
      <c r="H6280">
        <f>ROUND(_xlfn.FORECAST.LINEAR(F6280,$E$2:$E$27,$F$2:$F$27),0)</f>
        <v>2036</v>
      </c>
    </row>
    <row r="6281" spans="1:8" x14ac:dyDescent="0.3">
      <c r="A6281" t="s">
        <v>6313</v>
      </c>
      <c r="B6281" t="s">
        <v>4</v>
      </c>
      <c r="C6281" t="s">
        <v>6062</v>
      </c>
      <c r="D6281">
        <v>2343</v>
      </c>
      <c r="E6281">
        <v>4742</v>
      </c>
      <c r="F6281">
        <v>1201.67</v>
      </c>
      <c r="G6281" t="s">
        <v>5</v>
      </c>
      <c r="H6281">
        <f>ROUND(_xlfn.FORECAST.LINEAR(F6281,$E$2:$E$27,$F$2:$F$27),0)</f>
        <v>2043</v>
      </c>
    </row>
    <row r="6282" spans="1:8" x14ac:dyDescent="0.3">
      <c r="A6282" t="s">
        <v>6314</v>
      </c>
      <c r="B6282" t="s">
        <v>54</v>
      </c>
      <c r="C6282" t="s">
        <v>6062</v>
      </c>
      <c r="D6282">
        <v>2952</v>
      </c>
      <c r="E6282">
        <v>5646</v>
      </c>
      <c r="F6282">
        <v>2336.37</v>
      </c>
      <c r="G6282" t="s">
        <v>5</v>
      </c>
      <c r="H6282">
        <f>ROUND(_xlfn.FORECAST.LINEAR(F6282,$E$2:$E$27,$F$2:$F$27),0)</f>
        <v>2019</v>
      </c>
    </row>
    <row r="6283" spans="1:8" x14ac:dyDescent="0.3">
      <c r="A6283" t="s">
        <v>6315</v>
      </c>
      <c r="B6283" t="s">
        <v>6</v>
      </c>
      <c r="C6283" t="s">
        <v>6062</v>
      </c>
      <c r="D6283">
        <v>896</v>
      </c>
      <c r="E6283">
        <v>3681</v>
      </c>
      <c r="F6283">
        <v>1847.27</v>
      </c>
      <c r="G6283" t="s">
        <v>5</v>
      </c>
      <c r="H6283">
        <f>ROUND(_xlfn.FORECAST.LINEAR(F6283,$E$2:$E$27,$F$2:$F$27),0)</f>
        <v>2030</v>
      </c>
    </row>
    <row r="6284" spans="1:8" x14ac:dyDescent="0.3">
      <c r="A6284" t="s">
        <v>6316</v>
      </c>
      <c r="B6284" t="s">
        <v>7</v>
      </c>
      <c r="C6284" t="s">
        <v>6062</v>
      </c>
      <c r="D6284">
        <v>1733</v>
      </c>
      <c r="E6284">
        <v>337</v>
      </c>
      <c r="F6284">
        <v>2066.12</v>
      </c>
      <c r="G6284" t="s">
        <v>5</v>
      </c>
      <c r="H6284">
        <f>ROUND(_xlfn.FORECAST.LINEAR(F6284,$E$2:$E$27,$F$2:$F$27),0)</f>
        <v>2025</v>
      </c>
    </row>
    <row r="6285" spans="1:8" x14ac:dyDescent="0.3">
      <c r="A6285" t="s">
        <v>6317</v>
      </c>
      <c r="B6285" t="s">
        <v>171</v>
      </c>
      <c r="C6285" t="s">
        <v>6062</v>
      </c>
      <c r="D6285">
        <v>1106</v>
      </c>
      <c r="E6285">
        <v>7028</v>
      </c>
      <c r="F6285">
        <v>459.07</v>
      </c>
      <c r="G6285" t="s">
        <v>5</v>
      </c>
      <c r="H6285">
        <f>ROUND(_xlfn.FORECAST.LINEAR(F6285,$E$2:$E$27,$F$2:$F$27),0)</f>
        <v>2059</v>
      </c>
    </row>
    <row r="6286" spans="1:8" x14ac:dyDescent="0.3">
      <c r="A6286" t="s">
        <v>6318</v>
      </c>
      <c r="B6286" t="s">
        <v>7</v>
      </c>
      <c r="C6286" t="s">
        <v>6062</v>
      </c>
      <c r="D6286">
        <v>706</v>
      </c>
      <c r="E6286">
        <v>1436</v>
      </c>
      <c r="F6286">
        <v>1267.28</v>
      </c>
      <c r="G6286" t="s">
        <v>5</v>
      </c>
      <c r="H6286">
        <f>ROUND(_xlfn.FORECAST.LINEAR(F6286,$E$2:$E$27,$F$2:$F$27),0)</f>
        <v>2042</v>
      </c>
    </row>
    <row r="6287" spans="1:8" x14ac:dyDescent="0.3">
      <c r="A6287" t="s">
        <v>6319</v>
      </c>
      <c r="B6287" t="s">
        <v>7</v>
      </c>
      <c r="C6287" t="s">
        <v>6062</v>
      </c>
      <c r="D6287">
        <v>118</v>
      </c>
      <c r="E6287">
        <v>3690</v>
      </c>
      <c r="F6287">
        <v>176.69</v>
      </c>
      <c r="G6287" t="s">
        <v>5</v>
      </c>
      <c r="H6287">
        <f>ROUND(_xlfn.FORECAST.LINEAR(F6287,$E$2:$E$27,$F$2:$F$27),0)</f>
        <v>2065</v>
      </c>
    </row>
    <row r="6288" spans="1:8" x14ac:dyDescent="0.3">
      <c r="A6288" t="s">
        <v>6320</v>
      </c>
      <c r="B6288" t="s">
        <v>171</v>
      </c>
      <c r="C6288" t="s">
        <v>6062</v>
      </c>
      <c r="D6288">
        <v>1941</v>
      </c>
      <c r="E6288">
        <v>1160</v>
      </c>
      <c r="F6288">
        <v>2208.62</v>
      </c>
      <c r="G6288" t="s">
        <v>5</v>
      </c>
      <c r="H6288">
        <f>ROUND(_xlfn.FORECAST.LINEAR(F6288,$E$2:$E$27,$F$2:$F$27),0)</f>
        <v>2022</v>
      </c>
    </row>
    <row r="6289" spans="1:8" x14ac:dyDescent="0.3">
      <c r="A6289" t="s">
        <v>6321</v>
      </c>
      <c r="B6289" t="s">
        <v>154</v>
      </c>
      <c r="C6289" t="s">
        <v>6062</v>
      </c>
      <c r="D6289">
        <v>1265</v>
      </c>
      <c r="E6289">
        <v>4806</v>
      </c>
      <c r="F6289">
        <v>1548.66</v>
      </c>
      <c r="G6289" t="s">
        <v>5</v>
      </c>
      <c r="H6289">
        <f>ROUND(_xlfn.FORECAST.LINEAR(F6289,$E$2:$E$27,$F$2:$F$27),0)</f>
        <v>2036</v>
      </c>
    </row>
    <row r="6290" spans="1:8" x14ac:dyDescent="0.3">
      <c r="A6290" t="s">
        <v>6322</v>
      </c>
      <c r="B6290" t="s">
        <v>24</v>
      </c>
      <c r="C6290" t="s">
        <v>6062</v>
      </c>
      <c r="D6290">
        <v>3376</v>
      </c>
      <c r="E6290">
        <v>5729</v>
      </c>
      <c r="F6290">
        <v>80.66</v>
      </c>
      <c r="G6290" t="s">
        <v>5</v>
      </c>
      <c r="H6290">
        <f>ROUND(_xlfn.FORECAST.LINEAR(F6290,$E$2:$E$27,$F$2:$F$27),0)</f>
        <v>2067</v>
      </c>
    </row>
    <row r="6291" spans="1:8" x14ac:dyDescent="0.3">
      <c r="A6291" t="s">
        <v>6323</v>
      </c>
      <c r="B6291" t="s">
        <v>129</v>
      </c>
      <c r="C6291" t="s">
        <v>6062</v>
      </c>
      <c r="D6291">
        <v>1533</v>
      </c>
      <c r="E6291">
        <v>4304</v>
      </c>
      <c r="F6291">
        <v>342.14</v>
      </c>
      <c r="G6291" t="s">
        <v>5</v>
      </c>
      <c r="H6291">
        <f>ROUND(_xlfn.FORECAST.LINEAR(F6291,$E$2:$E$27,$F$2:$F$27),0)</f>
        <v>2061</v>
      </c>
    </row>
    <row r="6292" spans="1:8" x14ac:dyDescent="0.3">
      <c r="A6292" t="s">
        <v>6324</v>
      </c>
      <c r="B6292" t="s">
        <v>171</v>
      </c>
      <c r="C6292" t="s">
        <v>6062</v>
      </c>
      <c r="D6292">
        <v>367</v>
      </c>
      <c r="E6292">
        <v>1188</v>
      </c>
      <c r="F6292">
        <v>1562.05</v>
      </c>
      <c r="G6292" t="s">
        <v>5</v>
      </c>
      <c r="H6292">
        <f>ROUND(_xlfn.FORECAST.LINEAR(F6292,$E$2:$E$27,$F$2:$F$27),0)</f>
        <v>2036</v>
      </c>
    </row>
    <row r="6293" spans="1:8" x14ac:dyDescent="0.3">
      <c r="A6293" t="s">
        <v>6325</v>
      </c>
      <c r="B6293" t="s">
        <v>126</v>
      </c>
      <c r="C6293" t="s">
        <v>6062</v>
      </c>
      <c r="D6293">
        <v>2609</v>
      </c>
      <c r="E6293">
        <v>7358</v>
      </c>
      <c r="F6293">
        <v>2660.63</v>
      </c>
      <c r="G6293" t="s">
        <v>5</v>
      </c>
      <c r="H6293">
        <f>ROUND(_xlfn.FORECAST.LINEAR(F6293,$E$2:$E$27,$F$2:$F$27),0)</f>
        <v>2012</v>
      </c>
    </row>
    <row r="6294" spans="1:8" x14ac:dyDescent="0.3">
      <c r="A6294" t="s">
        <v>6326</v>
      </c>
      <c r="B6294" t="s">
        <v>42</v>
      </c>
      <c r="C6294" t="s">
        <v>6062</v>
      </c>
      <c r="D6294">
        <v>2382</v>
      </c>
      <c r="E6294">
        <v>8188</v>
      </c>
      <c r="F6294">
        <v>2022.26</v>
      </c>
      <c r="G6294" t="s">
        <v>5</v>
      </c>
      <c r="H6294">
        <f>ROUND(_xlfn.FORECAST.LINEAR(F6294,$E$2:$E$27,$F$2:$F$27),0)</f>
        <v>2026</v>
      </c>
    </row>
    <row r="6295" spans="1:8" x14ac:dyDescent="0.3">
      <c r="A6295" t="s">
        <v>6327</v>
      </c>
      <c r="B6295" t="s">
        <v>29</v>
      </c>
      <c r="C6295" t="s">
        <v>6062</v>
      </c>
      <c r="D6295">
        <v>828</v>
      </c>
      <c r="E6295">
        <v>4121</v>
      </c>
      <c r="F6295">
        <v>750.25</v>
      </c>
      <c r="G6295" t="s">
        <v>5</v>
      </c>
      <c r="H6295">
        <f>ROUND(_xlfn.FORECAST.LINEAR(F6295,$E$2:$E$27,$F$2:$F$27),0)</f>
        <v>2053</v>
      </c>
    </row>
    <row r="6296" spans="1:8" x14ac:dyDescent="0.3">
      <c r="A6296" t="s">
        <v>6328</v>
      </c>
      <c r="B6296" t="s">
        <v>4</v>
      </c>
      <c r="C6296" t="s">
        <v>6062</v>
      </c>
      <c r="D6296">
        <v>1254</v>
      </c>
      <c r="E6296">
        <v>2581</v>
      </c>
      <c r="F6296">
        <v>2854.97</v>
      </c>
      <c r="G6296" t="s">
        <v>5</v>
      </c>
      <c r="H6296">
        <f>ROUND(_xlfn.FORECAST.LINEAR(F6296,$E$2:$E$27,$F$2:$F$27),0)</f>
        <v>2008</v>
      </c>
    </row>
    <row r="6297" spans="1:8" x14ac:dyDescent="0.3">
      <c r="A6297" t="s">
        <v>6329</v>
      </c>
      <c r="B6297" t="s">
        <v>7</v>
      </c>
      <c r="C6297" t="s">
        <v>6062</v>
      </c>
      <c r="D6297">
        <v>2138</v>
      </c>
      <c r="E6297">
        <v>979</v>
      </c>
      <c r="F6297">
        <v>543.44000000000005</v>
      </c>
      <c r="G6297" t="s">
        <v>5</v>
      </c>
      <c r="H6297">
        <f>ROUND(_xlfn.FORECAST.LINEAR(F6297,$E$2:$E$27,$F$2:$F$27),0)</f>
        <v>2057</v>
      </c>
    </row>
    <row r="6298" spans="1:8" x14ac:dyDescent="0.3">
      <c r="A6298" t="s">
        <v>6330</v>
      </c>
      <c r="B6298" t="s">
        <v>154</v>
      </c>
      <c r="C6298" t="s">
        <v>6062</v>
      </c>
      <c r="D6298">
        <v>742</v>
      </c>
      <c r="E6298">
        <v>5759</v>
      </c>
      <c r="F6298">
        <v>2939.72</v>
      </c>
      <c r="G6298" t="s">
        <v>5</v>
      </c>
      <c r="H6298">
        <f>ROUND(_xlfn.FORECAST.LINEAR(F6298,$E$2:$E$27,$F$2:$F$27),0)</f>
        <v>2007</v>
      </c>
    </row>
    <row r="6299" spans="1:8" x14ac:dyDescent="0.3">
      <c r="A6299" t="s">
        <v>6331</v>
      </c>
      <c r="B6299" t="s">
        <v>129</v>
      </c>
      <c r="C6299" t="s">
        <v>6062</v>
      </c>
      <c r="D6299">
        <v>2569</v>
      </c>
      <c r="E6299">
        <v>7608</v>
      </c>
      <c r="F6299">
        <v>1933.16</v>
      </c>
      <c r="G6299" t="s">
        <v>5</v>
      </c>
      <c r="H6299">
        <f>ROUND(_xlfn.FORECAST.LINEAR(F6299,$E$2:$E$27,$F$2:$F$27),0)</f>
        <v>2028</v>
      </c>
    </row>
    <row r="6300" spans="1:8" x14ac:dyDescent="0.3">
      <c r="A6300" t="s">
        <v>6332</v>
      </c>
      <c r="B6300" t="s">
        <v>7</v>
      </c>
      <c r="C6300" t="s">
        <v>6062</v>
      </c>
      <c r="D6300">
        <v>2843</v>
      </c>
      <c r="E6300">
        <v>2379</v>
      </c>
      <c r="F6300">
        <v>1428.63</v>
      </c>
      <c r="G6300" t="s">
        <v>5</v>
      </c>
      <c r="H6300">
        <f>ROUND(_xlfn.FORECAST.LINEAR(F6300,$E$2:$E$27,$F$2:$F$27),0)</f>
        <v>2038</v>
      </c>
    </row>
    <row r="6301" spans="1:8" x14ac:dyDescent="0.3">
      <c r="A6301" t="s">
        <v>6333</v>
      </c>
      <c r="B6301" t="s">
        <v>24</v>
      </c>
      <c r="C6301" t="s">
        <v>6062</v>
      </c>
      <c r="D6301">
        <v>144</v>
      </c>
      <c r="E6301">
        <v>5784</v>
      </c>
      <c r="F6301">
        <v>2712.31</v>
      </c>
      <c r="G6301" t="s">
        <v>5</v>
      </c>
      <c r="H6301">
        <f>ROUND(_xlfn.FORECAST.LINEAR(F6301,$E$2:$E$27,$F$2:$F$27),0)</f>
        <v>2011</v>
      </c>
    </row>
    <row r="6302" spans="1:8" x14ac:dyDescent="0.3">
      <c r="A6302" t="s">
        <v>6334</v>
      </c>
      <c r="B6302" t="s">
        <v>24</v>
      </c>
      <c r="C6302" t="s">
        <v>6062</v>
      </c>
      <c r="D6302">
        <v>2084</v>
      </c>
      <c r="E6302">
        <v>1526</v>
      </c>
      <c r="F6302">
        <v>2000.48</v>
      </c>
      <c r="G6302" t="s">
        <v>5</v>
      </c>
      <c r="H6302">
        <f>ROUND(_xlfn.FORECAST.LINEAR(F6302,$E$2:$E$27,$F$2:$F$27),0)</f>
        <v>2026</v>
      </c>
    </row>
    <row r="6303" spans="1:8" x14ac:dyDescent="0.3">
      <c r="A6303" t="s">
        <v>6335</v>
      </c>
      <c r="B6303" t="s">
        <v>154</v>
      </c>
      <c r="C6303" t="s">
        <v>6062</v>
      </c>
      <c r="D6303">
        <v>3203</v>
      </c>
      <c r="E6303">
        <v>3400</v>
      </c>
      <c r="F6303">
        <v>1134.1500000000001</v>
      </c>
      <c r="G6303" t="s">
        <v>5</v>
      </c>
      <c r="H6303">
        <f>ROUND(_xlfn.FORECAST.LINEAR(F6303,$E$2:$E$27,$F$2:$F$27),0)</f>
        <v>2045</v>
      </c>
    </row>
    <row r="6304" spans="1:8" x14ac:dyDescent="0.3">
      <c r="A6304" t="s">
        <v>6336</v>
      </c>
      <c r="B6304" t="s">
        <v>42</v>
      </c>
      <c r="C6304" t="s">
        <v>6062</v>
      </c>
      <c r="D6304">
        <v>3525</v>
      </c>
      <c r="E6304">
        <v>646</v>
      </c>
      <c r="F6304">
        <v>2616.38</v>
      </c>
      <c r="G6304" t="s">
        <v>5</v>
      </c>
      <c r="H6304">
        <f>ROUND(_xlfn.FORECAST.LINEAR(F6304,$E$2:$E$27,$F$2:$F$27),0)</f>
        <v>2013</v>
      </c>
    </row>
    <row r="6305" spans="1:8" x14ac:dyDescent="0.3">
      <c r="A6305" t="s">
        <v>6337</v>
      </c>
      <c r="B6305" t="s">
        <v>54</v>
      </c>
      <c r="C6305" t="s">
        <v>6062</v>
      </c>
      <c r="D6305">
        <v>1426</v>
      </c>
      <c r="E6305">
        <v>3396</v>
      </c>
      <c r="F6305">
        <v>2832.9</v>
      </c>
      <c r="G6305" t="s">
        <v>5</v>
      </c>
      <c r="H6305">
        <f>ROUND(_xlfn.FORECAST.LINEAR(F6305,$E$2:$E$27,$F$2:$F$27),0)</f>
        <v>2009</v>
      </c>
    </row>
    <row r="6306" spans="1:8" x14ac:dyDescent="0.3">
      <c r="A6306" t="s">
        <v>6338</v>
      </c>
      <c r="B6306" t="s">
        <v>93</v>
      </c>
      <c r="C6306" t="s">
        <v>6062</v>
      </c>
      <c r="D6306">
        <v>1556</v>
      </c>
      <c r="E6306">
        <v>4366</v>
      </c>
      <c r="F6306">
        <v>2953.42</v>
      </c>
      <c r="G6306" t="s">
        <v>5</v>
      </c>
      <c r="H6306">
        <f>ROUND(_xlfn.FORECAST.LINEAR(F6306,$E$2:$E$27,$F$2:$F$27),0)</f>
        <v>2006</v>
      </c>
    </row>
    <row r="6307" spans="1:8" x14ac:dyDescent="0.3">
      <c r="A6307" t="s">
        <v>6339</v>
      </c>
      <c r="B6307" t="s">
        <v>126</v>
      </c>
      <c r="C6307" t="s">
        <v>6062</v>
      </c>
      <c r="D6307">
        <v>3141</v>
      </c>
      <c r="E6307">
        <v>1683</v>
      </c>
      <c r="F6307">
        <v>1771.16</v>
      </c>
      <c r="G6307" t="s">
        <v>5</v>
      </c>
      <c r="H6307">
        <f>ROUND(_xlfn.FORECAST.LINEAR(F6307,$E$2:$E$27,$F$2:$F$27),0)</f>
        <v>2031</v>
      </c>
    </row>
    <row r="6308" spans="1:8" x14ac:dyDescent="0.3">
      <c r="A6308" t="s">
        <v>6340</v>
      </c>
      <c r="B6308" t="s">
        <v>54</v>
      </c>
      <c r="C6308" t="s">
        <v>6062</v>
      </c>
      <c r="D6308">
        <v>670</v>
      </c>
      <c r="E6308">
        <v>8742</v>
      </c>
      <c r="F6308">
        <v>821.63</v>
      </c>
      <c r="G6308" t="s">
        <v>5</v>
      </c>
      <c r="H6308">
        <f>ROUND(_xlfn.FORECAST.LINEAR(F6308,$E$2:$E$27,$F$2:$F$27),0)</f>
        <v>2051</v>
      </c>
    </row>
    <row r="6309" spans="1:8" x14ac:dyDescent="0.3">
      <c r="A6309" t="s">
        <v>6341</v>
      </c>
      <c r="B6309" t="s">
        <v>171</v>
      </c>
      <c r="C6309" t="s">
        <v>6062</v>
      </c>
      <c r="D6309">
        <v>2786</v>
      </c>
      <c r="E6309">
        <v>3570</v>
      </c>
      <c r="F6309">
        <v>1149.2</v>
      </c>
      <c r="G6309" t="s">
        <v>5</v>
      </c>
      <c r="H6309">
        <f>ROUND(_xlfn.FORECAST.LINEAR(F6309,$E$2:$E$27,$F$2:$F$27),0)</f>
        <v>2044</v>
      </c>
    </row>
    <row r="6310" spans="1:8" x14ac:dyDescent="0.3">
      <c r="A6310" t="s">
        <v>6342</v>
      </c>
      <c r="B6310" t="s">
        <v>126</v>
      </c>
      <c r="C6310" t="s">
        <v>6062</v>
      </c>
      <c r="D6310">
        <v>2544</v>
      </c>
      <c r="E6310">
        <v>6202</v>
      </c>
      <c r="F6310">
        <v>976.54</v>
      </c>
      <c r="G6310" t="s">
        <v>5</v>
      </c>
      <c r="H6310">
        <f>ROUND(_xlfn.FORECAST.LINEAR(F6310,$E$2:$E$27,$F$2:$F$27),0)</f>
        <v>2048</v>
      </c>
    </row>
    <row r="6311" spans="1:8" x14ac:dyDescent="0.3">
      <c r="A6311" t="s">
        <v>6343</v>
      </c>
      <c r="B6311" t="s">
        <v>93</v>
      </c>
      <c r="C6311" t="s">
        <v>6062</v>
      </c>
      <c r="D6311">
        <v>412</v>
      </c>
      <c r="E6311">
        <v>3794</v>
      </c>
      <c r="F6311">
        <v>227.05</v>
      </c>
      <c r="G6311" t="s">
        <v>5</v>
      </c>
      <c r="H6311">
        <f>ROUND(_xlfn.FORECAST.LINEAR(F6311,$E$2:$E$27,$F$2:$F$27),0)</f>
        <v>2064</v>
      </c>
    </row>
    <row r="6312" spans="1:8" x14ac:dyDescent="0.3">
      <c r="A6312" t="s">
        <v>6344</v>
      </c>
      <c r="B6312" t="s">
        <v>93</v>
      </c>
      <c r="C6312" t="s">
        <v>6062</v>
      </c>
      <c r="D6312">
        <v>489</v>
      </c>
      <c r="E6312">
        <v>7699</v>
      </c>
      <c r="F6312">
        <v>251.07</v>
      </c>
      <c r="G6312" t="s">
        <v>5</v>
      </c>
      <c r="H6312">
        <f>ROUND(_xlfn.FORECAST.LINEAR(F6312,$E$2:$E$27,$F$2:$F$27),0)</f>
        <v>2063</v>
      </c>
    </row>
    <row r="6313" spans="1:8" x14ac:dyDescent="0.3">
      <c r="A6313" t="s">
        <v>6345</v>
      </c>
      <c r="B6313" t="s">
        <v>6</v>
      </c>
      <c r="C6313" t="s">
        <v>6062</v>
      </c>
      <c r="D6313">
        <v>3393</v>
      </c>
      <c r="E6313">
        <v>8415</v>
      </c>
      <c r="F6313">
        <v>1099.67</v>
      </c>
      <c r="G6313" t="s">
        <v>5</v>
      </c>
      <c r="H6313">
        <f>ROUND(_xlfn.FORECAST.LINEAR(F6313,$E$2:$E$27,$F$2:$F$27),0)</f>
        <v>2045</v>
      </c>
    </row>
    <row r="6314" spans="1:8" x14ac:dyDescent="0.3">
      <c r="A6314" t="s">
        <v>6346</v>
      </c>
      <c r="B6314" t="s">
        <v>81</v>
      </c>
      <c r="C6314" t="s">
        <v>6062</v>
      </c>
      <c r="D6314">
        <v>1234</v>
      </c>
      <c r="E6314">
        <v>3234</v>
      </c>
      <c r="F6314">
        <v>707.64</v>
      </c>
      <c r="G6314" t="s">
        <v>5</v>
      </c>
      <c r="H6314">
        <f>ROUND(_xlfn.FORECAST.LINEAR(F6314,$E$2:$E$27,$F$2:$F$27),0)</f>
        <v>2054</v>
      </c>
    </row>
    <row r="6315" spans="1:8" x14ac:dyDescent="0.3">
      <c r="A6315" t="s">
        <v>6347</v>
      </c>
      <c r="B6315" t="s">
        <v>4</v>
      </c>
      <c r="C6315" t="s">
        <v>6062</v>
      </c>
      <c r="D6315">
        <v>2113</v>
      </c>
      <c r="E6315">
        <v>3632</v>
      </c>
      <c r="F6315">
        <v>2441.9</v>
      </c>
      <c r="G6315" t="s">
        <v>5</v>
      </c>
      <c r="H6315">
        <f>ROUND(_xlfn.FORECAST.LINEAR(F6315,$E$2:$E$27,$F$2:$F$27),0)</f>
        <v>2017</v>
      </c>
    </row>
    <row r="6316" spans="1:8" x14ac:dyDescent="0.3">
      <c r="A6316" t="s">
        <v>6348</v>
      </c>
      <c r="B6316" t="s">
        <v>7</v>
      </c>
      <c r="C6316" t="s">
        <v>6062</v>
      </c>
      <c r="D6316">
        <v>491</v>
      </c>
      <c r="E6316">
        <v>7570</v>
      </c>
      <c r="F6316">
        <v>1972.71</v>
      </c>
      <c r="G6316" t="s">
        <v>5</v>
      </c>
      <c r="H6316">
        <f>ROUND(_xlfn.FORECAST.LINEAR(F6316,$E$2:$E$27,$F$2:$F$27),0)</f>
        <v>2027</v>
      </c>
    </row>
    <row r="6317" spans="1:8" x14ac:dyDescent="0.3">
      <c r="A6317" t="s">
        <v>6349</v>
      </c>
      <c r="B6317" t="s">
        <v>129</v>
      </c>
      <c r="C6317" t="s">
        <v>6062</v>
      </c>
      <c r="D6317">
        <v>2770</v>
      </c>
      <c r="E6317">
        <v>1966</v>
      </c>
      <c r="F6317">
        <v>702.27</v>
      </c>
      <c r="G6317" t="s">
        <v>5</v>
      </c>
      <c r="H6317">
        <f>ROUND(_xlfn.FORECAST.LINEAR(F6317,$E$2:$E$27,$F$2:$F$27),0)</f>
        <v>2054</v>
      </c>
    </row>
    <row r="6318" spans="1:8" x14ac:dyDescent="0.3">
      <c r="A6318" t="s">
        <v>6350</v>
      </c>
      <c r="B6318" t="s">
        <v>171</v>
      </c>
      <c r="C6318" t="s">
        <v>6062</v>
      </c>
      <c r="D6318">
        <v>2186</v>
      </c>
      <c r="E6318">
        <v>3366</v>
      </c>
      <c r="F6318">
        <v>1159.8</v>
      </c>
      <c r="G6318" t="s">
        <v>5</v>
      </c>
      <c r="H6318">
        <f>ROUND(_xlfn.FORECAST.LINEAR(F6318,$E$2:$E$27,$F$2:$F$27),0)</f>
        <v>2044</v>
      </c>
    </row>
    <row r="6319" spans="1:8" x14ac:dyDescent="0.3">
      <c r="A6319" t="s">
        <v>6351</v>
      </c>
      <c r="B6319" t="s">
        <v>4</v>
      </c>
      <c r="C6319" t="s">
        <v>6062</v>
      </c>
      <c r="D6319">
        <v>2000</v>
      </c>
      <c r="E6319">
        <v>1049</v>
      </c>
      <c r="F6319">
        <v>1853.56</v>
      </c>
      <c r="G6319" t="s">
        <v>5</v>
      </c>
      <c r="H6319">
        <f>ROUND(_xlfn.FORECAST.LINEAR(F6319,$E$2:$E$27,$F$2:$F$27),0)</f>
        <v>2029</v>
      </c>
    </row>
    <row r="6320" spans="1:8" x14ac:dyDescent="0.3">
      <c r="A6320" t="s">
        <v>6352</v>
      </c>
      <c r="B6320" t="s">
        <v>6</v>
      </c>
      <c r="C6320" t="s">
        <v>6062</v>
      </c>
      <c r="D6320">
        <v>2681</v>
      </c>
      <c r="E6320">
        <v>3627</v>
      </c>
      <c r="F6320">
        <v>134.27000000000001</v>
      </c>
      <c r="G6320" t="s">
        <v>5</v>
      </c>
      <c r="H6320">
        <f>ROUND(_xlfn.FORECAST.LINEAR(F6320,$E$2:$E$27,$F$2:$F$27),0)</f>
        <v>2066</v>
      </c>
    </row>
    <row r="6321" spans="1:8" x14ac:dyDescent="0.3">
      <c r="A6321" t="s">
        <v>6353</v>
      </c>
      <c r="B6321" t="s">
        <v>171</v>
      </c>
      <c r="C6321" t="s">
        <v>6062</v>
      </c>
      <c r="D6321">
        <v>3108</v>
      </c>
      <c r="E6321">
        <v>5152</v>
      </c>
      <c r="F6321">
        <v>2380.36</v>
      </c>
      <c r="G6321" t="s">
        <v>5</v>
      </c>
      <c r="H6321">
        <f>ROUND(_xlfn.FORECAST.LINEAR(F6321,$E$2:$E$27,$F$2:$F$27),0)</f>
        <v>2018</v>
      </c>
    </row>
    <row r="6322" spans="1:8" x14ac:dyDescent="0.3">
      <c r="A6322" t="s">
        <v>6354</v>
      </c>
      <c r="B6322" t="s">
        <v>4</v>
      </c>
      <c r="C6322" t="s">
        <v>6062</v>
      </c>
      <c r="D6322">
        <v>2379</v>
      </c>
      <c r="E6322">
        <v>5287</v>
      </c>
      <c r="F6322">
        <v>2345.0100000000002</v>
      </c>
      <c r="G6322" t="s">
        <v>5</v>
      </c>
      <c r="H6322">
        <f>ROUND(_xlfn.FORECAST.LINEAR(F6322,$E$2:$E$27,$F$2:$F$27),0)</f>
        <v>2019</v>
      </c>
    </row>
    <row r="6323" spans="1:8" x14ac:dyDescent="0.3">
      <c r="A6323" t="s">
        <v>6355</v>
      </c>
      <c r="B6323" t="s">
        <v>54</v>
      </c>
      <c r="C6323" t="s">
        <v>6062</v>
      </c>
      <c r="D6323">
        <v>1306</v>
      </c>
      <c r="E6323">
        <v>1446</v>
      </c>
      <c r="F6323">
        <v>635.66</v>
      </c>
      <c r="G6323" t="s">
        <v>5</v>
      </c>
      <c r="H6323">
        <f>ROUND(_xlfn.FORECAST.LINEAR(F6323,$E$2:$E$27,$F$2:$F$27),0)</f>
        <v>2055</v>
      </c>
    </row>
    <row r="6324" spans="1:8" x14ac:dyDescent="0.3">
      <c r="A6324" t="s">
        <v>6356</v>
      </c>
      <c r="B6324" t="s">
        <v>29</v>
      </c>
      <c r="C6324" t="s">
        <v>6062</v>
      </c>
      <c r="D6324">
        <v>1246</v>
      </c>
      <c r="E6324">
        <v>6787</v>
      </c>
      <c r="F6324">
        <v>1103.33</v>
      </c>
      <c r="G6324" t="s">
        <v>5</v>
      </c>
      <c r="H6324">
        <f>ROUND(_xlfn.FORECAST.LINEAR(F6324,$E$2:$E$27,$F$2:$F$27),0)</f>
        <v>2045</v>
      </c>
    </row>
    <row r="6325" spans="1:8" x14ac:dyDescent="0.3">
      <c r="A6325" t="s">
        <v>6357</v>
      </c>
      <c r="B6325" t="s">
        <v>126</v>
      </c>
      <c r="C6325" t="s">
        <v>6062</v>
      </c>
      <c r="D6325">
        <v>3285</v>
      </c>
      <c r="E6325">
        <v>8858</v>
      </c>
      <c r="F6325">
        <v>2732.06</v>
      </c>
      <c r="G6325" t="s">
        <v>5</v>
      </c>
      <c r="H6325">
        <f>ROUND(_xlfn.FORECAST.LINEAR(F6325,$E$2:$E$27,$F$2:$F$27),0)</f>
        <v>2011</v>
      </c>
    </row>
    <row r="6326" spans="1:8" x14ac:dyDescent="0.3">
      <c r="A6326" t="s">
        <v>6358</v>
      </c>
      <c r="B6326" t="s">
        <v>171</v>
      </c>
      <c r="C6326" t="s">
        <v>6062</v>
      </c>
      <c r="D6326">
        <v>2490</v>
      </c>
      <c r="E6326">
        <v>103</v>
      </c>
      <c r="F6326">
        <v>2170.86</v>
      </c>
      <c r="G6326" t="s">
        <v>5</v>
      </c>
      <c r="H6326">
        <f>ROUND(_xlfn.FORECAST.LINEAR(F6326,$E$2:$E$27,$F$2:$F$27),0)</f>
        <v>2023</v>
      </c>
    </row>
    <row r="6327" spans="1:8" x14ac:dyDescent="0.3">
      <c r="A6327" t="s">
        <v>6359</v>
      </c>
      <c r="B6327" t="s">
        <v>6</v>
      </c>
      <c r="C6327" t="s">
        <v>6062</v>
      </c>
      <c r="D6327">
        <v>2041</v>
      </c>
      <c r="E6327">
        <v>7938</v>
      </c>
      <c r="F6327">
        <v>935.15</v>
      </c>
      <c r="G6327" t="s">
        <v>5</v>
      </c>
      <c r="H6327">
        <f>ROUND(_xlfn.FORECAST.LINEAR(F6327,$E$2:$E$27,$F$2:$F$27),0)</f>
        <v>2049</v>
      </c>
    </row>
    <row r="6328" spans="1:8" x14ac:dyDescent="0.3">
      <c r="A6328" t="s">
        <v>6360</v>
      </c>
      <c r="B6328" t="s">
        <v>6</v>
      </c>
      <c r="C6328" t="s">
        <v>6062</v>
      </c>
      <c r="D6328">
        <v>447</v>
      </c>
      <c r="E6328">
        <v>8101</v>
      </c>
      <c r="F6328">
        <v>322.89</v>
      </c>
      <c r="G6328" t="s">
        <v>5</v>
      </c>
      <c r="H6328">
        <f>ROUND(_xlfn.FORECAST.LINEAR(F6328,$E$2:$E$27,$F$2:$F$27),0)</f>
        <v>2062</v>
      </c>
    </row>
    <row r="6329" spans="1:8" x14ac:dyDescent="0.3">
      <c r="A6329" t="s">
        <v>6361</v>
      </c>
      <c r="B6329" t="s">
        <v>29</v>
      </c>
      <c r="C6329" t="s">
        <v>6062</v>
      </c>
      <c r="D6329">
        <v>2661</v>
      </c>
      <c r="E6329">
        <v>4022</v>
      </c>
      <c r="F6329">
        <v>1272.97</v>
      </c>
      <c r="G6329" t="s">
        <v>5</v>
      </c>
      <c r="H6329">
        <f>ROUND(_xlfn.FORECAST.LINEAR(F6329,$E$2:$E$27,$F$2:$F$27),0)</f>
        <v>2042</v>
      </c>
    </row>
    <row r="6330" spans="1:8" x14ac:dyDescent="0.3">
      <c r="A6330" t="s">
        <v>6362</v>
      </c>
      <c r="B6330" t="s">
        <v>54</v>
      </c>
      <c r="C6330" t="s">
        <v>6062</v>
      </c>
      <c r="D6330">
        <v>912</v>
      </c>
      <c r="E6330">
        <v>3134</v>
      </c>
      <c r="F6330">
        <v>862.96</v>
      </c>
      <c r="G6330" t="s">
        <v>5</v>
      </c>
      <c r="H6330">
        <f>ROUND(_xlfn.FORECAST.LINEAR(F6330,$E$2:$E$27,$F$2:$F$27),0)</f>
        <v>2050</v>
      </c>
    </row>
    <row r="6331" spans="1:8" x14ac:dyDescent="0.3">
      <c r="A6331" t="s">
        <v>6363</v>
      </c>
      <c r="B6331" t="s">
        <v>129</v>
      </c>
      <c r="C6331" t="s">
        <v>6062</v>
      </c>
      <c r="D6331">
        <v>1089</v>
      </c>
      <c r="E6331">
        <v>4674</v>
      </c>
      <c r="F6331">
        <v>656.95</v>
      </c>
      <c r="G6331" t="s">
        <v>5</v>
      </c>
      <c r="H6331">
        <f>ROUND(_xlfn.FORECAST.LINEAR(F6331,$E$2:$E$27,$F$2:$F$27),0)</f>
        <v>2055</v>
      </c>
    </row>
    <row r="6332" spans="1:8" x14ac:dyDescent="0.3">
      <c r="A6332" t="s">
        <v>6364</v>
      </c>
      <c r="B6332" t="s">
        <v>29</v>
      </c>
      <c r="C6332" t="s">
        <v>6062</v>
      </c>
      <c r="D6332">
        <v>3845</v>
      </c>
      <c r="E6332">
        <v>1704</v>
      </c>
      <c r="F6332">
        <v>871.43</v>
      </c>
      <c r="G6332" t="s">
        <v>5</v>
      </c>
      <c r="H6332">
        <f>ROUND(_xlfn.FORECAST.LINEAR(F6332,$E$2:$E$27,$F$2:$F$27),0)</f>
        <v>2050</v>
      </c>
    </row>
    <row r="6333" spans="1:8" x14ac:dyDescent="0.3">
      <c r="A6333" t="s">
        <v>6365</v>
      </c>
      <c r="B6333" t="s">
        <v>93</v>
      </c>
      <c r="C6333" t="s">
        <v>6062</v>
      </c>
      <c r="D6333">
        <v>648</v>
      </c>
      <c r="E6333">
        <v>1344</v>
      </c>
      <c r="F6333">
        <v>705.42</v>
      </c>
      <c r="G6333" t="s">
        <v>5</v>
      </c>
      <c r="H6333">
        <f>ROUND(_xlfn.FORECAST.LINEAR(F6333,$E$2:$E$27,$F$2:$F$27),0)</f>
        <v>2054</v>
      </c>
    </row>
    <row r="6334" spans="1:8" x14ac:dyDescent="0.3">
      <c r="A6334" t="s">
        <v>6366</v>
      </c>
      <c r="B6334" t="s">
        <v>171</v>
      </c>
      <c r="C6334" t="s">
        <v>6062</v>
      </c>
      <c r="D6334">
        <v>3784</v>
      </c>
      <c r="E6334">
        <v>8599</v>
      </c>
      <c r="F6334">
        <v>1260.24</v>
      </c>
      <c r="G6334" t="s">
        <v>5</v>
      </c>
      <c r="H6334">
        <f>ROUND(_xlfn.FORECAST.LINEAR(F6334,$E$2:$E$27,$F$2:$F$27),0)</f>
        <v>2042</v>
      </c>
    </row>
    <row r="6335" spans="1:8" x14ac:dyDescent="0.3">
      <c r="A6335" t="s">
        <v>6367</v>
      </c>
      <c r="B6335" t="s">
        <v>6</v>
      </c>
      <c r="C6335" t="s">
        <v>6062</v>
      </c>
      <c r="D6335">
        <v>564</v>
      </c>
      <c r="E6335">
        <v>6658</v>
      </c>
      <c r="F6335">
        <v>1501.63</v>
      </c>
      <c r="G6335" t="s">
        <v>5</v>
      </c>
      <c r="H6335">
        <f>ROUND(_xlfn.FORECAST.LINEAR(F6335,$E$2:$E$27,$F$2:$F$27),0)</f>
        <v>2037</v>
      </c>
    </row>
    <row r="6336" spans="1:8" x14ac:dyDescent="0.3">
      <c r="A6336" t="s">
        <v>6368</v>
      </c>
      <c r="B6336" t="s">
        <v>81</v>
      </c>
      <c r="C6336" t="s">
        <v>6062</v>
      </c>
      <c r="D6336">
        <v>2506</v>
      </c>
      <c r="E6336">
        <v>3105</v>
      </c>
      <c r="F6336">
        <v>1661.91</v>
      </c>
      <c r="G6336" t="s">
        <v>5</v>
      </c>
      <c r="H6336">
        <f>ROUND(_xlfn.FORECAST.LINEAR(F6336,$E$2:$E$27,$F$2:$F$27),0)</f>
        <v>2033</v>
      </c>
    </row>
    <row r="6337" spans="1:8" x14ac:dyDescent="0.3">
      <c r="A6337" t="s">
        <v>6369</v>
      </c>
      <c r="B6337" t="s">
        <v>126</v>
      </c>
      <c r="C6337" t="s">
        <v>6062</v>
      </c>
      <c r="D6337">
        <v>3766</v>
      </c>
      <c r="E6337">
        <v>8138</v>
      </c>
      <c r="F6337">
        <v>2380.84</v>
      </c>
      <c r="G6337" t="s">
        <v>5</v>
      </c>
      <c r="H6337">
        <f>ROUND(_xlfn.FORECAST.LINEAR(F6337,$E$2:$E$27,$F$2:$F$27),0)</f>
        <v>2018</v>
      </c>
    </row>
    <row r="6338" spans="1:8" x14ac:dyDescent="0.3">
      <c r="A6338" t="s">
        <v>6370</v>
      </c>
      <c r="B6338" t="s">
        <v>54</v>
      </c>
      <c r="C6338" t="s">
        <v>6062</v>
      </c>
      <c r="D6338">
        <v>3989</v>
      </c>
      <c r="E6338">
        <v>5095</v>
      </c>
      <c r="F6338">
        <v>2453.61</v>
      </c>
      <c r="G6338" t="s">
        <v>5</v>
      </c>
      <c r="H6338">
        <f>ROUND(_xlfn.FORECAST.LINEAR(F6338,$E$2:$E$27,$F$2:$F$27),0)</f>
        <v>2017</v>
      </c>
    </row>
    <row r="6339" spans="1:8" x14ac:dyDescent="0.3">
      <c r="A6339" t="s">
        <v>6371</v>
      </c>
      <c r="B6339" t="s">
        <v>24</v>
      </c>
      <c r="C6339" t="s">
        <v>6062</v>
      </c>
      <c r="D6339">
        <v>87</v>
      </c>
      <c r="E6339">
        <v>4257</v>
      </c>
      <c r="F6339">
        <v>709.45</v>
      </c>
      <c r="G6339" t="s">
        <v>5</v>
      </c>
      <c r="H6339">
        <f>ROUND(_xlfn.FORECAST.LINEAR(F6339,$E$2:$E$27,$F$2:$F$27),0)</f>
        <v>2053</v>
      </c>
    </row>
    <row r="6340" spans="1:8" x14ac:dyDescent="0.3">
      <c r="A6340" t="s">
        <v>6372</v>
      </c>
      <c r="B6340" t="s">
        <v>7</v>
      </c>
      <c r="C6340" t="s">
        <v>6062</v>
      </c>
      <c r="D6340">
        <v>293</v>
      </c>
      <c r="E6340">
        <v>2822</v>
      </c>
      <c r="F6340">
        <v>2854.74</v>
      </c>
      <c r="G6340" t="s">
        <v>5</v>
      </c>
      <c r="H6340">
        <f>ROUND(_xlfn.FORECAST.LINEAR(F6340,$E$2:$E$27,$F$2:$F$27),0)</f>
        <v>2008</v>
      </c>
    </row>
    <row r="6341" spans="1:8" x14ac:dyDescent="0.3">
      <c r="A6341" t="s">
        <v>6373</v>
      </c>
      <c r="B6341" t="s">
        <v>171</v>
      </c>
      <c r="C6341" t="s">
        <v>6062</v>
      </c>
      <c r="D6341">
        <v>85</v>
      </c>
      <c r="E6341">
        <v>8555</v>
      </c>
      <c r="F6341">
        <v>2.4500000000000002</v>
      </c>
      <c r="G6341" t="s">
        <v>5</v>
      </c>
      <c r="H6341">
        <f>ROUND(_xlfn.FORECAST.LINEAR(F6341,$E$2:$E$27,$F$2:$F$27),0)</f>
        <v>2068</v>
      </c>
    </row>
    <row r="6342" spans="1:8" x14ac:dyDescent="0.3">
      <c r="A6342" t="s">
        <v>6374</v>
      </c>
      <c r="B6342" t="s">
        <v>54</v>
      </c>
      <c r="C6342" t="s">
        <v>6062</v>
      </c>
      <c r="D6342">
        <v>1808</v>
      </c>
      <c r="E6342">
        <v>8820</v>
      </c>
      <c r="F6342">
        <v>2659.99</v>
      </c>
      <c r="G6342" t="s">
        <v>5</v>
      </c>
      <c r="H6342">
        <f>ROUND(_xlfn.FORECAST.LINEAR(F6342,$E$2:$E$27,$F$2:$F$27),0)</f>
        <v>2012</v>
      </c>
    </row>
    <row r="6343" spans="1:8" x14ac:dyDescent="0.3">
      <c r="A6343" t="s">
        <v>6375</v>
      </c>
      <c r="B6343" t="s">
        <v>81</v>
      </c>
      <c r="C6343" t="s">
        <v>6062</v>
      </c>
      <c r="D6343">
        <v>2393</v>
      </c>
      <c r="E6343">
        <v>120</v>
      </c>
      <c r="F6343">
        <v>2206.09</v>
      </c>
      <c r="G6343" t="s">
        <v>5</v>
      </c>
      <c r="H6343">
        <f>ROUND(_xlfn.FORECAST.LINEAR(F6343,$E$2:$E$27,$F$2:$F$27),0)</f>
        <v>2022</v>
      </c>
    </row>
    <row r="6344" spans="1:8" x14ac:dyDescent="0.3">
      <c r="A6344" t="s">
        <v>6376</v>
      </c>
      <c r="B6344" t="s">
        <v>154</v>
      </c>
      <c r="C6344" t="s">
        <v>6062</v>
      </c>
      <c r="D6344">
        <v>2826</v>
      </c>
      <c r="E6344">
        <v>3417</v>
      </c>
      <c r="F6344">
        <v>1726.28</v>
      </c>
      <c r="G6344" t="s">
        <v>5</v>
      </c>
      <c r="H6344">
        <f>ROUND(_xlfn.FORECAST.LINEAR(F6344,$E$2:$E$27,$F$2:$F$27),0)</f>
        <v>2032</v>
      </c>
    </row>
    <row r="6345" spans="1:8" x14ac:dyDescent="0.3">
      <c r="A6345" t="s">
        <v>6377</v>
      </c>
      <c r="B6345" t="s">
        <v>126</v>
      </c>
      <c r="C6345" t="s">
        <v>6062</v>
      </c>
      <c r="D6345">
        <v>2157</v>
      </c>
      <c r="E6345">
        <v>2472</v>
      </c>
      <c r="F6345">
        <v>235.33</v>
      </c>
      <c r="G6345" t="s">
        <v>5</v>
      </c>
      <c r="H6345">
        <f>ROUND(_xlfn.FORECAST.LINEAR(F6345,$E$2:$E$27,$F$2:$F$27),0)</f>
        <v>2063</v>
      </c>
    </row>
    <row r="6346" spans="1:8" x14ac:dyDescent="0.3">
      <c r="A6346" t="s">
        <v>6378</v>
      </c>
      <c r="B6346" t="s">
        <v>7</v>
      </c>
      <c r="C6346" t="s">
        <v>6062</v>
      </c>
      <c r="D6346">
        <v>1841</v>
      </c>
      <c r="E6346">
        <v>1951</v>
      </c>
      <c r="F6346">
        <v>2438.59</v>
      </c>
      <c r="G6346" t="s">
        <v>5</v>
      </c>
      <c r="H6346">
        <f>ROUND(_xlfn.FORECAST.LINEAR(F6346,$E$2:$E$27,$F$2:$F$27),0)</f>
        <v>2017</v>
      </c>
    </row>
    <row r="6347" spans="1:8" x14ac:dyDescent="0.3">
      <c r="A6347" t="s">
        <v>6379</v>
      </c>
      <c r="B6347" t="s">
        <v>4</v>
      </c>
      <c r="C6347" t="s">
        <v>6062</v>
      </c>
      <c r="D6347">
        <v>2634</v>
      </c>
      <c r="E6347">
        <v>5388</v>
      </c>
      <c r="F6347">
        <v>447.15</v>
      </c>
      <c r="G6347" t="s">
        <v>5</v>
      </c>
      <c r="H6347">
        <f>ROUND(_xlfn.FORECAST.LINEAR(F6347,$E$2:$E$27,$F$2:$F$27),0)</f>
        <v>2059</v>
      </c>
    </row>
    <row r="6348" spans="1:8" x14ac:dyDescent="0.3">
      <c r="A6348" t="s">
        <v>6380</v>
      </c>
      <c r="B6348" t="s">
        <v>81</v>
      </c>
      <c r="C6348" t="s">
        <v>6062</v>
      </c>
      <c r="D6348">
        <v>3016</v>
      </c>
      <c r="E6348">
        <v>5042</v>
      </c>
      <c r="F6348">
        <v>785.27</v>
      </c>
      <c r="G6348" t="s">
        <v>5</v>
      </c>
      <c r="H6348">
        <f>ROUND(_xlfn.FORECAST.LINEAR(F6348,$E$2:$E$27,$F$2:$F$27),0)</f>
        <v>2052</v>
      </c>
    </row>
    <row r="6349" spans="1:8" x14ac:dyDescent="0.3">
      <c r="A6349" t="s">
        <v>6381</v>
      </c>
      <c r="B6349" t="s">
        <v>54</v>
      </c>
      <c r="C6349" t="s">
        <v>6062</v>
      </c>
      <c r="D6349">
        <v>581</v>
      </c>
      <c r="E6349">
        <v>8982</v>
      </c>
      <c r="F6349">
        <v>2785.44</v>
      </c>
      <c r="G6349" t="s">
        <v>5</v>
      </c>
      <c r="H6349">
        <f>ROUND(_xlfn.FORECAST.LINEAR(F6349,$E$2:$E$27,$F$2:$F$27),0)</f>
        <v>2010</v>
      </c>
    </row>
    <row r="6350" spans="1:8" x14ac:dyDescent="0.3">
      <c r="A6350" t="s">
        <v>6382</v>
      </c>
      <c r="B6350" t="s">
        <v>42</v>
      </c>
      <c r="C6350" t="s">
        <v>6062</v>
      </c>
      <c r="D6350">
        <v>2768</v>
      </c>
      <c r="E6350">
        <v>6368</v>
      </c>
      <c r="F6350">
        <v>1008.2</v>
      </c>
      <c r="G6350" t="s">
        <v>5</v>
      </c>
      <c r="H6350">
        <f>ROUND(_xlfn.FORECAST.LINEAR(F6350,$E$2:$E$27,$F$2:$F$27),0)</f>
        <v>2047</v>
      </c>
    </row>
    <row r="6351" spans="1:8" x14ac:dyDescent="0.3">
      <c r="A6351" t="s">
        <v>6383</v>
      </c>
      <c r="B6351" t="s">
        <v>24</v>
      </c>
      <c r="C6351" t="s">
        <v>6062</v>
      </c>
      <c r="D6351">
        <v>2075</v>
      </c>
      <c r="E6351">
        <v>336</v>
      </c>
      <c r="F6351">
        <v>2075.6</v>
      </c>
      <c r="G6351" t="s">
        <v>5</v>
      </c>
      <c r="H6351">
        <f>ROUND(_xlfn.FORECAST.LINEAR(F6351,$E$2:$E$27,$F$2:$F$27),0)</f>
        <v>2025</v>
      </c>
    </row>
    <row r="6352" spans="1:8" x14ac:dyDescent="0.3">
      <c r="A6352" t="s">
        <v>6384</v>
      </c>
      <c r="B6352" t="s">
        <v>81</v>
      </c>
      <c r="C6352" t="s">
        <v>6062</v>
      </c>
      <c r="D6352">
        <v>3455</v>
      </c>
      <c r="E6352">
        <v>8898</v>
      </c>
      <c r="F6352">
        <v>853.35</v>
      </c>
      <c r="G6352" t="s">
        <v>5</v>
      </c>
      <c r="H6352">
        <f>ROUND(_xlfn.FORECAST.LINEAR(F6352,$E$2:$E$27,$F$2:$F$27),0)</f>
        <v>2050</v>
      </c>
    </row>
    <row r="6353" spans="1:8" x14ac:dyDescent="0.3">
      <c r="A6353" t="s">
        <v>6385</v>
      </c>
      <c r="B6353" t="s">
        <v>154</v>
      </c>
      <c r="C6353" t="s">
        <v>6062</v>
      </c>
      <c r="D6353">
        <v>3556</v>
      </c>
      <c r="E6353">
        <v>6597</v>
      </c>
      <c r="F6353">
        <v>2736.4</v>
      </c>
      <c r="G6353" t="s">
        <v>5</v>
      </c>
      <c r="H6353">
        <f>ROUND(_xlfn.FORECAST.LINEAR(F6353,$E$2:$E$27,$F$2:$F$27),0)</f>
        <v>2011</v>
      </c>
    </row>
    <row r="6354" spans="1:8" x14ac:dyDescent="0.3">
      <c r="A6354" t="s">
        <v>6386</v>
      </c>
      <c r="B6354" t="s">
        <v>24</v>
      </c>
      <c r="C6354" t="s">
        <v>6062</v>
      </c>
      <c r="D6354">
        <v>1292</v>
      </c>
      <c r="E6354">
        <v>529</v>
      </c>
      <c r="F6354">
        <v>21.18</v>
      </c>
      <c r="G6354" t="s">
        <v>5</v>
      </c>
      <c r="H6354">
        <f>ROUND(_xlfn.FORECAST.LINEAR(F6354,$E$2:$E$27,$F$2:$F$27),0)</f>
        <v>2068</v>
      </c>
    </row>
    <row r="6355" spans="1:8" x14ac:dyDescent="0.3">
      <c r="A6355" t="s">
        <v>6387</v>
      </c>
      <c r="B6355" t="s">
        <v>7</v>
      </c>
      <c r="C6355" t="s">
        <v>6062</v>
      </c>
      <c r="D6355">
        <v>293</v>
      </c>
      <c r="E6355">
        <v>114</v>
      </c>
      <c r="F6355">
        <v>1719.23</v>
      </c>
      <c r="G6355" t="s">
        <v>5</v>
      </c>
      <c r="H6355">
        <f>ROUND(_xlfn.FORECAST.LINEAR(F6355,$E$2:$E$27,$F$2:$F$27),0)</f>
        <v>2032</v>
      </c>
    </row>
    <row r="6356" spans="1:8" x14ac:dyDescent="0.3">
      <c r="A6356" t="s">
        <v>6388</v>
      </c>
      <c r="B6356" t="s">
        <v>6</v>
      </c>
      <c r="C6356" t="s">
        <v>6062</v>
      </c>
      <c r="D6356">
        <v>3263</v>
      </c>
      <c r="E6356">
        <v>6415</v>
      </c>
      <c r="F6356">
        <v>1226.92</v>
      </c>
      <c r="G6356" t="s">
        <v>5</v>
      </c>
      <c r="H6356">
        <f>ROUND(_xlfn.FORECAST.LINEAR(F6356,$E$2:$E$27,$F$2:$F$27),0)</f>
        <v>2043</v>
      </c>
    </row>
    <row r="6357" spans="1:8" x14ac:dyDescent="0.3">
      <c r="A6357" t="s">
        <v>6389</v>
      </c>
      <c r="B6357" t="s">
        <v>4</v>
      </c>
      <c r="C6357" t="s">
        <v>6062</v>
      </c>
      <c r="D6357">
        <v>3607</v>
      </c>
      <c r="E6357">
        <v>2564</v>
      </c>
      <c r="F6357">
        <v>340.05</v>
      </c>
      <c r="G6357" t="s">
        <v>5</v>
      </c>
      <c r="H6357">
        <f>ROUND(_xlfn.FORECAST.LINEAR(F6357,$E$2:$E$27,$F$2:$F$27),0)</f>
        <v>2061</v>
      </c>
    </row>
    <row r="6358" spans="1:8" x14ac:dyDescent="0.3">
      <c r="A6358" t="s">
        <v>6390</v>
      </c>
      <c r="B6358" t="s">
        <v>4</v>
      </c>
      <c r="C6358" t="s">
        <v>6062</v>
      </c>
      <c r="D6358">
        <v>2730</v>
      </c>
      <c r="E6358">
        <v>4208</v>
      </c>
      <c r="F6358">
        <v>1394.16</v>
      </c>
      <c r="G6358" t="s">
        <v>5</v>
      </c>
      <c r="H6358">
        <f>ROUND(_xlfn.FORECAST.LINEAR(F6358,$E$2:$E$27,$F$2:$F$27),0)</f>
        <v>2039</v>
      </c>
    </row>
    <row r="6359" spans="1:8" x14ac:dyDescent="0.3">
      <c r="A6359" t="s">
        <v>6391</v>
      </c>
      <c r="B6359" t="s">
        <v>126</v>
      </c>
      <c r="C6359" t="s">
        <v>6062</v>
      </c>
      <c r="D6359">
        <v>1032</v>
      </c>
      <c r="E6359">
        <v>1096</v>
      </c>
      <c r="F6359">
        <v>1742.07</v>
      </c>
      <c r="G6359" t="s">
        <v>5</v>
      </c>
      <c r="H6359">
        <f>ROUND(_xlfn.FORECAST.LINEAR(F6359,$E$2:$E$27,$F$2:$F$27),0)</f>
        <v>2032</v>
      </c>
    </row>
    <row r="6360" spans="1:8" x14ac:dyDescent="0.3">
      <c r="A6360" t="s">
        <v>6392</v>
      </c>
      <c r="B6360" t="s">
        <v>126</v>
      </c>
      <c r="C6360" t="s">
        <v>6062</v>
      </c>
      <c r="D6360">
        <v>3516</v>
      </c>
      <c r="E6360">
        <v>5491</v>
      </c>
      <c r="F6360">
        <v>1429.6</v>
      </c>
      <c r="G6360" t="s">
        <v>5</v>
      </c>
      <c r="H6360">
        <f>ROUND(_xlfn.FORECAST.LINEAR(F6360,$E$2:$E$27,$F$2:$F$27),0)</f>
        <v>2038</v>
      </c>
    </row>
    <row r="6361" spans="1:8" x14ac:dyDescent="0.3">
      <c r="A6361" t="s">
        <v>6393</v>
      </c>
      <c r="B6361" t="s">
        <v>4</v>
      </c>
      <c r="C6361" t="s">
        <v>6062</v>
      </c>
      <c r="D6361">
        <v>3171</v>
      </c>
      <c r="E6361">
        <v>201</v>
      </c>
      <c r="F6361">
        <v>2684.24</v>
      </c>
      <c r="G6361" t="s">
        <v>5</v>
      </c>
      <c r="H6361">
        <f>ROUND(_xlfn.FORECAST.LINEAR(F6361,$E$2:$E$27,$F$2:$F$27),0)</f>
        <v>2012</v>
      </c>
    </row>
    <row r="6362" spans="1:8" x14ac:dyDescent="0.3">
      <c r="A6362" t="s">
        <v>6394</v>
      </c>
      <c r="B6362" t="s">
        <v>24</v>
      </c>
      <c r="C6362" t="s">
        <v>6062</v>
      </c>
      <c r="D6362">
        <v>547</v>
      </c>
      <c r="E6362">
        <v>3864</v>
      </c>
      <c r="F6362">
        <v>1409.96</v>
      </c>
      <c r="G6362" t="s">
        <v>5</v>
      </c>
      <c r="H6362">
        <f>ROUND(_xlfn.FORECAST.LINEAR(F6362,$E$2:$E$27,$F$2:$F$27),0)</f>
        <v>2039</v>
      </c>
    </row>
    <row r="6363" spans="1:8" x14ac:dyDescent="0.3">
      <c r="A6363" t="s">
        <v>6395</v>
      </c>
      <c r="B6363" t="s">
        <v>29</v>
      </c>
      <c r="C6363" t="s">
        <v>6062</v>
      </c>
      <c r="D6363">
        <v>411</v>
      </c>
      <c r="E6363">
        <v>1230</v>
      </c>
      <c r="F6363">
        <v>1999.05</v>
      </c>
      <c r="G6363" t="s">
        <v>5</v>
      </c>
      <c r="H6363">
        <f>ROUND(_xlfn.FORECAST.LINEAR(F6363,$E$2:$E$27,$F$2:$F$27),0)</f>
        <v>2026</v>
      </c>
    </row>
    <row r="6364" spans="1:8" x14ac:dyDescent="0.3">
      <c r="A6364" t="s">
        <v>6396</v>
      </c>
      <c r="B6364" t="s">
        <v>129</v>
      </c>
      <c r="C6364" t="s">
        <v>6062</v>
      </c>
      <c r="D6364">
        <v>2439</v>
      </c>
      <c r="E6364">
        <v>2356</v>
      </c>
      <c r="F6364">
        <v>41.57</v>
      </c>
      <c r="G6364" t="s">
        <v>5</v>
      </c>
      <c r="H6364">
        <f>ROUND(_xlfn.FORECAST.LINEAR(F6364,$E$2:$E$27,$F$2:$F$27),0)</f>
        <v>2068</v>
      </c>
    </row>
    <row r="6365" spans="1:8" x14ac:dyDescent="0.3">
      <c r="A6365" t="s">
        <v>6397</v>
      </c>
      <c r="B6365" t="s">
        <v>154</v>
      </c>
      <c r="C6365" t="s">
        <v>6062</v>
      </c>
      <c r="D6365">
        <v>3525</v>
      </c>
      <c r="E6365">
        <v>7029</v>
      </c>
      <c r="F6365">
        <v>185.74</v>
      </c>
      <c r="G6365" t="s">
        <v>5</v>
      </c>
      <c r="H6365">
        <f>ROUND(_xlfn.FORECAST.LINEAR(F6365,$E$2:$E$27,$F$2:$F$27),0)</f>
        <v>2064</v>
      </c>
    </row>
    <row r="6366" spans="1:8" x14ac:dyDescent="0.3">
      <c r="A6366" t="s">
        <v>6398</v>
      </c>
      <c r="B6366" t="s">
        <v>29</v>
      </c>
      <c r="C6366" t="s">
        <v>6062</v>
      </c>
      <c r="D6366">
        <v>3080</v>
      </c>
      <c r="E6366">
        <v>6745</v>
      </c>
      <c r="F6366">
        <v>1355.89</v>
      </c>
      <c r="G6366" t="s">
        <v>5</v>
      </c>
      <c r="H6366">
        <f>ROUND(_xlfn.FORECAST.LINEAR(F6366,$E$2:$E$27,$F$2:$F$27),0)</f>
        <v>2040</v>
      </c>
    </row>
    <row r="6367" spans="1:8" x14ac:dyDescent="0.3">
      <c r="A6367" t="s">
        <v>6399</v>
      </c>
      <c r="B6367" t="s">
        <v>93</v>
      </c>
      <c r="C6367" t="s">
        <v>6062</v>
      </c>
      <c r="D6367">
        <v>3385</v>
      </c>
      <c r="E6367">
        <v>1999</v>
      </c>
      <c r="F6367">
        <v>1308.8499999999999</v>
      </c>
      <c r="G6367" t="s">
        <v>5</v>
      </c>
      <c r="H6367">
        <f>ROUND(_xlfn.FORECAST.LINEAR(F6367,$E$2:$E$27,$F$2:$F$27),0)</f>
        <v>2041</v>
      </c>
    </row>
    <row r="6368" spans="1:8" x14ac:dyDescent="0.3">
      <c r="A6368" t="s">
        <v>6400</v>
      </c>
      <c r="B6368" t="s">
        <v>129</v>
      </c>
      <c r="C6368" t="s">
        <v>6062</v>
      </c>
      <c r="D6368">
        <v>2341</v>
      </c>
      <c r="E6368">
        <v>3740</v>
      </c>
      <c r="F6368">
        <v>668.29</v>
      </c>
      <c r="G6368" t="s">
        <v>5</v>
      </c>
      <c r="H6368">
        <f>ROUND(_xlfn.FORECAST.LINEAR(F6368,$E$2:$E$27,$F$2:$F$27),0)</f>
        <v>2054</v>
      </c>
    </row>
    <row r="6369" spans="1:8" x14ac:dyDescent="0.3">
      <c r="A6369" t="s">
        <v>6401</v>
      </c>
      <c r="B6369" t="s">
        <v>6</v>
      </c>
      <c r="C6369" t="s">
        <v>6062</v>
      </c>
      <c r="D6369">
        <v>297</v>
      </c>
      <c r="E6369">
        <v>5457</v>
      </c>
      <c r="F6369">
        <v>309.99</v>
      </c>
      <c r="G6369" t="s">
        <v>5</v>
      </c>
      <c r="H6369">
        <f>ROUND(_xlfn.FORECAST.LINEAR(F6369,$E$2:$E$27,$F$2:$F$27),0)</f>
        <v>2062</v>
      </c>
    </row>
    <row r="6370" spans="1:8" x14ac:dyDescent="0.3">
      <c r="A6370" t="s">
        <v>6402</v>
      </c>
      <c r="B6370" t="s">
        <v>129</v>
      </c>
      <c r="C6370" t="s">
        <v>6062</v>
      </c>
      <c r="D6370">
        <v>2855</v>
      </c>
      <c r="E6370">
        <v>2311</v>
      </c>
      <c r="F6370">
        <v>1009.07</v>
      </c>
      <c r="G6370" t="s">
        <v>5</v>
      </c>
      <c r="H6370">
        <f>ROUND(_xlfn.FORECAST.LINEAR(F6370,$E$2:$E$27,$F$2:$F$27),0)</f>
        <v>2047</v>
      </c>
    </row>
    <row r="6371" spans="1:8" x14ac:dyDescent="0.3">
      <c r="A6371" t="s">
        <v>6403</v>
      </c>
      <c r="B6371" t="s">
        <v>7</v>
      </c>
      <c r="C6371" t="s">
        <v>6062</v>
      </c>
      <c r="D6371">
        <v>2073</v>
      </c>
      <c r="E6371">
        <v>4388</v>
      </c>
      <c r="F6371">
        <v>2649.52</v>
      </c>
      <c r="G6371" t="s">
        <v>5</v>
      </c>
      <c r="H6371">
        <f>ROUND(_xlfn.FORECAST.LINEAR(F6371,$E$2:$E$27,$F$2:$F$27),0)</f>
        <v>2013</v>
      </c>
    </row>
    <row r="6372" spans="1:8" x14ac:dyDescent="0.3">
      <c r="A6372" t="s">
        <v>6404</v>
      </c>
      <c r="B6372" t="s">
        <v>7</v>
      </c>
      <c r="C6372" t="s">
        <v>6062</v>
      </c>
      <c r="D6372">
        <v>1902</v>
      </c>
      <c r="E6372">
        <v>2361</v>
      </c>
      <c r="F6372">
        <v>214.66</v>
      </c>
      <c r="G6372" t="s">
        <v>5</v>
      </c>
      <c r="H6372">
        <f>ROUND(_xlfn.FORECAST.LINEAR(F6372,$E$2:$E$27,$F$2:$F$27),0)</f>
        <v>2064</v>
      </c>
    </row>
    <row r="6373" spans="1:8" x14ac:dyDescent="0.3">
      <c r="A6373" t="s">
        <v>6405</v>
      </c>
      <c r="B6373" t="s">
        <v>29</v>
      </c>
      <c r="C6373" t="s">
        <v>6062</v>
      </c>
      <c r="D6373">
        <v>134</v>
      </c>
      <c r="E6373">
        <v>7993</v>
      </c>
      <c r="F6373">
        <v>239.08</v>
      </c>
      <c r="G6373" t="s">
        <v>5</v>
      </c>
      <c r="H6373">
        <f>ROUND(_xlfn.FORECAST.LINEAR(F6373,$E$2:$E$27,$F$2:$F$27),0)</f>
        <v>2063</v>
      </c>
    </row>
    <row r="6374" spans="1:8" x14ac:dyDescent="0.3">
      <c r="A6374" t="s">
        <v>6406</v>
      </c>
      <c r="B6374" t="s">
        <v>154</v>
      </c>
      <c r="C6374" t="s">
        <v>6062</v>
      </c>
      <c r="D6374">
        <v>531</v>
      </c>
      <c r="E6374">
        <v>4958</v>
      </c>
      <c r="F6374">
        <v>2433.46</v>
      </c>
      <c r="G6374" t="s">
        <v>5</v>
      </c>
      <c r="H6374">
        <f>ROUND(_xlfn.FORECAST.LINEAR(F6374,$E$2:$E$27,$F$2:$F$27),0)</f>
        <v>2017</v>
      </c>
    </row>
    <row r="6375" spans="1:8" x14ac:dyDescent="0.3">
      <c r="A6375" t="s">
        <v>6407</v>
      </c>
      <c r="B6375" t="s">
        <v>154</v>
      </c>
      <c r="C6375" t="s">
        <v>6062</v>
      </c>
      <c r="D6375">
        <v>2413</v>
      </c>
      <c r="E6375">
        <v>8175</v>
      </c>
      <c r="F6375">
        <v>2642.29</v>
      </c>
      <c r="G6375" t="s">
        <v>5</v>
      </c>
      <c r="H6375">
        <f>ROUND(_xlfn.FORECAST.LINEAR(F6375,$E$2:$E$27,$F$2:$F$27),0)</f>
        <v>2013</v>
      </c>
    </row>
    <row r="6376" spans="1:8" x14ac:dyDescent="0.3">
      <c r="A6376" t="s">
        <v>6408</v>
      </c>
      <c r="B6376" t="s">
        <v>6</v>
      </c>
      <c r="C6376" t="s">
        <v>6062</v>
      </c>
      <c r="D6376">
        <v>827</v>
      </c>
      <c r="E6376">
        <v>824</v>
      </c>
      <c r="F6376">
        <v>2075.5100000000002</v>
      </c>
      <c r="G6376" t="s">
        <v>5</v>
      </c>
      <c r="H6376">
        <f>ROUND(_xlfn.FORECAST.LINEAR(F6376,$E$2:$E$27,$F$2:$F$27),0)</f>
        <v>2025</v>
      </c>
    </row>
    <row r="6377" spans="1:8" x14ac:dyDescent="0.3">
      <c r="A6377" t="s">
        <v>6409</v>
      </c>
      <c r="B6377" t="s">
        <v>29</v>
      </c>
      <c r="C6377" t="s">
        <v>6062</v>
      </c>
      <c r="D6377">
        <v>491</v>
      </c>
      <c r="E6377">
        <v>1958</v>
      </c>
      <c r="F6377">
        <v>1912.93</v>
      </c>
      <c r="G6377" t="s">
        <v>5</v>
      </c>
      <c r="H6377">
        <f>ROUND(_xlfn.FORECAST.LINEAR(F6377,$E$2:$E$27,$F$2:$F$27),0)</f>
        <v>2028</v>
      </c>
    </row>
    <row r="6378" spans="1:8" x14ac:dyDescent="0.3">
      <c r="A6378" t="s">
        <v>6410</v>
      </c>
      <c r="B6378" t="s">
        <v>4</v>
      </c>
      <c r="C6378" t="s">
        <v>6062</v>
      </c>
      <c r="D6378">
        <v>2969</v>
      </c>
      <c r="E6378">
        <v>8435</v>
      </c>
      <c r="F6378">
        <v>34.85</v>
      </c>
      <c r="G6378" t="s">
        <v>5</v>
      </c>
      <c r="H6378">
        <f>ROUND(_xlfn.FORECAST.LINEAR(F6378,$E$2:$E$27,$F$2:$F$27),0)</f>
        <v>2068</v>
      </c>
    </row>
    <row r="6379" spans="1:8" x14ac:dyDescent="0.3">
      <c r="A6379" t="s">
        <v>6411</v>
      </c>
      <c r="B6379" t="s">
        <v>93</v>
      </c>
      <c r="C6379" t="s">
        <v>6062</v>
      </c>
      <c r="D6379">
        <v>221</v>
      </c>
      <c r="E6379">
        <v>7671</v>
      </c>
      <c r="F6379">
        <v>2802.14</v>
      </c>
      <c r="G6379" t="s">
        <v>5</v>
      </c>
      <c r="H6379">
        <f>ROUND(_xlfn.FORECAST.LINEAR(F6379,$E$2:$E$27,$F$2:$F$27),0)</f>
        <v>2009</v>
      </c>
    </row>
    <row r="6380" spans="1:8" x14ac:dyDescent="0.3">
      <c r="A6380" t="s">
        <v>6412</v>
      </c>
      <c r="B6380" t="s">
        <v>93</v>
      </c>
      <c r="C6380" t="s">
        <v>6062</v>
      </c>
      <c r="D6380">
        <v>502</v>
      </c>
      <c r="E6380">
        <v>7418</v>
      </c>
      <c r="F6380">
        <v>1128.98</v>
      </c>
      <c r="G6380" t="s">
        <v>5</v>
      </c>
      <c r="H6380">
        <f>ROUND(_xlfn.FORECAST.LINEAR(F6380,$E$2:$E$27,$F$2:$F$27),0)</f>
        <v>2045</v>
      </c>
    </row>
    <row r="6381" spans="1:8" x14ac:dyDescent="0.3">
      <c r="A6381" t="s">
        <v>6413</v>
      </c>
      <c r="B6381" t="s">
        <v>24</v>
      </c>
      <c r="C6381" t="s">
        <v>6062</v>
      </c>
      <c r="D6381">
        <v>3533</v>
      </c>
      <c r="E6381">
        <v>524</v>
      </c>
      <c r="F6381">
        <v>1297.32</v>
      </c>
      <c r="G6381" t="s">
        <v>5</v>
      </c>
      <c r="H6381">
        <f>ROUND(_xlfn.FORECAST.LINEAR(F6381,$E$2:$E$27,$F$2:$F$27),0)</f>
        <v>2041</v>
      </c>
    </row>
    <row r="6382" spans="1:8" x14ac:dyDescent="0.3">
      <c r="A6382" t="s">
        <v>6414</v>
      </c>
      <c r="B6382" t="s">
        <v>24</v>
      </c>
      <c r="C6382" t="s">
        <v>6062</v>
      </c>
      <c r="D6382">
        <v>2916</v>
      </c>
      <c r="E6382">
        <v>4942</v>
      </c>
      <c r="F6382">
        <v>2936.79</v>
      </c>
      <c r="G6382" t="s">
        <v>5</v>
      </c>
      <c r="H6382">
        <f>ROUND(_xlfn.FORECAST.LINEAR(F6382,$E$2:$E$27,$F$2:$F$27),0)</f>
        <v>2007</v>
      </c>
    </row>
    <row r="6383" spans="1:8" x14ac:dyDescent="0.3">
      <c r="A6383" t="s">
        <v>6415</v>
      </c>
      <c r="B6383" t="s">
        <v>154</v>
      </c>
      <c r="C6383" t="s">
        <v>6062</v>
      </c>
      <c r="D6383">
        <v>2786</v>
      </c>
      <c r="E6383">
        <v>2534</v>
      </c>
      <c r="F6383">
        <v>2606.34</v>
      </c>
      <c r="G6383" t="s">
        <v>5</v>
      </c>
      <c r="H6383">
        <f>ROUND(_xlfn.FORECAST.LINEAR(F6383,$E$2:$E$27,$F$2:$F$27),0)</f>
        <v>2014</v>
      </c>
    </row>
    <row r="6384" spans="1:8" x14ac:dyDescent="0.3">
      <c r="A6384" t="s">
        <v>6416</v>
      </c>
      <c r="B6384" t="s">
        <v>171</v>
      </c>
      <c r="C6384" t="s">
        <v>6062</v>
      </c>
      <c r="D6384">
        <v>1943</v>
      </c>
      <c r="E6384">
        <v>7635</v>
      </c>
      <c r="F6384">
        <v>1584.34</v>
      </c>
      <c r="G6384" t="s">
        <v>5</v>
      </c>
      <c r="H6384">
        <f>ROUND(_xlfn.FORECAST.LINEAR(F6384,$E$2:$E$27,$F$2:$F$27),0)</f>
        <v>2035</v>
      </c>
    </row>
    <row r="6385" spans="1:8" x14ac:dyDescent="0.3">
      <c r="A6385" t="s">
        <v>6417</v>
      </c>
      <c r="B6385" t="s">
        <v>54</v>
      </c>
      <c r="C6385" t="s">
        <v>6062</v>
      </c>
      <c r="D6385">
        <v>3952</v>
      </c>
      <c r="E6385">
        <v>4066</v>
      </c>
      <c r="F6385">
        <v>1545.22</v>
      </c>
      <c r="G6385" t="s">
        <v>5</v>
      </c>
      <c r="H6385">
        <f>ROUND(_xlfn.FORECAST.LINEAR(F6385,$E$2:$E$27,$F$2:$F$27),0)</f>
        <v>2036</v>
      </c>
    </row>
    <row r="6386" spans="1:8" x14ac:dyDescent="0.3">
      <c r="A6386" t="s">
        <v>6418</v>
      </c>
      <c r="B6386" t="s">
        <v>7</v>
      </c>
      <c r="C6386" t="s">
        <v>6062</v>
      </c>
      <c r="D6386">
        <v>2650</v>
      </c>
      <c r="E6386">
        <v>5527</v>
      </c>
      <c r="F6386">
        <v>498.48</v>
      </c>
      <c r="G6386" t="s">
        <v>5</v>
      </c>
      <c r="H6386">
        <f>ROUND(_xlfn.FORECAST.LINEAR(F6386,$E$2:$E$27,$F$2:$F$27),0)</f>
        <v>2058</v>
      </c>
    </row>
    <row r="6387" spans="1:8" x14ac:dyDescent="0.3">
      <c r="A6387" t="s">
        <v>6419</v>
      </c>
      <c r="B6387" t="s">
        <v>42</v>
      </c>
      <c r="C6387" t="s">
        <v>6062</v>
      </c>
      <c r="D6387">
        <v>1752</v>
      </c>
      <c r="E6387">
        <v>8131</v>
      </c>
      <c r="F6387">
        <v>2750.01</v>
      </c>
      <c r="G6387" t="s">
        <v>5</v>
      </c>
      <c r="H6387">
        <f>ROUND(_xlfn.FORECAST.LINEAR(F6387,$E$2:$E$27,$F$2:$F$27),0)</f>
        <v>2011</v>
      </c>
    </row>
    <row r="6388" spans="1:8" x14ac:dyDescent="0.3">
      <c r="A6388" t="s">
        <v>6420</v>
      </c>
      <c r="B6388" t="s">
        <v>29</v>
      </c>
      <c r="C6388" t="s">
        <v>6062</v>
      </c>
      <c r="D6388">
        <v>1036</v>
      </c>
      <c r="E6388">
        <v>5748</v>
      </c>
      <c r="F6388">
        <v>2796.65</v>
      </c>
      <c r="G6388" t="s">
        <v>5</v>
      </c>
      <c r="H6388">
        <f>ROUND(_xlfn.FORECAST.LINEAR(F6388,$E$2:$E$27,$F$2:$F$27),0)</f>
        <v>2010</v>
      </c>
    </row>
    <row r="6389" spans="1:8" x14ac:dyDescent="0.3">
      <c r="A6389" t="s">
        <v>6421</v>
      </c>
      <c r="B6389" t="s">
        <v>7</v>
      </c>
      <c r="C6389" t="s">
        <v>6062</v>
      </c>
      <c r="D6389">
        <v>805</v>
      </c>
      <c r="E6389">
        <v>1006</v>
      </c>
      <c r="F6389">
        <v>1210.3900000000001</v>
      </c>
      <c r="G6389" t="s">
        <v>5</v>
      </c>
      <c r="H6389">
        <f>ROUND(_xlfn.FORECAST.LINEAR(F6389,$E$2:$E$27,$F$2:$F$27),0)</f>
        <v>2043</v>
      </c>
    </row>
    <row r="6390" spans="1:8" x14ac:dyDescent="0.3">
      <c r="A6390" t="s">
        <v>6422</v>
      </c>
      <c r="B6390" t="s">
        <v>81</v>
      </c>
      <c r="C6390" t="s">
        <v>6062</v>
      </c>
      <c r="D6390">
        <v>3006</v>
      </c>
      <c r="E6390">
        <v>999</v>
      </c>
      <c r="F6390">
        <v>25.53</v>
      </c>
      <c r="G6390" t="s">
        <v>5</v>
      </c>
      <c r="H6390">
        <f>ROUND(_xlfn.FORECAST.LINEAR(F6390,$E$2:$E$27,$F$2:$F$27),0)</f>
        <v>2068</v>
      </c>
    </row>
    <row r="6391" spans="1:8" x14ac:dyDescent="0.3">
      <c r="A6391" t="s">
        <v>6423</v>
      </c>
      <c r="B6391" t="s">
        <v>154</v>
      </c>
      <c r="C6391" t="s">
        <v>6062</v>
      </c>
      <c r="D6391">
        <v>2367</v>
      </c>
      <c r="E6391">
        <v>5282</v>
      </c>
      <c r="F6391">
        <v>2099.42</v>
      </c>
      <c r="G6391" t="s">
        <v>5</v>
      </c>
      <c r="H6391">
        <f>ROUND(_xlfn.FORECAST.LINEAR(F6391,$E$2:$E$27,$F$2:$F$27),0)</f>
        <v>2024</v>
      </c>
    </row>
    <row r="6392" spans="1:8" x14ac:dyDescent="0.3">
      <c r="A6392" t="s">
        <v>6424</v>
      </c>
      <c r="B6392" t="s">
        <v>81</v>
      </c>
      <c r="C6392" t="s">
        <v>6062</v>
      </c>
      <c r="D6392">
        <v>716</v>
      </c>
      <c r="E6392">
        <v>5519</v>
      </c>
      <c r="F6392">
        <v>2521.96</v>
      </c>
      <c r="G6392" t="s">
        <v>5</v>
      </c>
      <c r="H6392">
        <f>ROUND(_xlfn.FORECAST.LINEAR(F6392,$E$2:$E$27,$F$2:$F$27),0)</f>
        <v>2015</v>
      </c>
    </row>
    <row r="6393" spans="1:8" x14ac:dyDescent="0.3">
      <c r="A6393" t="s">
        <v>6425</v>
      </c>
      <c r="B6393" t="s">
        <v>129</v>
      </c>
      <c r="C6393" t="s">
        <v>6062</v>
      </c>
      <c r="D6393">
        <v>3758</v>
      </c>
      <c r="E6393">
        <v>6425</v>
      </c>
      <c r="F6393">
        <v>210.65</v>
      </c>
      <c r="G6393" t="s">
        <v>5</v>
      </c>
      <c r="H6393">
        <f>ROUND(_xlfn.FORECAST.LINEAR(F6393,$E$2:$E$27,$F$2:$F$27),0)</f>
        <v>2064</v>
      </c>
    </row>
    <row r="6394" spans="1:8" x14ac:dyDescent="0.3">
      <c r="A6394" t="s">
        <v>6426</v>
      </c>
      <c r="B6394" t="s">
        <v>129</v>
      </c>
      <c r="C6394" t="s">
        <v>6062</v>
      </c>
      <c r="D6394">
        <v>807</v>
      </c>
      <c r="E6394">
        <v>5576</v>
      </c>
      <c r="F6394">
        <v>2136.83</v>
      </c>
      <c r="G6394" t="s">
        <v>5</v>
      </c>
      <c r="H6394">
        <f>ROUND(_xlfn.FORECAST.LINEAR(F6394,$E$2:$E$27,$F$2:$F$27),0)</f>
        <v>2023</v>
      </c>
    </row>
    <row r="6395" spans="1:8" x14ac:dyDescent="0.3">
      <c r="A6395" t="s">
        <v>6427</v>
      </c>
      <c r="B6395" t="s">
        <v>42</v>
      </c>
      <c r="C6395" t="s">
        <v>6062</v>
      </c>
      <c r="D6395">
        <v>3769</v>
      </c>
      <c r="E6395">
        <v>2798</v>
      </c>
      <c r="F6395">
        <v>2262.6999999999998</v>
      </c>
      <c r="G6395" t="s">
        <v>5</v>
      </c>
      <c r="H6395">
        <f>ROUND(_xlfn.FORECAST.LINEAR(F6395,$E$2:$E$27,$F$2:$F$27),0)</f>
        <v>2021</v>
      </c>
    </row>
    <row r="6396" spans="1:8" x14ac:dyDescent="0.3">
      <c r="A6396" t="s">
        <v>6428</v>
      </c>
      <c r="B6396" t="s">
        <v>126</v>
      </c>
      <c r="C6396" t="s">
        <v>6062</v>
      </c>
      <c r="D6396">
        <v>1407</v>
      </c>
      <c r="E6396">
        <v>3918</v>
      </c>
      <c r="F6396">
        <v>2580.37</v>
      </c>
      <c r="G6396" t="s">
        <v>5</v>
      </c>
      <c r="H6396">
        <f>ROUND(_xlfn.FORECAST.LINEAR(F6396,$E$2:$E$27,$F$2:$F$27),0)</f>
        <v>2014</v>
      </c>
    </row>
    <row r="6397" spans="1:8" x14ac:dyDescent="0.3">
      <c r="A6397" t="s">
        <v>6429</v>
      </c>
      <c r="B6397" t="s">
        <v>171</v>
      </c>
      <c r="C6397" t="s">
        <v>6062</v>
      </c>
      <c r="D6397">
        <v>3049</v>
      </c>
      <c r="E6397">
        <v>4784</v>
      </c>
      <c r="F6397">
        <v>2705.36</v>
      </c>
      <c r="G6397" t="s">
        <v>5</v>
      </c>
      <c r="H6397">
        <f>ROUND(_xlfn.FORECAST.LINEAR(F6397,$E$2:$E$27,$F$2:$F$27),0)</f>
        <v>2011</v>
      </c>
    </row>
    <row r="6398" spans="1:8" x14ac:dyDescent="0.3">
      <c r="A6398" t="s">
        <v>6430</v>
      </c>
      <c r="B6398" t="s">
        <v>129</v>
      </c>
      <c r="C6398" t="s">
        <v>6062</v>
      </c>
      <c r="D6398">
        <v>2231</v>
      </c>
      <c r="E6398">
        <v>316</v>
      </c>
      <c r="F6398">
        <v>2440.91</v>
      </c>
      <c r="G6398" t="s">
        <v>5</v>
      </c>
      <c r="H6398">
        <f>ROUND(_xlfn.FORECAST.LINEAR(F6398,$E$2:$E$27,$F$2:$F$27),0)</f>
        <v>2017</v>
      </c>
    </row>
    <row r="6399" spans="1:8" x14ac:dyDescent="0.3">
      <c r="A6399" t="s">
        <v>6431</v>
      </c>
      <c r="B6399" t="s">
        <v>81</v>
      </c>
      <c r="C6399" t="s">
        <v>6062</v>
      </c>
      <c r="D6399">
        <v>2378</v>
      </c>
      <c r="E6399">
        <v>7953</v>
      </c>
      <c r="F6399">
        <v>709.69</v>
      </c>
      <c r="G6399" t="s">
        <v>5</v>
      </c>
      <c r="H6399">
        <f>ROUND(_xlfn.FORECAST.LINEAR(F6399,$E$2:$E$27,$F$2:$F$27),0)</f>
        <v>2053</v>
      </c>
    </row>
    <row r="6400" spans="1:8" x14ac:dyDescent="0.3">
      <c r="A6400" t="s">
        <v>6432</v>
      </c>
      <c r="B6400" t="s">
        <v>54</v>
      </c>
      <c r="C6400" t="s">
        <v>6062</v>
      </c>
      <c r="D6400">
        <v>540</v>
      </c>
      <c r="E6400">
        <v>1606</v>
      </c>
      <c r="F6400">
        <v>2458.3200000000002</v>
      </c>
      <c r="G6400" t="s">
        <v>5</v>
      </c>
      <c r="H6400">
        <f>ROUND(_xlfn.FORECAST.LINEAR(F6400,$E$2:$E$27,$F$2:$F$27),0)</f>
        <v>2017</v>
      </c>
    </row>
    <row r="6401" spans="1:8" x14ac:dyDescent="0.3">
      <c r="A6401" t="s">
        <v>6433</v>
      </c>
      <c r="B6401" t="s">
        <v>4</v>
      </c>
      <c r="C6401" t="s">
        <v>6062</v>
      </c>
      <c r="D6401">
        <v>2525</v>
      </c>
      <c r="E6401">
        <v>6417</v>
      </c>
      <c r="F6401">
        <v>767.22</v>
      </c>
      <c r="G6401" t="s">
        <v>5</v>
      </c>
      <c r="H6401">
        <f>ROUND(_xlfn.FORECAST.LINEAR(F6401,$E$2:$E$27,$F$2:$F$27),0)</f>
        <v>2052</v>
      </c>
    </row>
    <row r="6402" spans="1:8" x14ac:dyDescent="0.3">
      <c r="A6402" t="s">
        <v>6434</v>
      </c>
      <c r="B6402" t="s">
        <v>4</v>
      </c>
      <c r="C6402" t="s">
        <v>6062</v>
      </c>
      <c r="D6402">
        <v>2763</v>
      </c>
      <c r="E6402">
        <v>8064</v>
      </c>
      <c r="F6402">
        <v>1820.09</v>
      </c>
      <c r="G6402" t="s">
        <v>5</v>
      </c>
      <c r="H6402">
        <f>ROUND(_xlfn.FORECAST.LINEAR(F6402,$E$2:$E$27,$F$2:$F$27),0)</f>
        <v>2030</v>
      </c>
    </row>
    <row r="6403" spans="1:8" x14ac:dyDescent="0.3">
      <c r="A6403" t="s">
        <v>6435</v>
      </c>
      <c r="B6403" t="s">
        <v>54</v>
      </c>
      <c r="C6403" t="s">
        <v>6062</v>
      </c>
      <c r="D6403">
        <v>1489</v>
      </c>
      <c r="E6403">
        <v>7001</v>
      </c>
      <c r="F6403">
        <v>1972.29</v>
      </c>
      <c r="G6403" t="s">
        <v>5</v>
      </c>
      <c r="H6403">
        <f>ROUND(_xlfn.FORECAST.LINEAR(F6403,$E$2:$E$27,$F$2:$F$27),0)</f>
        <v>2027</v>
      </c>
    </row>
    <row r="6404" spans="1:8" x14ac:dyDescent="0.3">
      <c r="A6404" t="s">
        <v>6436</v>
      </c>
      <c r="B6404" t="s">
        <v>54</v>
      </c>
      <c r="C6404" t="s">
        <v>6062</v>
      </c>
      <c r="D6404">
        <v>3606</v>
      </c>
      <c r="E6404">
        <v>7011</v>
      </c>
      <c r="F6404">
        <v>1681.67</v>
      </c>
      <c r="G6404" t="s">
        <v>5</v>
      </c>
      <c r="H6404">
        <f>ROUND(_xlfn.FORECAST.LINEAR(F6404,$E$2:$E$27,$F$2:$F$27),0)</f>
        <v>2033</v>
      </c>
    </row>
    <row r="6405" spans="1:8" x14ac:dyDescent="0.3">
      <c r="A6405" t="s">
        <v>6437</v>
      </c>
      <c r="B6405" t="s">
        <v>29</v>
      </c>
      <c r="C6405" t="s">
        <v>6062</v>
      </c>
      <c r="D6405">
        <v>1084</v>
      </c>
      <c r="E6405">
        <v>3003</v>
      </c>
      <c r="F6405">
        <v>2927.18</v>
      </c>
      <c r="G6405" t="s">
        <v>5</v>
      </c>
      <c r="H6405">
        <f>ROUND(_xlfn.FORECAST.LINEAR(F6405,$E$2:$E$27,$F$2:$F$27),0)</f>
        <v>2007</v>
      </c>
    </row>
    <row r="6406" spans="1:8" x14ac:dyDescent="0.3">
      <c r="A6406" t="s">
        <v>6438</v>
      </c>
      <c r="B6406" t="s">
        <v>126</v>
      </c>
      <c r="C6406" t="s">
        <v>6062</v>
      </c>
      <c r="D6406">
        <v>1889</v>
      </c>
      <c r="E6406">
        <v>5667</v>
      </c>
      <c r="F6406">
        <v>1283.82</v>
      </c>
      <c r="G6406" t="s">
        <v>5</v>
      </c>
      <c r="H6406">
        <f>ROUND(_xlfn.FORECAST.LINEAR(F6406,$E$2:$E$27,$F$2:$F$27),0)</f>
        <v>2041</v>
      </c>
    </row>
    <row r="6407" spans="1:8" x14ac:dyDescent="0.3">
      <c r="A6407" t="s">
        <v>6439</v>
      </c>
      <c r="B6407" t="s">
        <v>93</v>
      </c>
      <c r="C6407" t="s">
        <v>6062</v>
      </c>
      <c r="D6407">
        <v>2113</v>
      </c>
      <c r="E6407">
        <v>5915</v>
      </c>
      <c r="F6407">
        <v>180.49</v>
      </c>
      <c r="G6407" t="s">
        <v>5</v>
      </c>
      <c r="H6407">
        <f>ROUND(_xlfn.FORECAST.LINEAR(F6407,$E$2:$E$27,$F$2:$F$27),0)</f>
        <v>2065</v>
      </c>
    </row>
    <row r="6408" spans="1:8" x14ac:dyDescent="0.3">
      <c r="A6408" t="s">
        <v>6440</v>
      </c>
      <c r="B6408" t="s">
        <v>93</v>
      </c>
      <c r="C6408" t="s">
        <v>6062</v>
      </c>
      <c r="D6408">
        <v>2399</v>
      </c>
      <c r="E6408">
        <v>6859</v>
      </c>
      <c r="F6408">
        <v>2508.35</v>
      </c>
      <c r="G6408" t="s">
        <v>5</v>
      </c>
      <c r="H6408">
        <f>ROUND(_xlfn.FORECAST.LINEAR(F6408,$E$2:$E$27,$F$2:$F$27),0)</f>
        <v>2016</v>
      </c>
    </row>
    <row r="6409" spans="1:8" x14ac:dyDescent="0.3">
      <c r="A6409" t="s">
        <v>6441</v>
      </c>
      <c r="B6409" t="s">
        <v>6</v>
      </c>
      <c r="C6409" t="s">
        <v>6062</v>
      </c>
      <c r="D6409">
        <v>3754</v>
      </c>
      <c r="E6409">
        <v>5399</v>
      </c>
      <c r="F6409">
        <v>202.84</v>
      </c>
      <c r="G6409" t="s">
        <v>5</v>
      </c>
      <c r="H6409">
        <f>ROUND(_xlfn.FORECAST.LINEAR(F6409,$E$2:$E$27,$F$2:$F$27),0)</f>
        <v>2064</v>
      </c>
    </row>
    <row r="6410" spans="1:8" x14ac:dyDescent="0.3">
      <c r="A6410" t="s">
        <v>6442</v>
      </c>
      <c r="B6410" t="s">
        <v>54</v>
      </c>
      <c r="C6410" t="s">
        <v>6062</v>
      </c>
      <c r="D6410">
        <v>3276</v>
      </c>
      <c r="E6410">
        <v>2502</v>
      </c>
      <c r="F6410">
        <v>2746.5</v>
      </c>
      <c r="G6410" t="s">
        <v>5</v>
      </c>
      <c r="H6410">
        <f>ROUND(_xlfn.FORECAST.LINEAR(F6410,$E$2:$E$27,$F$2:$F$27),0)</f>
        <v>2011</v>
      </c>
    </row>
    <row r="6411" spans="1:8" x14ac:dyDescent="0.3">
      <c r="A6411" t="s">
        <v>6443</v>
      </c>
      <c r="B6411" t="s">
        <v>171</v>
      </c>
      <c r="C6411" t="s">
        <v>6062</v>
      </c>
      <c r="D6411">
        <v>3385</v>
      </c>
      <c r="E6411">
        <v>7223</v>
      </c>
      <c r="F6411">
        <v>1162.74</v>
      </c>
      <c r="G6411" t="s">
        <v>5</v>
      </c>
      <c r="H6411">
        <f>ROUND(_xlfn.FORECAST.LINEAR(F6411,$E$2:$E$27,$F$2:$F$27),0)</f>
        <v>2044</v>
      </c>
    </row>
    <row r="6412" spans="1:8" x14ac:dyDescent="0.3">
      <c r="A6412" t="s">
        <v>6444</v>
      </c>
      <c r="B6412" t="s">
        <v>129</v>
      </c>
      <c r="C6412" t="s">
        <v>6062</v>
      </c>
      <c r="D6412">
        <v>1866</v>
      </c>
      <c r="E6412">
        <v>1702</v>
      </c>
      <c r="F6412">
        <v>1407.28</v>
      </c>
      <c r="G6412" t="s">
        <v>5</v>
      </c>
      <c r="H6412">
        <f>ROUND(_xlfn.FORECAST.LINEAR(F6412,$E$2:$E$27,$F$2:$F$27),0)</f>
        <v>2039</v>
      </c>
    </row>
    <row r="6413" spans="1:8" x14ac:dyDescent="0.3">
      <c r="A6413" t="s">
        <v>6445</v>
      </c>
      <c r="B6413" t="s">
        <v>29</v>
      </c>
      <c r="C6413" t="s">
        <v>6062</v>
      </c>
      <c r="D6413">
        <v>3579</v>
      </c>
      <c r="E6413">
        <v>1198</v>
      </c>
      <c r="F6413">
        <v>1310.96</v>
      </c>
      <c r="G6413" t="s">
        <v>5</v>
      </c>
      <c r="H6413">
        <f>ROUND(_xlfn.FORECAST.LINEAR(F6413,$E$2:$E$27,$F$2:$F$27),0)</f>
        <v>2041</v>
      </c>
    </row>
    <row r="6414" spans="1:8" x14ac:dyDescent="0.3">
      <c r="A6414" t="s">
        <v>6446</v>
      </c>
      <c r="B6414" t="s">
        <v>81</v>
      </c>
      <c r="C6414" t="s">
        <v>6062</v>
      </c>
      <c r="D6414">
        <v>2979</v>
      </c>
      <c r="E6414">
        <v>804</v>
      </c>
      <c r="F6414">
        <v>2817.65</v>
      </c>
      <c r="G6414" t="s">
        <v>5</v>
      </c>
      <c r="H6414">
        <f>ROUND(_xlfn.FORECAST.LINEAR(F6414,$E$2:$E$27,$F$2:$F$27),0)</f>
        <v>2009</v>
      </c>
    </row>
    <row r="6415" spans="1:8" x14ac:dyDescent="0.3">
      <c r="A6415" t="s">
        <v>6447</v>
      </c>
      <c r="B6415" t="s">
        <v>93</v>
      </c>
      <c r="C6415" t="s">
        <v>6062</v>
      </c>
      <c r="D6415">
        <v>1234</v>
      </c>
      <c r="E6415">
        <v>1204</v>
      </c>
      <c r="F6415">
        <v>610.80999999999995</v>
      </c>
      <c r="G6415" t="s">
        <v>5</v>
      </c>
      <c r="H6415">
        <f>ROUND(_xlfn.FORECAST.LINEAR(F6415,$E$2:$E$27,$F$2:$F$27),0)</f>
        <v>2056</v>
      </c>
    </row>
    <row r="6416" spans="1:8" x14ac:dyDescent="0.3">
      <c r="A6416" t="s">
        <v>6448</v>
      </c>
      <c r="B6416" t="s">
        <v>54</v>
      </c>
      <c r="C6416" t="s">
        <v>6062</v>
      </c>
      <c r="D6416">
        <v>2866</v>
      </c>
      <c r="E6416">
        <v>5802</v>
      </c>
      <c r="F6416">
        <v>824.8</v>
      </c>
      <c r="G6416" t="s">
        <v>5</v>
      </c>
      <c r="H6416">
        <f>ROUND(_xlfn.FORECAST.LINEAR(F6416,$E$2:$E$27,$F$2:$F$27),0)</f>
        <v>2051</v>
      </c>
    </row>
    <row r="6417" spans="1:8" x14ac:dyDescent="0.3">
      <c r="A6417" t="s">
        <v>6449</v>
      </c>
      <c r="B6417" t="s">
        <v>54</v>
      </c>
      <c r="C6417" t="s">
        <v>6062</v>
      </c>
      <c r="D6417">
        <v>1962</v>
      </c>
      <c r="E6417">
        <v>1205</v>
      </c>
      <c r="F6417">
        <v>1310.57</v>
      </c>
      <c r="G6417" t="s">
        <v>5</v>
      </c>
      <c r="H6417">
        <f>ROUND(_xlfn.FORECAST.LINEAR(F6417,$E$2:$E$27,$F$2:$F$27),0)</f>
        <v>2041</v>
      </c>
    </row>
    <row r="6418" spans="1:8" x14ac:dyDescent="0.3">
      <c r="A6418" t="s">
        <v>6450</v>
      </c>
      <c r="B6418" t="s">
        <v>54</v>
      </c>
      <c r="C6418" t="s">
        <v>6062</v>
      </c>
      <c r="D6418">
        <v>199</v>
      </c>
      <c r="E6418">
        <v>1281</v>
      </c>
      <c r="F6418">
        <v>2917.26</v>
      </c>
      <c r="G6418" t="s">
        <v>5</v>
      </c>
      <c r="H6418">
        <f>ROUND(_xlfn.FORECAST.LINEAR(F6418,$E$2:$E$27,$F$2:$F$27),0)</f>
        <v>2007</v>
      </c>
    </row>
    <row r="6419" spans="1:8" x14ac:dyDescent="0.3">
      <c r="A6419" t="s">
        <v>6451</v>
      </c>
      <c r="B6419" t="s">
        <v>171</v>
      </c>
      <c r="C6419" t="s">
        <v>6062</v>
      </c>
      <c r="D6419">
        <v>732</v>
      </c>
      <c r="E6419">
        <v>3603</v>
      </c>
      <c r="F6419">
        <v>44.47</v>
      </c>
      <c r="G6419" t="s">
        <v>5</v>
      </c>
      <c r="H6419">
        <f>ROUND(_xlfn.FORECAST.LINEAR(F6419,$E$2:$E$27,$F$2:$F$27),0)</f>
        <v>2067</v>
      </c>
    </row>
    <row r="6420" spans="1:8" x14ac:dyDescent="0.3">
      <c r="A6420" t="s">
        <v>6452</v>
      </c>
      <c r="B6420" t="s">
        <v>129</v>
      </c>
      <c r="C6420" t="s">
        <v>6062</v>
      </c>
      <c r="D6420">
        <v>2976</v>
      </c>
      <c r="E6420">
        <v>2428</v>
      </c>
      <c r="F6420">
        <v>2491.52</v>
      </c>
      <c r="G6420" t="s">
        <v>5</v>
      </c>
      <c r="H6420">
        <f>ROUND(_xlfn.FORECAST.LINEAR(F6420,$E$2:$E$27,$F$2:$F$27),0)</f>
        <v>2016</v>
      </c>
    </row>
    <row r="6421" spans="1:8" x14ac:dyDescent="0.3">
      <c r="A6421" t="s">
        <v>6453</v>
      </c>
      <c r="B6421" t="s">
        <v>42</v>
      </c>
      <c r="C6421" t="s">
        <v>6062</v>
      </c>
      <c r="D6421">
        <v>3108</v>
      </c>
      <c r="E6421">
        <v>3835</v>
      </c>
      <c r="F6421">
        <v>2883.95</v>
      </c>
      <c r="G6421" t="s">
        <v>5</v>
      </c>
      <c r="H6421">
        <f>ROUND(_xlfn.FORECAST.LINEAR(F6421,$E$2:$E$27,$F$2:$F$27),0)</f>
        <v>2008</v>
      </c>
    </row>
    <row r="6422" spans="1:8" x14ac:dyDescent="0.3">
      <c r="A6422" t="s">
        <v>6454</v>
      </c>
      <c r="B6422" t="s">
        <v>7</v>
      </c>
      <c r="C6422" t="s">
        <v>6062</v>
      </c>
      <c r="D6422">
        <v>2059</v>
      </c>
      <c r="E6422">
        <v>7578</v>
      </c>
      <c r="F6422">
        <v>2335.5100000000002</v>
      </c>
      <c r="G6422" t="s">
        <v>5</v>
      </c>
      <c r="H6422">
        <f>ROUND(_xlfn.FORECAST.LINEAR(F6422,$E$2:$E$27,$F$2:$F$27),0)</f>
        <v>2019</v>
      </c>
    </row>
    <row r="6423" spans="1:8" x14ac:dyDescent="0.3">
      <c r="A6423" t="s">
        <v>6455</v>
      </c>
      <c r="B6423" t="s">
        <v>171</v>
      </c>
      <c r="C6423" t="s">
        <v>6062</v>
      </c>
      <c r="D6423">
        <v>3672</v>
      </c>
      <c r="E6423">
        <v>5403</v>
      </c>
      <c r="F6423">
        <v>569.87</v>
      </c>
      <c r="G6423" t="s">
        <v>5</v>
      </c>
      <c r="H6423">
        <f>ROUND(_xlfn.FORECAST.LINEAR(F6423,$E$2:$E$27,$F$2:$F$27),0)</f>
        <v>2056</v>
      </c>
    </row>
    <row r="6424" spans="1:8" x14ac:dyDescent="0.3">
      <c r="A6424" t="s">
        <v>6456</v>
      </c>
      <c r="B6424" t="s">
        <v>6</v>
      </c>
      <c r="C6424" t="s">
        <v>6062</v>
      </c>
      <c r="D6424">
        <v>3242</v>
      </c>
      <c r="E6424">
        <v>6940</v>
      </c>
      <c r="F6424">
        <v>1123.01</v>
      </c>
      <c r="G6424" t="s">
        <v>5</v>
      </c>
      <c r="H6424">
        <f>ROUND(_xlfn.FORECAST.LINEAR(F6424,$E$2:$E$27,$F$2:$F$27),0)</f>
        <v>2045</v>
      </c>
    </row>
    <row r="6425" spans="1:8" x14ac:dyDescent="0.3">
      <c r="A6425" t="s">
        <v>6457</v>
      </c>
      <c r="B6425" t="s">
        <v>6</v>
      </c>
      <c r="C6425" t="s">
        <v>6062</v>
      </c>
      <c r="D6425">
        <v>1516</v>
      </c>
      <c r="E6425">
        <v>6663</v>
      </c>
      <c r="F6425">
        <v>2197.35</v>
      </c>
      <c r="G6425" t="s">
        <v>5</v>
      </c>
      <c r="H6425">
        <f>ROUND(_xlfn.FORECAST.LINEAR(F6425,$E$2:$E$27,$F$2:$F$27),0)</f>
        <v>2022</v>
      </c>
    </row>
    <row r="6426" spans="1:8" x14ac:dyDescent="0.3">
      <c r="A6426" t="s">
        <v>6458</v>
      </c>
      <c r="B6426" t="s">
        <v>93</v>
      </c>
      <c r="C6426" t="s">
        <v>6062</v>
      </c>
      <c r="D6426">
        <v>690</v>
      </c>
      <c r="E6426">
        <v>1900</v>
      </c>
      <c r="F6426">
        <v>2380.04</v>
      </c>
      <c r="G6426" t="s">
        <v>5</v>
      </c>
      <c r="H6426">
        <f>ROUND(_xlfn.FORECAST.LINEAR(F6426,$E$2:$E$27,$F$2:$F$27),0)</f>
        <v>2018</v>
      </c>
    </row>
    <row r="6427" spans="1:8" x14ac:dyDescent="0.3">
      <c r="A6427" t="s">
        <v>6459</v>
      </c>
      <c r="B6427" t="s">
        <v>24</v>
      </c>
      <c r="C6427" t="s">
        <v>6062</v>
      </c>
      <c r="D6427">
        <v>1125</v>
      </c>
      <c r="E6427">
        <v>5552</v>
      </c>
      <c r="F6427">
        <v>2751.82</v>
      </c>
      <c r="G6427" t="s">
        <v>5</v>
      </c>
      <c r="H6427">
        <f>ROUND(_xlfn.FORECAST.LINEAR(F6427,$E$2:$E$27,$F$2:$F$27),0)</f>
        <v>2010</v>
      </c>
    </row>
    <row r="6428" spans="1:8" x14ac:dyDescent="0.3">
      <c r="A6428" t="s">
        <v>6460</v>
      </c>
      <c r="B6428" t="s">
        <v>93</v>
      </c>
      <c r="C6428" t="s">
        <v>6062</v>
      </c>
      <c r="D6428">
        <v>3871</v>
      </c>
      <c r="E6428">
        <v>8321</v>
      </c>
      <c r="F6428">
        <v>2140.88</v>
      </c>
      <c r="G6428" t="s">
        <v>5</v>
      </c>
      <c r="H6428">
        <f>ROUND(_xlfn.FORECAST.LINEAR(F6428,$E$2:$E$27,$F$2:$F$27),0)</f>
        <v>2023</v>
      </c>
    </row>
    <row r="6429" spans="1:8" x14ac:dyDescent="0.3">
      <c r="A6429" t="s">
        <v>6461</v>
      </c>
      <c r="B6429" t="s">
        <v>171</v>
      </c>
      <c r="C6429" t="s">
        <v>6062</v>
      </c>
      <c r="D6429">
        <v>1645</v>
      </c>
      <c r="E6429">
        <v>5857</v>
      </c>
      <c r="F6429">
        <v>1480.48</v>
      </c>
      <c r="G6429" t="s">
        <v>5</v>
      </c>
      <c r="H6429">
        <f>ROUND(_xlfn.FORECAST.LINEAR(F6429,$E$2:$E$27,$F$2:$F$27),0)</f>
        <v>2037</v>
      </c>
    </row>
    <row r="6430" spans="1:8" x14ac:dyDescent="0.3">
      <c r="A6430" t="s">
        <v>6462</v>
      </c>
      <c r="B6430" t="s">
        <v>6</v>
      </c>
      <c r="C6430" t="s">
        <v>6062</v>
      </c>
      <c r="D6430">
        <v>1786</v>
      </c>
      <c r="E6430">
        <v>8931</v>
      </c>
      <c r="F6430">
        <v>2381.9</v>
      </c>
      <c r="G6430" t="s">
        <v>5</v>
      </c>
      <c r="H6430">
        <f>ROUND(_xlfn.FORECAST.LINEAR(F6430,$E$2:$E$27,$F$2:$F$27),0)</f>
        <v>2018</v>
      </c>
    </row>
    <row r="6431" spans="1:8" x14ac:dyDescent="0.3">
      <c r="A6431" t="s">
        <v>6463</v>
      </c>
      <c r="B6431" t="s">
        <v>154</v>
      </c>
      <c r="C6431" t="s">
        <v>6062</v>
      </c>
      <c r="D6431">
        <v>3126</v>
      </c>
      <c r="E6431">
        <v>3500</v>
      </c>
      <c r="F6431">
        <v>53.67</v>
      </c>
      <c r="G6431" t="s">
        <v>5</v>
      </c>
      <c r="H6431">
        <f>ROUND(_xlfn.FORECAST.LINEAR(F6431,$E$2:$E$27,$F$2:$F$27),0)</f>
        <v>2067</v>
      </c>
    </row>
    <row r="6432" spans="1:8" x14ac:dyDescent="0.3">
      <c r="A6432" t="s">
        <v>6464</v>
      </c>
      <c r="B6432" t="s">
        <v>4</v>
      </c>
      <c r="C6432" t="s">
        <v>6062</v>
      </c>
      <c r="D6432">
        <v>2271</v>
      </c>
      <c r="E6432">
        <v>2988</v>
      </c>
      <c r="F6432">
        <v>2657.7</v>
      </c>
      <c r="G6432" t="s">
        <v>5</v>
      </c>
      <c r="H6432">
        <f>ROUND(_xlfn.FORECAST.LINEAR(F6432,$E$2:$E$27,$F$2:$F$27),0)</f>
        <v>2012</v>
      </c>
    </row>
    <row r="6433" spans="1:8" x14ac:dyDescent="0.3">
      <c r="A6433" t="s">
        <v>6465</v>
      </c>
      <c r="B6433" t="s">
        <v>171</v>
      </c>
      <c r="C6433" t="s">
        <v>6062</v>
      </c>
      <c r="D6433">
        <v>1270</v>
      </c>
      <c r="E6433">
        <v>7253</v>
      </c>
      <c r="F6433">
        <v>1629.12</v>
      </c>
      <c r="G6433" t="s">
        <v>5</v>
      </c>
      <c r="H6433">
        <f>ROUND(_xlfn.FORECAST.LINEAR(F6433,$E$2:$E$27,$F$2:$F$27),0)</f>
        <v>2034</v>
      </c>
    </row>
    <row r="6434" spans="1:8" x14ac:dyDescent="0.3">
      <c r="A6434" t="s">
        <v>6466</v>
      </c>
      <c r="B6434" t="s">
        <v>4</v>
      </c>
      <c r="C6434" t="s">
        <v>6062</v>
      </c>
      <c r="D6434">
        <v>3092</v>
      </c>
      <c r="E6434">
        <v>2523</v>
      </c>
      <c r="F6434">
        <v>858.37</v>
      </c>
      <c r="G6434" t="s">
        <v>5</v>
      </c>
      <c r="H6434">
        <f>ROUND(_xlfn.FORECAST.LINEAR(F6434,$E$2:$E$27,$F$2:$F$27),0)</f>
        <v>2050</v>
      </c>
    </row>
    <row r="6435" spans="1:8" x14ac:dyDescent="0.3">
      <c r="A6435" t="s">
        <v>6467</v>
      </c>
      <c r="B6435" t="s">
        <v>93</v>
      </c>
      <c r="C6435" t="s">
        <v>6062</v>
      </c>
      <c r="D6435">
        <v>2198</v>
      </c>
      <c r="E6435">
        <v>1339</v>
      </c>
      <c r="F6435">
        <v>53.23</v>
      </c>
      <c r="G6435" t="s">
        <v>5</v>
      </c>
      <c r="H6435">
        <f>ROUND(_xlfn.FORECAST.LINEAR(F6435,$E$2:$E$27,$F$2:$F$27),0)</f>
        <v>2067</v>
      </c>
    </row>
    <row r="6436" spans="1:8" x14ac:dyDescent="0.3">
      <c r="A6436" t="s">
        <v>6468</v>
      </c>
      <c r="B6436" t="s">
        <v>154</v>
      </c>
      <c r="C6436" t="s">
        <v>6062</v>
      </c>
      <c r="D6436">
        <v>2412</v>
      </c>
      <c r="E6436">
        <v>6111</v>
      </c>
      <c r="F6436">
        <v>1376.4</v>
      </c>
      <c r="G6436" t="s">
        <v>5</v>
      </c>
      <c r="H6436">
        <f>ROUND(_xlfn.FORECAST.LINEAR(F6436,$E$2:$E$27,$F$2:$F$27),0)</f>
        <v>2039</v>
      </c>
    </row>
    <row r="6437" spans="1:8" x14ac:dyDescent="0.3">
      <c r="A6437" t="s">
        <v>6469</v>
      </c>
      <c r="B6437" t="s">
        <v>154</v>
      </c>
      <c r="C6437" t="s">
        <v>6062</v>
      </c>
      <c r="D6437">
        <v>3846</v>
      </c>
      <c r="E6437">
        <v>2327</v>
      </c>
      <c r="F6437">
        <v>1333.1</v>
      </c>
      <c r="G6437" t="s">
        <v>5</v>
      </c>
      <c r="H6437">
        <f>ROUND(_xlfn.FORECAST.LINEAR(F6437,$E$2:$E$27,$F$2:$F$27),0)</f>
        <v>2040</v>
      </c>
    </row>
    <row r="6438" spans="1:8" x14ac:dyDescent="0.3">
      <c r="A6438" t="s">
        <v>6470</v>
      </c>
      <c r="B6438" t="s">
        <v>154</v>
      </c>
      <c r="C6438" t="s">
        <v>6062</v>
      </c>
      <c r="D6438">
        <v>3331</v>
      </c>
      <c r="E6438">
        <v>6591</v>
      </c>
      <c r="F6438">
        <v>2827.7</v>
      </c>
      <c r="G6438" t="s">
        <v>5</v>
      </c>
      <c r="H6438">
        <f>ROUND(_xlfn.FORECAST.LINEAR(F6438,$E$2:$E$27,$F$2:$F$27),0)</f>
        <v>2009</v>
      </c>
    </row>
    <row r="6439" spans="1:8" x14ac:dyDescent="0.3">
      <c r="A6439" t="s">
        <v>6471</v>
      </c>
      <c r="B6439" t="s">
        <v>7</v>
      </c>
      <c r="C6439" t="s">
        <v>6062</v>
      </c>
      <c r="D6439">
        <v>2955</v>
      </c>
      <c r="E6439">
        <v>3378</v>
      </c>
      <c r="F6439">
        <v>1041.54</v>
      </c>
      <c r="G6439" t="s">
        <v>5</v>
      </c>
      <c r="H6439">
        <f>ROUND(_xlfn.FORECAST.LINEAR(F6439,$E$2:$E$27,$F$2:$F$27),0)</f>
        <v>2046</v>
      </c>
    </row>
    <row r="6440" spans="1:8" x14ac:dyDescent="0.3">
      <c r="A6440" t="s">
        <v>6472</v>
      </c>
      <c r="B6440" t="s">
        <v>129</v>
      </c>
      <c r="C6440" t="s">
        <v>6062</v>
      </c>
      <c r="D6440">
        <v>3997</v>
      </c>
      <c r="E6440">
        <v>3622</v>
      </c>
      <c r="F6440">
        <v>1376.45</v>
      </c>
      <c r="G6440" t="s">
        <v>5</v>
      </c>
      <c r="H6440">
        <f>ROUND(_xlfn.FORECAST.LINEAR(F6440,$E$2:$E$27,$F$2:$F$27),0)</f>
        <v>2039</v>
      </c>
    </row>
    <row r="6441" spans="1:8" x14ac:dyDescent="0.3">
      <c r="A6441" t="s">
        <v>6473</v>
      </c>
      <c r="B6441" t="s">
        <v>93</v>
      </c>
      <c r="C6441" t="s">
        <v>6062</v>
      </c>
      <c r="D6441">
        <v>2082</v>
      </c>
      <c r="E6441">
        <v>7468</v>
      </c>
      <c r="F6441">
        <v>2316.02</v>
      </c>
      <c r="G6441" t="s">
        <v>5</v>
      </c>
      <c r="H6441">
        <f>ROUND(_xlfn.FORECAST.LINEAR(F6441,$E$2:$E$27,$F$2:$F$27),0)</f>
        <v>2020</v>
      </c>
    </row>
    <row r="6442" spans="1:8" x14ac:dyDescent="0.3">
      <c r="A6442" t="s">
        <v>6474</v>
      </c>
      <c r="B6442" t="s">
        <v>54</v>
      </c>
      <c r="C6442" t="s">
        <v>6062</v>
      </c>
      <c r="D6442">
        <v>3008</v>
      </c>
      <c r="E6442">
        <v>5651</v>
      </c>
      <c r="F6442">
        <v>587.54999999999995</v>
      </c>
      <c r="G6442" t="s">
        <v>5</v>
      </c>
      <c r="H6442">
        <f>ROUND(_xlfn.FORECAST.LINEAR(F6442,$E$2:$E$27,$F$2:$F$27),0)</f>
        <v>2056</v>
      </c>
    </row>
    <row r="6443" spans="1:8" x14ac:dyDescent="0.3">
      <c r="A6443" t="s">
        <v>6475</v>
      </c>
      <c r="B6443" t="s">
        <v>154</v>
      </c>
      <c r="C6443" t="s">
        <v>6062</v>
      </c>
      <c r="D6443">
        <v>3342</v>
      </c>
      <c r="E6443">
        <v>8038</v>
      </c>
      <c r="F6443">
        <v>1952.73</v>
      </c>
      <c r="G6443" t="s">
        <v>5</v>
      </c>
      <c r="H6443">
        <f>ROUND(_xlfn.FORECAST.LINEAR(F6443,$E$2:$E$27,$F$2:$F$27),0)</f>
        <v>2027</v>
      </c>
    </row>
    <row r="6444" spans="1:8" x14ac:dyDescent="0.3">
      <c r="A6444" t="s">
        <v>6476</v>
      </c>
      <c r="B6444" t="s">
        <v>24</v>
      </c>
      <c r="C6444" t="s">
        <v>6062</v>
      </c>
      <c r="D6444">
        <v>1550</v>
      </c>
      <c r="E6444">
        <v>160</v>
      </c>
      <c r="F6444">
        <v>2693.74</v>
      </c>
      <c r="G6444" t="s">
        <v>5</v>
      </c>
      <c r="H6444">
        <f>ROUND(_xlfn.FORECAST.LINEAR(F6444,$E$2:$E$27,$F$2:$F$27),0)</f>
        <v>2012</v>
      </c>
    </row>
    <row r="6445" spans="1:8" x14ac:dyDescent="0.3">
      <c r="A6445" t="s">
        <v>6477</v>
      </c>
      <c r="B6445" t="s">
        <v>7</v>
      </c>
      <c r="C6445" t="s">
        <v>6062</v>
      </c>
      <c r="D6445">
        <v>2572</v>
      </c>
      <c r="E6445">
        <v>3059</v>
      </c>
      <c r="F6445">
        <v>2836.7</v>
      </c>
      <c r="G6445" t="s">
        <v>5</v>
      </c>
      <c r="H6445">
        <f>ROUND(_xlfn.FORECAST.LINEAR(F6445,$E$2:$E$27,$F$2:$F$27),0)</f>
        <v>2009</v>
      </c>
    </row>
    <row r="6446" spans="1:8" x14ac:dyDescent="0.3">
      <c r="A6446" t="s">
        <v>6478</v>
      </c>
      <c r="B6446" t="s">
        <v>126</v>
      </c>
      <c r="C6446" t="s">
        <v>6062</v>
      </c>
      <c r="D6446">
        <v>3219</v>
      </c>
      <c r="E6446">
        <v>1195</v>
      </c>
      <c r="F6446">
        <v>1161.77</v>
      </c>
      <c r="G6446" t="s">
        <v>5</v>
      </c>
      <c r="H6446">
        <f>ROUND(_xlfn.FORECAST.LINEAR(F6446,$E$2:$E$27,$F$2:$F$27),0)</f>
        <v>2044</v>
      </c>
    </row>
    <row r="6447" spans="1:8" x14ac:dyDescent="0.3">
      <c r="A6447" t="s">
        <v>6479</v>
      </c>
      <c r="B6447" t="s">
        <v>54</v>
      </c>
      <c r="C6447" t="s">
        <v>6062</v>
      </c>
      <c r="D6447">
        <v>2204</v>
      </c>
      <c r="E6447">
        <v>373</v>
      </c>
      <c r="F6447">
        <v>1112.05</v>
      </c>
      <c r="G6447" t="s">
        <v>5</v>
      </c>
      <c r="H6447">
        <f>ROUND(_xlfn.FORECAST.LINEAR(F6447,$E$2:$E$27,$F$2:$F$27),0)</f>
        <v>2045</v>
      </c>
    </row>
    <row r="6448" spans="1:8" x14ac:dyDescent="0.3">
      <c r="A6448" t="s">
        <v>6480</v>
      </c>
      <c r="B6448" t="s">
        <v>154</v>
      </c>
      <c r="C6448" t="s">
        <v>6062</v>
      </c>
      <c r="D6448">
        <v>2424</v>
      </c>
      <c r="E6448">
        <v>6457</v>
      </c>
      <c r="F6448">
        <v>523.17999999999995</v>
      </c>
      <c r="G6448" t="s">
        <v>5</v>
      </c>
      <c r="H6448">
        <f>ROUND(_xlfn.FORECAST.LINEAR(F6448,$E$2:$E$27,$F$2:$F$27),0)</f>
        <v>2057</v>
      </c>
    </row>
    <row r="6449" spans="1:8" x14ac:dyDescent="0.3">
      <c r="A6449" t="s">
        <v>6481</v>
      </c>
      <c r="B6449" t="s">
        <v>29</v>
      </c>
      <c r="C6449" t="s">
        <v>6062</v>
      </c>
      <c r="D6449">
        <v>3763</v>
      </c>
      <c r="E6449">
        <v>2932</v>
      </c>
      <c r="F6449">
        <v>1028.17</v>
      </c>
      <c r="G6449" t="s">
        <v>5</v>
      </c>
      <c r="H6449">
        <f>ROUND(_xlfn.FORECAST.LINEAR(F6449,$E$2:$E$27,$F$2:$F$27),0)</f>
        <v>2047</v>
      </c>
    </row>
    <row r="6450" spans="1:8" x14ac:dyDescent="0.3">
      <c r="A6450" t="s">
        <v>6482</v>
      </c>
      <c r="B6450" t="s">
        <v>7</v>
      </c>
      <c r="C6450" t="s">
        <v>6062</v>
      </c>
      <c r="D6450">
        <v>3087</v>
      </c>
      <c r="E6450">
        <v>1633</v>
      </c>
      <c r="F6450">
        <v>2730.75</v>
      </c>
      <c r="G6450" t="s">
        <v>5</v>
      </c>
      <c r="H6450">
        <f>ROUND(_xlfn.FORECAST.LINEAR(F6450,$E$2:$E$27,$F$2:$F$27),0)</f>
        <v>2011</v>
      </c>
    </row>
    <row r="6451" spans="1:8" x14ac:dyDescent="0.3">
      <c r="A6451" t="s">
        <v>6483</v>
      </c>
      <c r="B6451" t="s">
        <v>54</v>
      </c>
      <c r="C6451" t="s">
        <v>6062</v>
      </c>
      <c r="D6451">
        <v>3217</v>
      </c>
      <c r="E6451">
        <v>8879</v>
      </c>
      <c r="F6451">
        <v>1679.74</v>
      </c>
      <c r="G6451" t="s">
        <v>5</v>
      </c>
      <c r="H6451">
        <f>ROUND(_xlfn.FORECAST.LINEAR(F6451,$E$2:$E$27,$F$2:$F$27),0)</f>
        <v>2033</v>
      </c>
    </row>
    <row r="6452" spans="1:8" x14ac:dyDescent="0.3">
      <c r="A6452" t="s">
        <v>6484</v>
      </c>
      <c r="B6452" t="s">
        <v>171</v>
      </c>
      <c r="C6452" t="s">
        <v>6062</v>
      </c>
      <c r="D6452">
        <v>1790</v>
      </c>
      <c r="E6452">
        <v>7115</v>
      </c>
      <c r="F6452">
        <v>956.84</v>
      </c>
      <c r="G6452" t="s">
        <v>5</v>
      </c>
      <c r="H6452">
        <f>ROUND(_xlfn.FORECAST.LINEAR(F6452,$E$2:$E$27,$F$2:$F$27),0)</f>
        <v>2048</v>
      </c>
    </row>
    <row r="6453" spans="1:8" x14ac:dyDescent="0.3">
      <c r="A6453" t="s">
        <v>6485</v>
      </c>
      <c r="B6453" t="s">
        <v>154</v>
      </c>
      <c r="C6453" t="s">
        <v>6062</v>
      </c>
      <c r="D6453">
        <v>2778</v>
      </c>
      <c r="E6453">
        <v>3038</v>
      </c>
      <c r="F6453">
        <v>2042.04</v>
      </c>
      <c r="G6453" t="s">
        <v>5</v>
      </c>
      <c r="H6453">
        <f>ROUND(_xlfn.FORECAST.LINEAR(F6453,$E$2:$E$27,$F$2:$F$27),0)</f>
        <v>2025</v>
      </c>
    </row>
    <row r="6454" spans="1:8" x14ac:dyDescent="0.3">
      <c r="A6454" t="s">
        <v>6486</v>
      </c>
      <c r="B6454" t="s">
        <v>171</v>
      </c>
      <c r="C6454" t="s">
        <v>6062</v>
      </c>
      <c r="D6454">
        <v>591</v>
      </c>
      <c r="E6454">
        <v>3895</v>
      </c>
      <c r="F6454">
        <v>153.88</v>
      </c>
      <c r="G6454" t="s">
        <v>5</v>
      </c>
      <c r="H6454">
        <f>ROUND(_xlfn.FORECAST.LINEAR(F6454,$E$2:$E$27,$F$2:$F$27),0)</f>
        <v>2065</v>
      </c>
    </row>
    <row r="6455" spans="1:8" x14ac:dyDescent="0.3">
      <c r="A6455" t="s">
        <v>6487</v>
      </c>
      <c r="B6455" t="s">
        <v>7</v>
      </c>
      <c r="C6455" t="s">
        <v>6062</v>
      </c>
      <c r="D6455">
        <v>3181</v>
      </c>
      <c r="E6455">
        <v>8274</v>
      </c>
      <c r="F6455">
        <v>1656.78</v>
      </c>
      <c r="G6455" t="s">
        <v>5</v>
      </c>
      <c r="H6455">
        <f>ROUND(_xlfn.FORECAST.LINEAR(F6455,$E$2:$E$27,$F$2:$F$27),0)</f>
        <v>2034</v>
      </c>
    </row>
    <row r="6456" spans="1:8" x14ac:dyDescent="0.3">
      <c r="A6456" t="s">
        <v>6488</v>
      </c>
      <c r="B6456" t="s">
        <v>154</v>
      </c>
      <c r="C6456" t="s">
        <v>6062</v>
      </c>
      <c r="D6456">
        <v>1721</v>
      </c>
      <c r="E6456">
        <v>1750</v>
      </c>
      <c r="F6456">
        <v>757.54</v>
      </c>
      <c r="G6456" t="s">
        <v>5</v>
      </c>
      <c r="H6456">
        <f>ROUND(_xlfn.FORECAST.LINEAR(F6456,$E$2:$E$27,$F$2:$F$27),0)</f>
        <v>2052</v>
      </c>
    </row>
    <row r="6457" spans="1:8" x14ac:dyDescent="0.3">
      <c r="A6457" t="s">
        <v>6489</v>
      </c>
      <c r="B6457" t="s">
        <v>24</v>
      </c>
      <c r="C6457" t="s">
        <v>6062</v>
      </c>
      <c r="D6457">
        <v>3764</v>
      </c>
      <c r="E6457">
        <v>3233</v>
      </c>
      <c r="F6457">
        <v>579.67999999999995</v>
      </c>
      <c r="G6457" t="s">
        <v>5</v>
      </c>
      <c r="H6457">
        <f>ROUND(_xlfn.FORECAST.LINEAR(F6457,$E$2:$E$27,$F$2:$F$27),0)</f>
        <v>2056</v>
      </c>
    </row>
    <row r="6458" spans="1:8" x14ac:dyDescent="0.3">
      <c r="A6458" t="s">
        <v>6490</v>
      </c>
      <c r="B6458" t="s">
        <v>29</v>
      </c>
      <c r="C6458" t="s">
        <v>6062</v>
      </c>
      <c r="D6458">
        <v>1680</v>
      </c>
      <c r="E6458">
        <v>7271</v>
      </c>
      <c r="F6458">
        <v>133.55000000000001</v>
      </c>
      <c r="G6458" t="s">
        <v>5</v>
      </c>
      <c r="H6458">
        <f>ROUND(_xlfn.FORECAST.LINEAR(F6458,$E$2:$E$27,$F$2:$F$27),0)</f>
        <v>2066</v>
      </c>
    </row>
    <row r="6459" spans="1:8" x14ac:dyDescent="0.3">
      <c r="A6459" t="s">
        <v>6491</v>
      </c>
      <c r="B6459" t="s">
        <v>6</v>
      </c>
      <c r="C6459" t="s">
        <v>6062</v>
      </c>
      <c r="D6459">
        <v>2416</v>
      </c>
      <c r="E6459">
        <v>6564</v>
      </c>
      <c r="F6459">
        <v>2744.18</v>
      </c>
      <c r="G6459" t="s">
        <v>5</v>
      </c>
      <c r="H6459">
        <f>ROUND(_xlfn.FORECAST.LINEAR(F6459,$E$2:$E$27,$F$2:$F$27),0)</f>
        <v>2011</v>
      </c>
    </row>
    <row r="6460" spans="1:8" x14ac:dyDescent="0.3">
      <c r="A6460" t="s">
        <v>6492</v>
      </c>
      <c r="B6460" t="s">
        <v>7</v>
      </c>
      <c r="C6460" t="s">
        <v>6062</v>
      </c>
      <c r="D6460">
        <v>1925</v>
      </c>
      <c r="E6460">
        <v>5661</v>
      </c>
      <c r="F6460">
        <v>815.76</v>
      </c>
      <c r="G6460" t="s">
        <v>5</v>
      </c>
      <c r="H6460">
        <f>ROUND(_xlfn.FORECAST.LINEAR(F6460,$E$2:$E$27,$F$2:$F$27),0)</f>
        <v>2051</v>
      </c>
    </row>
    <row r="6461" spans="1:8" x14ac:dyDescent="0.3">
      <c r="A6461" t="s">
        <v>6493</v>
      </c>
      <c r="B6461" t="s">
        <v>171</v>
      </c>
      <c r="C6461" t="s">
        <v>6062</v>
      </c>
      <c r="D6461">
        <v>1196</v>
      </c>
      <c r="E6461">
        <v>4659</v>
      </c>
      <c r="F6461">
        <v>800.57</v>
      </c>
      <c r="G6461" t="s">
        <v>5</v>
      </c>
      <c r="H6461">
        <f>ROUND(_xlfn.FORECAST.LINEAR(F6461,$E$2:$E$27,$F$2:$F$27),0)</f>
        <v>2052</v>
      </c>
    </row>
    <row r="6462" spans="1:8" x14ac:dyDescent="0.3">
      <c r="A6462" t="s">
        <v>6494</v>
      </c>
      <c r="B6462" t="s">
        <v>154</v>
      </c>
      <c r="C6462" t="s">
        <v>6062</v>
      </c>
      <c r="D6462">
        <v>640</v>
      </c>
      <c r="E6462">
        <v>8906</v>
      </c>
      <c r="F6462">
        <v>451.59</v>
      </c>
      <c r="G6462" t="s">
        <v>5</v>
      </c>
      <c r="H6462">
        <f>ROUND(_xlfn.FORECAST.LINEAR(F6462,$E$2:$E$27,$F$2:$F$27),0)</f>
        <v>2059</v>
      </c>
    </row>
    <row r="6463" spans="1:8" x14ac:dyDescent="0.3">
      <c r="A6463" t="s">
        <v>6495</v>
      </c>
      <c r="B6463" t="s">
        <v>154</v>
      </c>
      <c r="C6463" t="s">
        <v>6062</v>
      </c>
      <c r="D6463">
        <v>2110</v>
      </c>
      <c r="E6463">
        <v>5078</v>
      </c>
      <c r="F6463">
        <v>2589.87</v>
      </c>
      <c r="G6463" t="s">
        <v>5</v>
      </c>
      <c r="H6463">
        <f>ROUND(_xlfn.FORECAST.LINEAR(F6463,$E$2:$E$27,$F$2:$F$27),0)</f>
        <v>2014</v>
      </c>
    </row>
    <row r="6464" spans="1:8" x14ac:dyDescent="0.3">
      <c r="A6464" t="s">
        <v>6496</v>
      </c>
      <c r="B6464" t="s">
        <v>42</v>
      </c>
      <c r="C6464" t="s">
        <v>6062</v>
      </c>
      <c r="D6464">
        <v>0</v>
      </c>
      <c r="E6464">
        <v>6630</v>
      </c>
      <c r="F6464">
        <v>2171.54</v>
      </c>
      <c r="G6464" t="s">
        <v>5</v>
      </c>
      <c r="H6464">
        <f>ROUND(_xlfn.FORECAST.LINEAR(F6464,$E$2:$E$27,$F$2:$F$27),0)</f>
        <v>2023</v>
      </c>
    </row>
    <row r="6465" spans="1:8" x14ac:dyDescent="0.3">
      <c r="A6465" t="s">
        <v>6497</v>
      </c>
      <c r="B6465" t="s">
        <v>129</v>
      </c>
      <c r="C6465" t="s">
        <v>6062</v>
      </c>
      <c r="D6465">
        <v>734</v>
      </c>
      <c r="E6465">
        <v>8372</v>
      </c>
      <c r="F6465">
        <v>101.27</v>
      </c>
      <c r="G6465" t="s">
        <v>5</v>
      </c>
      <c r="H6465">
        <f>ROUND(_xlfn.FORECAST.LINEAR(F6465,$E$2:$E$27,$F$2:$F$27),0)</f>
        <v>2066</v>
      </c>
    </row>
    <row r="6466" spans="1:8" x14ac:dyDescent="0.3">
      <c r="A6466" t="s">
        <v>6498</v>
      </c>
      <c r="B6466" t="s">
        <v>129</v>
      </c>
      <c r="C6466" t="s">
        <v>6062</v>
      </c>
      <c r="D6466">
        <v>3894</v>
      </c>
      <c r="E6466">
        <v>7839</v>
      </c>
      <c r="F6466">
        <v>144.76</v>
      </c>
      <c r="G6466" t="s">
        <v>5</v>
      </c>
      <c r="H6466">
        <f>ROUND(_xlfn.FORECAST.LINEAR(F6466,$E$2:$E$27,$F$2:$F$27),0)</f>
        <v>2065</v>
      </c>
    </row>
    <row r="6467" spans="1:8" x14ac:dyDescent="0.3">
      <c r="A6467" t="s">
        <v>6499</v>
      </c>
      <c r="B6467" t="s">
        <v>7</v>
      </c>
      <c r="C6467" t="s">
        <v>6062</v>
      </c>
      <c r="D6467">
        <v>1444</v>
      </c>
      <c r="E6467">
        <v>6195</v>
      </c>
      <c r="F6467">
        <v>2618.09</v>
      </c>
      <c r="G6467" t="s">
        <v>5</v>
      </c>
      <c r="H6467">
        <f>ROUND(_xlfn.FORECAST.LINEAR(F6467,$E$2:$E$27,$F$2:$F$27),0)</f>
        <v>2013</v>
      </c>
    </row>
    <row r="6468" spans="1:8" x14ac:dyDescent="0.3">
      <c r="A6468" t="s">
        <v>6500</v>
      </c>
      <c r="B6468" t="s">
        <v>29</v>
      </c>
      <c r="C6468" t="s">
        <v>6062</v>
      </c>
      <c r="D6468">
        <v>672</v>
      </c>
      <c r="E6468">
        <v>3919</v>
      </c>
      <c r="F6468">
        <v>194.75</v>
      </c>
      <c r="G6468" t="s">
        <v>5</v>
      </c>
      <c r="H6468">
        <f>ROUND(_xlfn.FORECAST.LINEAR(F6468,$E$2:$E$27,$F$2:$F$27),0)</f>
        <v>2064</v>
      </c>
    </row>
    <row r="6469" spans="1:8" x14ac:dyDescent="0.3">
      <c r="A6469" t="s">
        <v>6501</v>
      </c>
      <c r="B6469" t="s">
        <v>154</v>
      </c>
      <c r="C6469" t="s">
        <v>6062</v>
      </c>
      <c r="D6469">
        <v>2474</v>
      </c>
      <c r="E6469">
        <v>6187</v>
      </c>
      <c r="F6469">
        <v>2686.69</v>
      </c>
      <c r="G6469" t="s">
        <v>5</v>
      </c>
      <c r="H6469">
        <f>ROUND(_xlfn.FORECAST.LINEAR(F6469,$E$2:$E$27,$F$2:$F$27),0)</f>
        <v>2012</v>
      </c>
    </row>
    <row r="6470" spans="1:8" x14ac:dyDescent="0.3">
      <c r="A6470" t="s">
        <v>6502</v>
      </c>
      <c r="B6470" t="s">
        <v>93</v>
      </c>
      <c r="C6470" t="s">
        <v>6062</v>
      </c>
      <c r="D6470">
        <v>2237</v>
      </c>
      <c r="E6470">
        <v>4119</v>
      </c>
      <c r="F6470">
        <v>54.48</v>
      </c>
      <c r="G6470" t="s">
        <v>5</v>
      </c>
      <c r="H6470">
        <f>ROUND(_xlfn.FORECAST.LINEAR(F6470,$E$2:$E$27,$F$2:$F$27),0)</f>
        <v>2067</v>
      </c>
    </row>
    <row r="6471" spans="1:8" x14ac:dyDescent="0.3">
      <c r="A6471" t="s">
        <v>6503</v>
      </c>
      <c r="B6471" t="s">
        <v>129</v>
      </c>
      <c r="C6471" t="s">
        <v>6062</v>
      </c>
      <c r="D6471">
        <v>3438</v>
      </c>
      <c r="E6471">
        <v>5257</v>
      </c>
      <c r="F6471">
        <v>1097.9100000000001</v>
      </c>
      <c r="G6471" t="s">
        <v>5</v>
      </c>
      <c r="H6471">
        <f>ROUND(_xlfn.FORECAST.LINEAR(F6471,$E$2:$E$27,$F$2:$F$27),0)</f>
        <v>2045</v>
      </c>
    </row>
    <row r="6472" spans="1:8" x14ac:dyDescent="0.3">
      <c r="A6472" t="s">
        <v>6504</v>
      </c>
      <c r="B6472" t="s">
        <v>7</v>
      </c>
      <c r="C6472" t="s">
        <v>6062</v>
      </c>
      <c r="D6472">
        <v>2344</v>
      </c>
      <c r="E6472">
        <v>6423</v>
      </c>
      <c r="F6472">
        <v>893.16</v>
      </c>
      <c r="G6472" t="s">
        <v>5</v>
      </c>
      <c r="H6472">
        <f>ROUND(_xlfn.FORECAST.LINEAR(F6472,$E$2:$E$27,$F$2:$F$27),0)</f>
        <v>2050</v>
      </c>
    </row>
    <row r="6473" spans="1:8" x14ac:dyDescent="0.3">
      <c r="A6473" t="s">
        <v>6505</v>
      </c>
      <c r="B6473" t="s">
        <v>7</v>
      </c>
      <c r="C6473" t="s">
        <v>6062</v>
      </c>
      <c r="D6473">
        <v>1011</v>
      </c>
      <c r="E6473">
        <v>6239</v>
      </c>
      <c r="F6473">
        <v>177.69</v>
      </c>
      <c r="G6473" t="s">
        <v>5</v>
      </c>
      <c r="H6473">
        <f>ROUND(_xlfn.FORECAST.LINEAR(F6473,$E$2:$E$27,$F$2:$F$27),0)</f>
        <v>2065</v>
      </c>
    </row>
    <row r="6474" spans="1:8" x14ac:dyDescent="0.3">
      <c r="A6474" t="s">
        <v>6506</v>
      </c>
      <c r="B6474" t="s">
        <v>126</v>
      </c>
      <c r="C6474" t="s">
        <v>6062</v>
      </c>
      <c r="D6474">
        <v>85</v>
      </c>
      <c r="E6474">
        <v>8575</v>
      </c>
      <c r="F6474">
        <v>2746.53</v>
      </c>
      <c r="G6474" t="s">
        <v>5</v>
      </c>
      <c r="H6474">
        <f>ROUND(_xlfn.FORECAST.LINEAR(F6474,$E$2:$E$27,$F$2:$F$27),0)</f>
        <v>2011</v>
      </c>
    </row>
    <row r="6475" spans="1:8" x14ac:dyDescent="0.3">
      <c r="A6475" t="s">
        <v>6507</v>
      </c>
      <c r="B6475" t="s">
        <v>54</v>
      </c>
      <c r="C6475" t="s">
        <v>6062</v>
      </c>
      <c r="D6475">
        <v>1304</v>
      </c>
      <c r="E6475">
        <v>1127</v>
      </c>
      <c r="F6475">
        <v>980.12</v>
      </c>
      <c r="G6475" t="s">
        <v>5</v>
      </c>
      <c r="H6475">
        <f>ROUND(_xlfn.FORECAST.LINEAR(F6475,$E$2:$E$27,$F$2:$F$27),0)</f>
        <v>2048</v>
      </c>
    </row>
    <row r="6476" spans="1:8" x14ac:dyDescent="0.3">
      <c r="A6476" t="s">
        <v>6508</v>
      </c>
      <c r="B6476" t="s">
        <v>129</v>
      </c>
      <c r="C6476" t="s">
        <v>6062</v>
      </c>
      <c r="D6476">
        <v>811</v>
      </c>
      <c r="E6476">
        <v>5565</v>
      </c>
      <c r="F6476">
        <v>1143.8599999999999</v>
      </c>
      <c r="G6476" t="s">
        <v>5</v>
      </c>
      <c r="H6476">
        <f>ROUND(_xlfn.FORECAST.LINEAR(F6476,$E$2:$E$27,$F$2:$F$27),0)</f>
        <v>2044</v>
      </c>
    </row>
    <row r="6477" spans="1:8" x14ac:dyDescent="0.3">
      <c r="A6477" t="s">
        <v>6509</v>
      </c>
      <c r="B6477" t="s">
        <v>42</v>
      </c>
      <c r="C6477" t="s">
        <v>6062</v>
      </c>
      <c r="D6477">
        <v>839</v>
      </c>
      <c r="E6477">
        <v>5357</v>
      </c>
      <c r="F6477">
        <v>1381.74</v>
      </c>
      <c r="G6477" t="s">
        <v>5</v>
      </c>
      <c r="H6477">
        <f>ROUND(_xlfn.FORECAST.LINEAR(F6477,$E$2:$E$27,$F$2:$F$27),0)</f>
        <v>2039</v>
      </c>
    </row>
    <row r="6478" spans="1:8" x14ac:dyDescent="0.3">
      <c r="A6478" t="s">
        <v>6510</v>
      </c>
      <c r="B6478" t="s">
        <v>7</v>
      </c>
      <c r="C6478" t="s">
        <v>6062</v>
      </c>
      <c r="D6478">
        <v>1335</v>
      </c>
      <c r="E6478">
        <v>5751</v>
      </c>
      <c r="F6478">
        <v>1303.33</v>
      </c>
      <c r="G6478" t="s">
        <v>5</v>
      </c>
      <c r="H6478">
        <f>ROUND(_xlfn.FORECAST.LINEAR(F6478,$E$2:$E$27,$F$2:$F$27),0)</f>
        <v>2041</v>
      </c>
    </row>
    <row r="6479" spans="1:8" x14ac:dyDescent="0.3">
      <c r="A6479" t="s">
        <v>6511</v>
      </c>
      <c r="B6479" t="s">
        <v>4</v>
      </c>
      <c r="C6479" t="s">
        <v>6062</v>
      </c>
      <c r="D6479">
        <v>1376</v>
      </c>
      <c r="E6479">
        <v>2311</v>
      </c>
      <c r="F6479">
        <v>638.73</v>
      </c>
      <c r="G6479" t="s">
        <v>5</v>
      </c>
      <c r="H6479">
        <f>ROUND(_xlfn.FORECAST.LINEAR(F6479,$E$2:$E$27,$F$2:$F$27),0)</f>
        <v>2055</v>
      </c>
    </row>
    <row r="6480" spans="1:8" x14ac:dyDescent="0.3">
      <c r="A6480" t="s">
        <v>6512</v>
      </c>
      <c r="B6480" t="s">
        <v>7</v>
      </c>
      <c r="C6480" t="s">
        <v>6062</v>
      </c>
      <c r="D6480">
        <v>3303</v>
      </c>
      <c r="E6480">
        <v>2033</v>
      </c>
      <c r="F6480">
        <v>1611.38</v>
      </c>
      <c r="G6480" t="s">
        <v>5</v>
      </c>
      <c r="H6480">
        <f>ROUND(_xlfn.FORECAST.LINEAR(F6480,$E$2:$E$27,$F$2:$F$27),0)</f>
        <v>2034</v>
      </c>
    </row>
    <row r="6481" spans="1:8" x14ac:dyDescent="0.3">
      <c r="A6481" t="s">
        <v>6513</v>
      </c>
      <c r="B6481" t="s">
        <v>171</v>
      </c>
      <c r="C6481" t="s">
        <v>6062</v>
      </c>
      <c r="D6481">
        <v>3594</v>
      </c>
      <c r="E6481">
        <v>5346</v>
      </c>
      <c r="F6481">
        <v>1606.38</v>
      </c>
      <c r="G6481" t="s">
        <v>5</v>
      </c>
      <c r="H6481">
        <f>ROUND(_xlfn.FORECAST.LINEAR(F6481,$E$2:$E$27,$F$2:$F$27),0)</f>
        <v>2035</v>
      </c>
    </row>
    <row r="6482" spans="1:8" x14ac:dyDescent="0.3">
      <c r="A6482" t="s">
        <v>6514</v>
      </c>
      <c r="B6482" t="s">
        <v>24</v>
      </c>
      <c r="C6482" t="s">
        <v>6062</v>
      </c>
      <c r="D6482">
        <v>1944</v>
      </c>
      <c r="E6482">
        <v>7193</v>
      </c>
      <c r="F6482">
        <v>945.98</v>
      </c>
      <c r="G6482" t="s">
        <v>5</v>
      </c>
      <c r="H6482">
        <f>ROUND(_xlfn.FORECAST.LINEAR(F6482,$E$2:$E$27,$F$2:$F$27),0)</f>
        <v>2048</v>
      </c>
    </row>
    <row r="6483" spans="1:8" x14ac:dyDescent="0.3">
      <c r="A6483" t="s">
        <v>6515</v>
      </c>
      <c r="B6483" t="s">
        <v>129</v>
      </c>
      <c r="C6483" t="s">
        <v>6062</v>
      </c>
      <c r="D6483">
        <v>3111</v>
      </c>
      <c r="E6483">
        <v>8567</v>
      </c>
      <c r="F6483">
        <v>2188.04</v>
      </c>
      <c r="G6483" t="s">
        <v>5</v>
      </c>
      <c r="H6483">
        <f>ROUND(_xlfn.FORECAST.LINEAR(F6483,$E$2:$E$27,$F$2:$F$27),0)</f>
        <v>2022</v>
      </c>
    </row>
    <row r="6484" spans="1:8" x14ac:dyDescent="0.3">
      <c r="A6484" t="s">
        <v>6516</v>
      </c>
      <c r="B6484" t="s">
        <v>171</v>
      </c>
      <c r="C6484" t="s">
        <v>6062</v>
      </c>
      <c r="D6484">
        <v>3024</v>
      </c>
      <c r="E6484">
        <v>8615</v>
      </c>
      <c r="F6484">
        <v>2056.0500000000002</v>
      </c>
      <c r="G6484" t="s">
        <v>5</v>
      </c>
      <c r="H6484">
        <f>ROUND(_xlfn.FORECAST.LINEAR(F6484,$E$2:$E$27,$F$2:$F$27),0)</f>
        <v>2025</v>
      </c>
    </row>
    <row r="6485" spans="1:8" x14ac:dyDescent="0.3">
      <c r="A6485" t="s">
        <v>6517</v>
      </c>
      <c r="B6485" t="s">
        <v>93</v>
      </c>
      <c r="C6485" t="s">
        <v>6062</v>
      </c>
      <c r="D6485">
        <v>2583</v>
      </c>
      <c r="E6485">
        <v>6072</v>
      </c>
      <c r="F6485">
        <v>1091.3</v>
      </c>
      <c r="G6485" t="s">
        <v>5</v>
      </c>
      <c r="H6485">
        <f>ROUND(_xlfn.FORECAST.LINEAR(F6485,$E$2:$E$27,$F$2:$F$27),0)</f>
        <v>2045</v>
      </c>
    </row>
    <row r="6486" spans="1:8" x14ac:dyDescent="0.3">
      <c r="A6486" t="s">
        <v>6518</v>
      </c>
      <c r="B6486" t="s">
        <v>24</v>
      </c>
      <c r="C6486" t="s">
        <v>6062</v>
      </c>
      <c r="D6486">
        <v>1955</v>
      </c>
      <c r="E6486">
        <v>5269</v>
      </c>
      <c r="F6486">
        <v>1255.07</v>
      </c>
      <c r="G6486" t="s">
        <v>5</v>
      </c>
      <c r="H6486">
        <f>ROUND(_xlfn.FORECAST.LINEAR(F6486,$E$2:$E$27,$F$2:$F$27),0)</f>
        <v>2042</v>
      </c>
    </row>
    <row r="6487" spans="1:8" x14ac:dyDescent="0.3">
      <c r="A6487" t="s">
        <v>6519</v>
      </c>
      <c r="B6487" t="s">
        <v>42</v>
      </c>
      <c r="C6487" t="s">
        <v>6062</v>
      </c>
      <c r="D6487">
        <v>3803</v>
      </c>
      <c r="E6487">
        <v>8827</v>
      </c>
      <c r="F6487">
        <v>1794.9</v>
      </c>
      <c r="G6487" t="s">
        <v>5</v>
      </c>
      <c r="H6487">
        <f>ROUND(_xlfn.FORECAST.LINEAR(F6487,$E$2:$E$27,$F$2:$F$27),0)</f>
        <v>2031</v>
      </c>
    </row>
    <row r="6488" spans="1:8" x14ac:dyDescent="0.3">
      <c r="A6488" t="s">
        <v>6520</v>
      </c>
      <c r="B6488" t="s">
        <v>4</v>
      </c>
      <c r="C6488" t="s">
        <v>6062</v>
      </c>
      <c r="D6488">
        <v>3489</v>
      </c>
      <c r="E6488">
        <v>378</v>
      </c>
      <c r="F6488">
        <v>2315.4499999999998</v>
      </c>
      <c r="G6488" t="s">
        <v>5</v>
      </c>
      <c r="H6488">
        <f>ROUND(_xlfn.FORECAST.LINEAR(F6488,$E$2:$E$27,$F$2:$F$27),0)</f>
        <v>2020</v>
      </c>
    </row>
    <row r="6489" spans="1:8" x14ac:dyDescent="0.3">
      <c r="A6489" t="s">
        <v>6521</v>
      </c>
      <c r="B6489" t="s">
        <v>93</v>
      </c>
      <c r="C6489" t="s">
        <v>6062</v>
      </c>
      <c r="D6489">
        <v>759</v>
      </c>
      <c r="E6489">
        <v>2103</v>
      </c>
      <c r="F6489">
        <v>889.79</v>
      </c>
      <c r="G6489" t="s">
        <v>5</v>
      </c>
      <c r="H6489">
        <f>ROUND(_xlfn.FORECAST.LINEAR(F6489,$E$2:$E$27,$F$2:$F$27),0)</f>
        <v>2050</v>
      </c>
    </row>
    <row r="6490" spans="1:8" x14ac:dyDescent="0.3">
      <c r="A6490" t="s">
        <v>6522</v>
      </c>
      <c r="B6490" t="s">
        <v>29</v>
      </c>
      <c r="C6490" t="s">
        <v>6062</v>
      </c>
      <c r="D6490">
        <v>201</v>
      </c>
      <c r="E6490">
        <v>8039</v>
      </c>
      <c r="F6490">
        <v>341.54</v>
      </c>
      <c r="G6490" t="s">
        <v>5</v>
      </c>
      <c r="H6490">
        <f>ROUND(_xlfn.FORECAST.LINEAR(F6490,$E$2:$E$27,$F$2:$F$27),0)</f>
        <v>2061</v>
      </c>
    </row>
    <row r="6491" spans="1:8" x14ac:dyDescent="0.3">
      <c r="A6491" t="s">
        <v>6523</v>
      </c>
      <c r="B6491" t="s">
        <v>154</v>
      </c>
      <c r="C6491" t="s">
        <v>6062</v>
      </c>
      <c r="D6491">
        <v>1526</v>
      </c>
      <c r="E6491">
        <v>4454</v>
      </c>
      <c r="F6491">
        <v>1558.81</v>
      </c>
      <c r="G6491" t="s">
        <v>5</v>
      </c>
      <c r="H6491">
        <f>ROUND(_xlfn.FORECAST.LINEAR(F6491,$E$2:$E$27,$F$2:$F$27),0)</f>
        <v>2036</v>
      </c>
    </row>
    <row r="6492" spans="1:8" x14ac:dyDescent="0.3">
      <c r="A6492" t="s">
        <v>6524</v>
      </c>
      <c r="B6492" t="s">
        <v>126</v>
      </c>
      <c r="C6492" t="s">
        <v>6062</v>
      </c>
      <c r="D6492">
        <v>2341</v>
      </c>
      <c r="E6492">
        <v>4743</v>
      </c>
      <c r="F6492">
        <v>1886.45</v>
      </c>
      <c r="G6492" t="s">
        <v>5</v>
      </c>
      <c r="H6492">
        <f>ROUND(_xlfn.FORECAST.LINEAR(F6492,$E$2:$E$27,$F$2:$F$27),0)</f>
        <v>2029</v>
      </c>
    </row>
    <row r="6493" spans="1:8" x14ac:dyDescent="0.3">
      <c r="A6493" t="s">
        <v>6525</v>
      </c>
      <c r="B6493" t="s">
        <v>54</v>
      </c>
      <c r="C6493" t="s">
        <v>6062</v>
      </c>
      <c r="D6493">
        <v>3760</v>
      </c>
      <c r="E6493">
        <v>6291</v>
      </c>
      <c r="F6493">
        <v>434.61</v>
      </c>
      <c r="G6493" t="s">
        <v>5</v>
      </c>
      <c r="H6493">
        <f>ROUND(_xlfn.FORECAST.LINEAR(F6493,$E$2:$E$27,$F$2:$F$27),0)</f>
        <v>2059</v>
      </c>
    </row>
    <row r="6494" spans="1:8" x14ac:dyDescent="0.3">
      <c r="A6494" t="s">
        <v>6526</v>
      </c>
      <c r="B6494" t="s">
        <v>42</v>
      </c>
      <c r="C6494" t="s">
        <v>6062</v>
      </c>
      <c r="D6494">
        <v>16</v>
      </c>
      <c r="E6494">
        <v>6924</v>
      </c>
      <c r="F6494">
        <v>2731.08</v>
      </c>
      <c r="G6494" t="s">
        <v>5</v>
      </c>
      <c r="H6494">
        <f>ROUND(_xlfn.FORECAST.LINEAR(F6494,$E$2:$E$27,$F$2:$F$27),0)</f>
        <v>2011</v>
      </c>
    </row>
    <row r="6495" spans="1:8" x14ac:dyDescent="0.3">
      <c r="A6495" t="s">
        <v>6527</v>
      </c>
      <c r="B6495" t="s">
        <v>7</v>
      </c>
      <c r="C6495" t="s">
        <v>6062</v>
      </c>
      <c r="D6495">
        <v>571</v>
      </c>
      <c r="E6495">
        <v>8356</v>
      </c>
      <c r="F6495">
        <v>198.06</v>
      </c>
      <c r="G6495" t="s">
        <v>5</v>
      </c>
      <c r="H6495">
        <f>ROUND(_xlfn.FORECAST.LINEAR(F6495,$E$2:$E$27,$F$2:$F$27),0)</f>
        <v>2064</v>
      </c>
    </row>
    <row r="6496" spans="1:8" x14ac:dyDescent="0.3">
      <c r="A6496" t="s">
        <v>6528</v>
      </c>
      <c r="B6496" t="s">
        <v>6</v>
      </c>
      <c r="C6496" t="s">
        <v>6062</v>
      </c>
      <c r="D6496">
        <v>2570</v>
      </c>
      <c r="E6496">
        <v>193</v>
      </c>
      <c r="F6496">
        <v>639.58000000000004</v>
      </c>
      <c r="G6496" t="s">
        <v>5</v>
      </c>
      <c r="H6496">
        <f>ROUND(_xlfn.FORECAST.LINEAR(F6496,$E$2:$E$27,$F$2:$F$27),0)</f>
        <v>2055</v>
      </c>
    </row>
    <row r="6497" spans="1:8" x14ac:dyDescent="0.3">
      <c r="A6497" t="s">
        <v>6529</v>
      </c>
      <c r="B6497" t="s">
        <v>126</v>
      </c>
      <c r="C6497" t="s">
        <v>6062</v>
      </c>
      <c r="D6497">
        <v>3901</v>
      </c>
      <c r="E6497">
        <v>6179</v>
      </c>
      <c r="F6497">
        <v>503.46</v>
      </c>
      <c r="G6497" t="s">
        <v>5</v>
      </c>
      <c r="H6497">
        <f>ROUND(_xlfn.FORECAST.LINEAR(F6497,$E$2:$E$27,$F$2:$F$27),0)</f>
        <v>2058</v>
      </c>
    </row>
    <row r="6498" spans="1:8" x14ac:dyDescent="0.3">
      <c r="A6498" t="s">
        <v>6530</v>
      </c>
      <c r="B6498" t="s">
        <v>81</v>
      </c>
      <c r="C6498" t="s">
        <v>6062</v>
      </c>
      <c r="D6498">
        <v>2541</v>
      </c>
      <c r="E6498">
        <v>2294</v>
      </c>
      <c r="F6498">
        <v>1918.17</v>
      </c>
      <c r="G6498" t="s">
        <v>5</v>
      </c>
      <c r="H6498">
        <f>ROUND(_xlfn.FORECAST.LINEAR(F6498,$E$2:$E$27,$F$2:$F$27),0)</f>
        <v>2028</v>
      </c>
    </row>
    <row r="6499" spans="1:8" x14ac:dyDescent="0.3">
      <c r="A6499" t="s">
        <v>6531</v>
      </c>
      <c r="B6499" t="s">
        <v>4</v>
      </c>
      <c r="C6499" t="s">
        <v>6062</v>
      </c>
      <c r="D6499">
        <v>3224</v>
      </c>
      <c r="E6499">
        <v>1723</v>
      </c>
      <c r="F6499">
        <v>2137.98</v>
      </c>
      <c r="G6499" t="s">
        <v>5</v>
      </c>
      <c r="H6499">
        <f>ROUND(_xlfn.FORECAST.LINEAR(F6499,$E$2:$E$27,$F$2:$F$27),0)</f>
        <v>2023</v>
      </c>
    </row>
    <row r="6500" spans="1:8" x14ac:dyDescent="0.3">
      <c r="A6500" t="s">
        <v>6532</v>
      </c>
      <c r="B6500" t="s">
        <v>7</v>
      </c>
      <c r="C6500" t="s">
        <v>6062</v>
      </c>
      <c r="D6500">
        <v>2065</v>
      </c>
      <c r="E6500">
        <v>5908</v>
      </c>
      <c r="F6500">
        <v>1271.0899999999999</v>
      </c>
      <c r="G6500" t="s">
        <v>5</v>
      </c>
      <c r="H6500">
        <f>ROUND(_xlfn.FORECAST.LINEAR(F6500,$E$2:$E$27,$F$2:$F$27),0)</f>
        <v>2042</v>
      </c>
    </row>
    <row r="6501" spans="1:8" x14ac:dyDescent="0.3">
      <c r="A6501" t="s">
        <v>6533</v>
      </c>
      <c r="B6501" t="s">
        <v>154</v>
      </c>
      <c r="C6501" t="s">
        <v>6062</v>
      </c>
      <c r="D6501">
        <v>285</v>
      </c>
      <c r="E6501">
        <v>6240</v>
      </c>
      <c r="F6501">
        <v>1155.17</v>
      </c>
      <c r="G6501" t="s">
        <v>5</v>
      </c>
      <c r="H6501">
        <f>ROUND(_xlfn.FORECAST.LINEAR(F6501,$E$2:$E$27,$F$2:$F$27),0)</f>
        <v>2044</v>
      </c>
    </row>
    <row r="6502" spans="1:8" x14ac:dyDescent="0.3">
      <c r="A6502" t="s">
        <v>6534</v>
      </c>
      <c r="B6502" t="s">
        <v>24</v>
      </c>
      <c r="C6502" t="s">
        <v>6062</v>
      </c>
      <c r="D6502">
        <v>1338</v>
      </c>
      <c r="E6502">
        <v>3571</v>
      </c>
      <c r="F6502">
        <v>1375.35</v>
      </c>
      <c r="G6502" t="s">
        <v>5</v>
      </c>
      <c r="H6502">
        <f>ROUND(_xlfn.FORECAST.LINEAR(F6502,$E$2:$E$27,$F$2:$F$27),0)</f>
        <v>2039</v>
      </c>
    </row>
    <row r="6503" spans="1:8" x14ac:dyDescent="0.3">
      <c r="A6503" t="s">
        <v>6535</v>
      </c>
      <c r="B6503" t="s">
        <v>42</v>
      </c>
      <c r="C6503" t="s">
        <v>6062</v>
      </c>
      <c r="D6503">
        <v>3074</v>
      </c>
      <c r="E6503">
        <v>1151</v>
      </c>
      <c r="F6503">
        <v>849.92</v>
      </c>
      <c r="G6503" t="s">
        <v>5</v>
      </c>
      <c r="H6503">
        <f>ROUND(_xlfn.FORECAST.LINEAR(F6503,$E$2:$E$27,$F$2:$F$27),0)</f>
        <v>2051</v>
      </c>
    </row>
    <row r="6504" spans="1:8" x14ac:dyDescent="0.3">
      <c r="A6504" t="s">
        <v>6536</v>
      </c>
      <c r="B6504" t="s">
        <v>126</v>
      </c>
      <c r="C6504" t="s">
        <v>6062</v>
      </c>
      <c r="D6504">
        <v>1971</v>
      </c>
      <c r="E6504">
        <v>1576</v>
      </c>
      <c r="F6504">
        <v>1499.76</v>
      </c>
      <c r="G6504" t="s">
        <v>5</v>
      </c>
      <c r="H6504">
        <f>ROUND(_xlfn.FORECAST.LINEAR(F6504,$E$2:$E$27,$F$2:$F$27),0)</f>
        <v>2037</v>
      </c>
    </row>
    <row r="6505" spans="1:8" x14ac:dyDescent="0.3">
      <c r="A6505" t="s">
        <v>6537</v>
      </c>
      <c r="B6505" t="s">
        <v>93</v>
      </c>
      <c r="C6505" t="s">
        <v>6062</v>
      </c>
      <c r="D6505">
        <v>1159</v>
      </c>
      <c r="E6505">
        <v>1150</v>
      </c>
      <c r="F6505">
        <v>2013.26</v>
      </c>
      <c r="G6505" t="s">
        <v>5</v>
      </c>
      <c r="H6505">
        <f>ROUND(_xlfn.FORECAST.LINEAR(F6505,$E$2:$E$27,$F$2:$F$27),0)</f>
        <v>2026</v>
      </c>
    </row>
    <row r="6506" spans="1:8" x14ac:dyDescent="0.3">
      <c r="A6506" t="s">
        <v>6538</v>
      </c>
      <c r="B6506" t="s">
        <v>93</v>
      </c>
      <c r="C6506" t="s">
        <v>6062</v>
      </c>
      <c r="D6506">
        <v>163</v>
      </c>
      <c r="E6506">
        <v>3074</v>
      </c>
      <c r="F6506">
        <v>364.12</v>
      </c>
      <c r="G6506" t="s">
        <v>5</v>
      </c>
      <c r="H6506">
        <f>ROUND(_xlfn.FORECAST.LINEAR(F6506,$E$2:$E$27,$F$2:$F$27),0)</f>
        <v>2061</v>
      </c>
    </row>
    <row r="6507" spans="1:8" x14ac:dyDescent="0.3">
      <c r="A6507" t="s">
        <v>6539</v>
      </c>
      <c r="B6507" t="s">
        <v>171</v>
      </c>
      <c r="C6507" t="s">
        <v>6062</v>
      </c>
      <c r="D6507">
        <v>99</v>
      </c>
      <c r="E6507">
        <v>7347</v>
      </c>
      <c r="F6507">
        <v>1896.94</v>
      </c>
      <c r="G6507" t="s">
        <v>5</v>
      </c>
      <c r="H6507">
        <f>ROUND(_xlfn.FORECAST.LINEAR(F6507,$E$2:$E$27,$F$2:$F$27),0)</f>
        <v>2028</v>
      </c>
    </row>
    <row r="6508" spans="1:8" x14ac:dyDescent="0.3">
      <c r="A6508" t="s">
        <v>6540</v>
      </c>
      <c r="B6508" t="s">
        <v>54</v>
      </c>
      <c r="C6508" t="s">
        <v>6062</v>
      </c>
      <c r="D6508">
        <v>695</v>
      </c>
      <c r="E6508">
        <v>1201</v>
      </c>
      <c r="F6508">
        <v>197.52</v>
      </c>
      <c r="G6508" t="s">
        <v>5</v>
      </c>
      <c r="H6508">
        <f>ROUND(_xlfn.FORECAST.LINEAR(F6508,$E$2:$E$27,$F$2:$F$27),0)</f>
        <v>2064</v>
      </c>
    </row>
    <row r="6509" spans="1:8" x14ac:dyDescent="0.3">
      <c r="A6509" t="s">
        <v>6541</v>
      </c>
      <c r="B6509" t="s">
        <v>126</v>
      </c>
      <c r="C6509" t="s">
        <v>6062</v>
      </c>
      <c r="D6509">
        <v>55</v>
      </c>
      <c r="E6509">
        <v>5285</v>
      </c>
      <c r="F6509">
        <v>2078.35</v>
      </c>
      <c r="G6509" t="s">
        <v>5</v>
      </c>
      <c r="H6509">
        <f>ROUND(_xlfn.FORECAST.LINEAR(F6509,$E$2:$E$27,$F$2:$F$27),0)</f>
        <v>2025</v>
      </c>
    </row>
    <row r="6510" spans="1:8" x14ac:dyDescent="0.3">
      <c r="A6510" t="s">
        <v>6542</v>
      </c>
      <c r="B6510" t="s">
        <v>29</v>
      </c>
      <c r="C6510" t="s">
        <v>6062</v>
      </c>
      <c r="D6510">
        <v>1274</v>
      </c>
      <c r="E6510">
        <v>2817</v>
      </c>
      <c r="F6510">
        <v>2905.9</v>
      </c>
      <c r="G6510" t="s">
        <v>5</v>
      </c>
      <c r="H6510">
        <f>ROUND(_xlfn.FORECAST.LINEAR(F6510,$E$2:$E$27,$F$2:$F$27),0)</f>
        <v>2007</v>
      </c>
    </row>
    <row r="6511" spans="1:8" x14ac:dyDescent="0.3">
      <c r="A6511" t="s">
        <v>6543</v>
      </c>
      <c r="B6511" t="s">
        <v>4</v>
      </c>
      <c r="C6511" t="s">
        <v>6062</v>
      </c>
      <c r="D6511">
        <v>2458</v>
      </c>
      <c r="E6511">
        <v>7687</v>
      </c>
      <c r="F6511">
        <v>1795.63</v>
      </c>
      <c r="G6511" t="s">
        <v>5</v>
      </c>
      <c r="H6511">
        <f>ROUND(_xlfn.FORECAST.LINEAR(F6511,$E$2:$E$27,$F$2:$F$27),0)</f>
        <v>2031</v>
      </c>
    </row>
    <row r="6512" spans="1:8" x14ac:dyDescent="0.3">
      <c r="A6512" t="s">
        <v>6544</v>
      </c>
      <c r="B6512" t="s">
        <v>7</v>
      </c>
      <c r="C6512" t="s">
        <v>6062</v>
      </c>
      <c r="D6512">
        <v>1006</v>
      </c>
      <c r="E6512">
        <v>6124</v>
      </c>
      <c r="F6512">
        <v>792.9</v>
      </c>
      <c r="G6512" t="s">
        <v>5</v>
      </c>
      <c r="H6512">
        <f>ROUND(_xlfn.FORECAST.LINEAR(F6512,$E$2:$E$27,$F$2:$F$27),0)</f>
        <v>2052</v>
      </c>
    </row>
    <row r="6513" spans="1:8" x14ac:dyDescent="0.3">
      <c r="A6513" t="s">
        <v>6545</v>
      </c>
      <c r="B6513" t="s">
        <v>93</v>
      </c>
      <c r="C6513" t="s">
        <v>6062</v>
      </c>
      <c r="D6513">
        <v>535</v>
      </c>
      <c r="E6513">
        <v>1735</v>
      </c>
      <c r="F6513">
        <v>2841.29</v>
      </c>
      <c r="G6513" t="s">
        <v>5</v>
      </c>
      <c r="H6513">
        <f>ROUND(_xlfn.FORECAST.LINEAR(F6513,$E$2:$E$27,$F$2:$F$27),0)</f>
        <v>2009</v>
      </c>
    </row>
    <row r="6514" spans="1:8" x14ac:dyDescent="0.3">
      <c r="A6514" t="s">
        <v>6546</v>
      </c>
      <c r="B6514" t="s">
        <v>154</v>
      </c>
      <c r="C6514" t="s">
        <v>6062</v>
      </c>
      <c r="D6514">
        <v>468</v>
      </c>
      <c r="E6514">
        <v>1186</v>
      </c>
      <c r="F6514">
        <v>939.68</v>
      </c>
      <c r="G6514" t="s">
        <v>5</v>
      </c>
      <c r="H6514">
        <f>ROUND(_xlfn.FORECAST.LINEAR(F6514,$E$2:$E$27,$F$2:$F$27),0)</f>
        <v>2049</v>
      </c>
    </row>
    <row r="6515" spans="1:8" x14ac:dyDescent="0.3">
      <c r="A6515" t="s">
        <v>6547</v>
      </c>
      <c r="B6515" t="s">
        <v>4</v>
      </c>
      <c r="C6515" t="s">
        <v>6062</v>
      </c>
      <c r="D6515">
        <v>3491</v>
      </c>
      <c r="E6515">
        <v>8942</v>
      </c>
      <c r="F6515">
        <v>492.11</v>
      </c>
      <c r="G6515" t="s">
        <v>5</v>
      </c>
      <c r="H6515">
        <f>ROUND(_xlfn.FORECAST.LINEAR(F6515,$E$2:$E$27,$F$2:$F$27),0)</f>
        <v>2058</v>
      </c>
    </row>
    <row r="6516" spans="1:8" x14ac:dyDescent="0.3">
      <c r="A6516" t="s">
        <v>6548</v>
      </c>
      <c r="B6516" t="s">
        <v>24</v>
      </c>
      <c r="C6516" t="s">
        <v>6062</v>
      </c>
      <c r="D6516">
        <v>3386</v>
      </c>
      <c r="E6516">
        <v>56</v>
      </c>
      <c r="F6516">
        <v>1095.8800000000001</v>
      </c>
      <c r="G6516" t="s">
        <v>5</v>
      </c>
      <c r="H6516">
        <f>ROUND(_xlfn.FORECAST.LINEAR(F6516,$E$2:$E$27,$F$2:$F$27),0)</f>
        <v>2045</v>
      </c>
    </row>
    <row r="6517" spans="1:8" x14ac:dyDescent="0.3">
      <c r="A6517" t="s">
        <v>6549</v>
      </c>
      <c r="B6517" t="s">
        <v>6</v>
      </c>
      <c r="C6517" t="s">
        <v>6062</v>
      </c>
      <c r="D6517">
        <v>2766</v>
      </c>
      <c r="E6517">
        <v>1008</v>
      </c>
      <c r="F6517">
        <v>340.07</v>
      </c>
      <c r="G6517" t="s">
        <v>5</v>
      </c>
      <c r="H6517">
        <f>ROUND(_xlfn.FORECAST.LINEAR(F6517,$E$2:$E$27,$F$2:$F$27),0)</f>
        <v>2061</v>
      </c>
    </row>
    <row r="6518" spans="1:8" x14ac:dyDescent="0.3">
      <c r="A6518" t="s">
        <v>6550</v>
      </c>
      <c r="B6518" t="s">
        <v>93</v>
      </c>
      <c r="C6518" t="s">
        <v>6062</v>
      </c>
      <c r="D6518">
        <v>505</v>
      </c>
      <c r="E6518">
        <v>2195</v>
      </c>
      <c r="F6518">
        <v>695.85</v>
      </c>
      <c r="G6518" t="s">
        <v>5</v>
      </c>
      <c r="H6518">
        <f>ROUND(_xlfn.FORECAST.LINEAR(F6518,$E$2:$E$27,$F$2:$F$27),0)</f>
        <v>2054</v>
      </c>
    </row>
    <row r="6519" spans="1:8" x14ac:dyDescent="0.3">
      <c r="A6519" t="s">
        <v>6551</v>
      </c>
      <c r="B6519" t="s">
        <v>29</v>
      </c>
      <c r="C6519" t="s">
        <v>6062</v>
      </c>
      <c r="D6519">
        <v>3997</v>
      </c>
      <c r="E6519">
        <v>2293</v>
      </c>
      <c r="F6519">
        <v>2205.81</v>
      </c>
      <c r="G6519" t="s">
        <v>5</v>
      </c>
      <c r="H6519">
        <f>ROUND(_xlfn.FORECAST.LINEAR(F6519,$E$2:$E$27,$F$2:$F$27),0)</f>
        <v>2022</v>
      </c>
    </row>
    <row r="6520" spans="1:8" x14ac:dyDescent="0.3">
      <c r="A6520" t="s">
        <v>6552</v>
      </c>
      <c r="B6520" t="s">
        <v>93</v>
      </c>
      <c r="C6520" t="s">
        <v>6062</v>
      </c>
      <c r="D6520">
        <v>13</v>
      </c>
      <c r="E6520">
        <v>6856</v>
      </c>
      <c r="F6520">
        <v>2774.64</v>
      </c>
      <c r="G6520" t="s">
        <v>5</v>
      </c>
      <c r="H6520">
        <f>ROUND(_xlfn.FORECAST.LINEAR(F6520,$E$2:$E$27,$F$2:$F$27),0)</f>
        <v>2010</v>
      </c>
    </row>
    <row r="6521" spans="1:8" x14ac:dyDescent="0.3">
      <c r="A6521" t="s">
        <v>6553</v>
      </c>
      <c r="B6521" t="s">
        <v>154</v>
      </c>
      <c r="C6521" t="s">
        <v>6062</v>
      </c>
      <c r="D6521">
        <v>2368</v>
      </c>
      <c r="E6521">
        <v>321</v>
      </c>
      <c r="F6521">
        <v>1434.94</v>
      </c>
      <c r="G6521" t="s">
        <v>5</v>
      </c>
      <c r="H6521">
        <f>ROUND(_xlfn.FORECAST.LINEAR(F6521,$E$2:$E$27,$F$2:$F$27),0)</f>
        <v>2038</v>
      </c>
    </row>
    <row r="6522" spans="1:8" x14ac:dyDescent="0.3">
      <c r="A6522" t="s">
        <v>6554</v>
      </c>
      <c r="B6522" t="s">
        <v>42</v>
      </c>
      <c r="C6522" t="s">
        <v>6062</v>
      </c>
      <c r="D6522">
        <v>2635</v>
      </c>
      <c r="E6522">
        <v>8693</v>
      </c>
      <c r="F6522">
        <v>115.67</v>
      </c>
      <c r="G6522" t="s">
        <v>5</v>
      </c>
      <c r="H6522">
        <f>ROUND(_xlfn.FORECAST.LINEAR(F6522,$E$2:$E$27,$F$2:$F$27),0)</f>
        <v>2066</v>
      </c>
    </row>
    <row r="6523" spans="1:8" x14ac:dyDescent="0.3">
      <c r="A6523" t="s">
        <v>6555</v>
      </c>
      <c r="B6523" t="s">
        <v>154</v>
      </c>
      <c r="C6523" t="s">
        <v>6062</v>
      </c>
      <c r="D6523">
        <v>2542</v>
      </c>
      <c r="E6523">
        <v>1699</v>
      </c>
      <c r="F6523">
        <v>2205.12</v>
      </c>
      <c r="G6523" t="s">
        <v>5</v>
      </c>
      <c r="H6523">
        <f>ROUND(_xlfn.FORECAST.LINEAR(F6523,$E$2:$E$27,$F$2:$F$27),0)</f>
        <v>2022</v>
      </c>
    </row>
    <row r="6524" spans="1:8" x14ac:dyDescent="0.3">
      <c r="A6524" t="s">
        <v>6556</v>
      </c>
      <c r="B6524" t="s">
        <v>42</v>
      </c>
      <c r="C6524" t="s">
        <v>6062</v>
      </c>
      <c r="D6524">
        <v>2124</v>
      </c>
      <c r="E6524">
        <v>6636</v>
      </c>
      <c r="F6524">
        <v>2583.2800000000002</v>
      </c>
      <c r="G6524" t="s">
        <v>5</v>
      </c>
      <c r="H6524">
        <f>ROUND(_xlfn.FORECAST.LINEAR(F6524,$E$2:$E$27,$F$2:$F$27),0)</f>
        <v>2014</v>
      </c>
    </row>
    <row r="6525" spans="1:8" x14ac:dyDescent="0.3">
      <c r="A6525" t="s">
        <v>6557</v>
      </c>
      <c r="B6525" t="s">
        <v>7</v>
      </c>
      <c r="C6525" t="s">
        <v>6062</v>
      </c>
      <c r="D6525">
        <v>1671</v>
      </c>
      <c r="E6525">
        <v>6538</v>
      </c>
      <c r="F6525">
        <v>1672.04</v>
      </c>
      <c r="G6525" t="s">
        <v>5</v>
      </c>
      <c r="H6525">
        <f>ROUND(_xlfn.FORECAST.LINEAR(F6525,$E$2:$E$27,$F$2:$F$27),0)</f>
        <v>2033</v>
      </c>
    </row>
    <row r="6526" spans="1:8" x14ac:dyDescent="0.3">
      <c r="A6526" t="s">
        <v>6558</v>
      </c>
      <c r="B6526" t="s">
        <v>171</v>
      </c>
      <c r="C6526" t="s">
        <v>6062</v>
      </c>
      <c r="D6526">
        <v>210</v>
      </c>
      <c r="E6526">
        <v>1495</v>
      </c>
      <c r="F6526">
        <v>618.69000000000005</v>
      </c>
      <c r="G6526" t="s">
        <v>5</v>
      </c>
      <c r="H6526">
        <f>ROUND(_xlfn.FORECAST.LINEAR(F6526,$E$2:$E$27,$F$2:$F$27),0)</f>
        <v>2055</v>
      </c>
    </row>
    <row r="6527" spans="1:8" x14ac:dyDescent="0.3">
      <c r="A6527" t="s">
        <v>6559</v>
      </c>
      <c r="B6527" t="s">
        <v>154</v>
      </c>
      <c r="C6527" t="s">
        <v>6062</v>
      </c>
      <c r="D6527">
        <v>1956</v>
      </c>
      <c r="E6527">
        <v>2542</v>
      </c>
      <c r="F6527">
        <v>2996.44</v>
      </c>
      <c r="G6527" t="s">
        <v>5</v>
      </c>
      <c r="H6527">
        <f>ROUND(_xlfn.FORECAST.LINEAR(F6527,$E$2:$E$27,$F$2:$F$27),0)</f>
        <v>2005</v>
      </c>
    </row>
    <row r="6528" spans="1:8" x14ac:dyDescent="0.3">
      <c r="A6528" t="s">
        <v>6560</v>
      </c>
      <c r="B6528" t="s">
        <v>129</v>
      </c>
      <c r="C6528" t="s">
        <v>6062</v>
      </c>
      <c r="D6528">
        <v>2520</v>
      </c>
      <c r="E6528">
        <v>7312</v>
      </c>
      <c r="F6528">
        <v>139.72999999999999</v>
      </c>
      <c r="G6528" t="s">
        <v>5</v>
      </c>
      <c r="H6528">
        <f>ROUND(_xlfn.FORECAST.LINEAR(F6528,$E$2:$E$27,$F$2:$F$27),0)</f>
        <v>2065</v>
      </c>
    </row>
    <row r="6529" spans="1:8" x14ac:dyDescent="0.3">
      <c r="A6529" t="s">
        <v>6561</v>
      </c>
      <c r="B6529" t="s">
        <v>24</v>
      </c>
      <c r="C6529" t="s">
        <v>6062</v>
      </c>
      <c r="D6529">
        <v>1585</v>
      </c>
      <c r="E6529">
        <v>1343</v>
      </c>
      <c r="F6529">
        <v>738.27</v>
      </c>
      <c r="G6529" t="s">
        <v>5</v>
      </c>
      <c r="H6529">
        <f>ROUND(_xlfn.FORECAST.LINEAR(F6529,$E$2:$E$27,$F$2:$F$27),0)</f>
        <v>2053</v>
      </c>
    </row>
    <row r="6530" spans="1:8" x14ac:dyDescent="0.3">
      <c r="A6530" t="s">
        <v>6562</v>
      </c>
      <c r="B6530" t="s">
        <v>81</v>
      </c>
      <c r="C6530" t="s">
        <v>6062</v>
      </c>
      <c r="D6530">
        <v>31</v>
      </c>
      <c r="E6530">
        <v>7752</v>
      </c>
      <c r="F6530">
        <v>1780.56</v>
      </c>
      <c r="G6530" t="s">
        <v>5</v>
      </c>
      <c r="H6530">
        <f>ROUND(_xlfn.FORECAST.LINEAR(F6530,$E$2:$E$27,$F$2:$F$27),0)</f>
        <v>2031</v>
      </c>
    </row>
    <row r="6531" spans="1:8" x14ac:dyDescent="0.3">
      <c r="A6531" t="s">
        <v>6563</v>
      </c>
      <c r="B6531" t="s">
        <v>129</v>
      </c>
      <c r="C6531" t="s">
        <v>6062</v>
      </c>
      <c r="D6531">
        <v>3129</v>
      </c>
      <c r="E6531">
        <v>2843</v>
      </c>
      <c r="F6531">
        <v>765.55</v>
      </c>
      <c r="G6531" t="s">
        <v>5</v>
      </c>
      <c r="H6531">
        <f>ROUND(_xlfn.FORECAST.LINEAR(F6531,$E$2:$E$27,$F$2:$F$27),0)</f>
        <v>2052</v>
      </c>
    </row>
    <row r="6532" spans="1:8" x14ac:dyDescent="0.3">
      <c r="A6532" t="s">
        <v>6564</v>
      </c>
      <c r="B6532" t="s">
        <v>29</v>
      </c>
      <c r="C6532" t="s">
        <v>6062</v>
      </c>
      <c r="D6532">
        <v>2075</v>
      </c>
      <c r="E6532">
        <v>929</v>
      </c>
      <c r="F6532">
        <v>1020.03</v>
      </c>
      <c r="G6532" t="s">
        <v>5</v>
      </c>
      <c r="H6532">
        <f>ROUND(_xlfn.FORECAST.LINEAR(F6532,$E$2:$E$27,$F$2:$F$27),0)</f>
        <v>2047</v>
      </c>
    </row>
    <row r="6533" spans="1:8" x14ac:dyDescent="0.3">
      <c r="A6533" t="s">
        <v>6565</v>
      </c>
      <c r="B6533" t="s">
        <v>54</v>
      </c>
      <c r="C6533" t="s">
        <v>6062</v>
      </c>
      <c r="D6533">
        <v>3393</v>
      </c>
      <c r="E6533">
        <v>6539</v>
      </c>
      <c r="F6533">
        <v>2992.3</v>
      </c>
      <c r="G6533" t="s">
        <v>5</v>
      </c>
      <c r="H6533">
        <f>ROUND(_xlfn.FORECAST.LINEAR(F6533,$E$2:$E$27,$F$2:$F$27),0)</f>
        <v>2005</v>
      </c>
    </row>
    <row r="6534" spans="1:8" x14ac:dyDescent="0.3">
      <c r="A6534" t="s">
        <v>6566</v>
      </c>
      <c r="B6534" t="s">
        <v>42</v>
      </c>
      <c r="C6534" t="s">
        <v>6062</v>
      </c>
      <c r="D6534">
        <v>3494</v>
      </c>
      <c r="E6534">
        <v>3773</v>
      </c>
      <c r="F6534">
        <v>1963.27</v>
      </c>
      <c r="G6534" t="s">
        <v>5</v>
      </c>
      <c r="H6534">
        <f>ROUND(_xlfn.FORECAST.LINEAR(F6534,$E$2:$E$27,$F$2:$F$27),0)</f>
        <v>2027</v>
      </c>
    </row>
    <row r="6535" spans="1:8" x14ac:dyDescent="0.3">
      <c r="A6535" t="s">
        <v>6567</v>
      </c>
      <c r="B6535" t="s">
        <v>93</v>
      </c>
      <c r="C6535" t="s">
        <v>6062</v>
      </c>
      <c r="D6535">
        <v>2926</v>
      </c>
      <c r="E6535">
        <v>3681</v>
      </c>
      <c r="F6535">
        <v>1693.09</v>
      </c>
      <c r="G6535" t="s">
        <v>5</v>
      </c>
      <c r="H6535">
        <f>ROUND(_xlfn.FORECAST.LINEAR(F6535,$E$2:$E$27,$F$2:$F$27),0)</f>
        <v>2033</v>
      </c>
    </row>
    <row r="6536" spans="1:8" x14ac:dyDescent="0.3">
      <c r="A6536" t="s">
        <v>6568</v>
      </c>
      <c r="B6536" t="s">
        <v>129</v>
      </c>
      <c r="C6536" t="s">
        <v>6062</v>
      </c>
      <c r="D6536">
        <v>3944</v>
      </c>
      <c r="E6536">
        <v>5410</v>
      </c>
      <c r="F6536">
        <v>141.03</v>
      </c>
      <c r="G6536" t="s">
        <v>5</v>
      </c>
      <c r="H6536">
        <f>ROUND(_xlfn.FORECAST.LINEAR(F6536,$E$2:$E$27,$F$2:$F$27),0)</f>
        <v>2065</v>
      </c>
    </row>
    <row r="6537" spans="1:8" x14ac:dyDescent="0.3">
      <c r="A6537" t="s">
        <v>6569</v>
      </c>
      <c r="B6537" t="s">
        <v>81</v>
      </c>
      <c r="C6537" t="s">
        <v>6062</v>
      </c>
      <c r="D6537">
        <v>1399</v>
      </c>
      <c r="E6537">
        <v>4003</v>
      </c>
      <c r="F6537">
        <v>228.91</v>
      </c>
      <c r="G6537" t="s">
        <v>5</v>
      </c>
      <c r="H6537">
        <f>ROUND(_xlfn.FORECAST.LINEAR(F6537,$E$2:$E$27,$F$2:$F$27),0)</f>
        <v>2064</v>
      </c>
    </row>
    <row r="6538" spans="1:8" x14ac:dyDescent="0.3">
      <c r="A6538" t="s">
        <v>6570</v>
      </c>
      <c r="B6538" t="s">
        <v>42</v>
      </c>
      <c r="C6538" t="s">
        <v>6062</v>
      </c>
      <c r="D6538">
        <v>1923</v>
      </c>
      <c r="E6538">
        <v>7651</v>
      </c>
      <c r="F6538">
        <v>1370.64</v>
      </c>
      <c r="G6538" t="s">
        <v>5</v>
      </c>
      <c r="H6538">
        <f>ROUND(_xlfn.FORECAST.LINEAR(F6538,$E$2:$E$27,$F$2:$F$27),0)</f>
        <v>2040</v>
      </c>
    </row>
    <row r="6539" spans="1:8" x14ac:dyDescent="0.3">
      <c r="A6539" t="s">
        <v>6571</v>
      </c>
      <c r="B6539" t="s">
        <v>54</v>
      </c>
      <c r="C6539" t="s">
        <v>6062</v>
      </c>
      <c r="D6539">
        <v>3805</v>
      </c>
      <c r="E6539">
        <v>4445</v>
      </c>
      <c r="F6539">
        <v>1902.02</v>
      </c>
      <c r="G6539" t="s">
        <v>5</v>
      </c>
      <c r="H6539">
        <f>ROUND(_xlfn.FORECAST.LINEAR(F6539,$E$2:$E$27,$F$2:$F$27),0)</f>
        <v>2028</v>
      </c>
    </row>
    <row r="6540" spans="1:8" x14ac:dyDescent="0.3">
      <c r="A6540" t="s">
        <v>6572</v>
      </c>
      <c r="B6540" t="s">
        <v>154</v>
      </c>
      <c r="C6540" t="s">
        <v>6062</v>
      </c>
      <c r="D6540">
        <v>8</v>
      </c>
      <c r="E6540">
        <v>8170</v>
      </c>
      <c r="F6540">
        <v>250.74</v>
      </c>
      <c r="G6540" t="s">
        <v>5</v>
      </c>
      <c r="H6540">
        <f>ROUND(_xlfn.FORECAST.LINEAR(F6540,$E$2:$E$27,$F$2:$F$27),0)</f>
        <v>2063</v>
      </c>
    </row>
    <row r="6541" spans="1:8" x14ac:dyDescent="0.3">
      <c r="A6541" t="s">
        <v>6573</v>
      </c>
      <c r="B6541" t="s">
        <v>81</v>
      </c>
      <c r="C6541" t="s">
        <v>6062</v>
      </c>
      <c r="D6541">
        <v>1526</v>
      </c>
      <c r="E6541">
        <v>7404</v>
      </c>
      <c r="F6541">
        <v>2121.9699999999998</v>
      </c>
      <c r="G6541" t="s">
        <v>5</v>
      </c>
      <c r="H6541">
        <f>ROUND(_xlfn.FORECAST.LINEAR(F6541,$E$2:$E$27,$F$2:$F$27),0)</f>
        <v>2024</v>
      </c>
    </row>
    <row r="6542" spans="1:8" x14ac:dyDescent="0.3">
      <c r="A6542" t="s">
        <v>6574</v>
      </c>
      <c r="B6542" t="s">
        <v>7</v>
      </c>
      <c r="C6542" t="s">
        <v>6062</v>
      </c>
      <c r="D6542">
        <v>2513</v>
      </c>
      <c r="E6542">
        <v>8292</v>
      </c>
      <c r="F6542">
        <v>1492.16</v>
      </c>
      <c r="G6542" t="s">
        <v>5</v>
      </c>
      <c r="H6542">
        <f>ROUND(_xlfn.FORECAST.LINEAR(F6542,$E$2:$E$27,$F$2:$F$27),0)</f>
        <v>2037</v>
      </c>
    </row>
    <row r="6543" spans="1:8" x14ac:dyDescent="0.3">
      <c r="A6543" t="s">
        <v>6575</v>
      </c>
      <c r="B6543" t="s">
        <v>81</v>
      </c>
      <c r="C6543" t="s">
        <v>6062</v>
      </c>
      <c r="D6543">
        <v>1474</v>
      </c>
      <c r="E6543">
        <v>4180</v>
      </c>
      <c r="F6543">
        <v>2232.4</v>
      </c>
      <c r="G6543" t="s">
        <v>5</v>
      </c>
      <c r="H6543">
        <f>ROUND(_xlfn.FORECAST.LINEAR(F6543,$E$2:$E$27,$F$2:$F$27),0)</f>
        <v>2021</v>
      </c>
    </row>
    <row r="6544" spans="1:8" x14ac:dyDescent="0.3">
      <c r="A6544" t="s">
        <v>6576</v>
      </c>
      <c r="B6544" t="s">
        <v>126</v>
      </c>
      <c r="C6544" t="s">
        <v>6062</v>
      </c>
      <c r="D6544">
        <v>2010</v>
      </c>
      <c r="E6544">
        <v>2719</v>
      </c>
      <c r="F6544">
        <v>1898.96</v>
      </c>
      <c r="G6544" t="s">
        <v>5</v>
      </c>
      <c r="H6544">
        <f>ROUND(_xlfn.FORECAST.LINEAR(F6544,$E$2:$E$27,$F$2:$F$27),0)</f>
        <v>2028</v>
      </c>
    </row>
    <row r="6545" spans="1:8" x14ac:dyDescent="0.3">
      <c r="A6545" t="s">
        <v>6577</v>
      </c>
      <c r="B6545" t="s">
        <v>54</v>
      </c>
      <c r="C6545" t="s">
        <v>6062</v>
      </c>
      <c r="D6545">
        <v>3027</v>
      </c>
      <c r="E6545">
        <v>5802</v>
      </c>
      <c r="F6545">
        <v>356.43</v>
      </c>
      <c r="G6545" t="s">
        <v>5</v>
      </c>
      <c r="H6545">
        <f>ROUND(_xlfn.FORECAST.LINEAR(F6545,$E$2:$E$27,$F$2:$F$27),0)</f>
        <v>2061</v>
      </c>
    </row>
    <row r="6546" spans="1:8" x14ac:dyDescent="0.3">
      <c r="A6546" t="s">
        <v>6578</v>
      </c>
      <c r="B6546" t="s">
        <v>6</v>
      </c>
      <c r="C6546" t="s">
        <v>6062</v>
      </c>
      <c r="D6546">
        <v>1611</v>
      </c>
      <c r="E6546">
        <v>2778</v>
      </c>
      <c r="F6546">
        <v>2387.02</v>
      </c>
      <c r="G6546" t="s">
        <v>5</v>
      </c>
      <c r="H6546">
        <f>ROUND(_xlfn.FORECAST.LINEAR(F6546,$E$2:$E$27,$F$2:$F$27),0)</f>
        <v>2018</v>
      </c>
    </row>
    <row r="6547" spans="1:8" x14ac:dyDescent="0.3">
      <c r="A6547" t="s">
        <v>6579</v>
      </c>
      <c r="B6547" t="s">
        <v>4</v>
      </c>
      <c r="C6547" t="s">
        <v>6062</v>
      </c>
      <c r="D6547">
        <v>512</v>
      </c>
      <c r="E6547">
        <v>127</v>
      </c>
      <c r="F6547">
        <v>2450.4699999999998</v>
      </c>
      <c r="G6547" t="s">
        <v>5</v>
      </c>
      <c r="H6547">
        <f>ROUND(_xlfn.FORECAST.LINEAR(F6547,$E$2:$E$27,$F$2:$F$27),0)</f>
        <v>2017</v>
      </c>
    </row>
    <row r="6548" spans="1:8" x14ac:dyDescent="0.3">
      <c r="A6548" t="s">
        <v>6580</v>
      </c>
      <c r="B6548" t="s">
        <v>81</v>
      </c>
      <c r="C6548" t="s">
        <v>6062</v>
      </c>
      <c r="D6548">
        <v>3710</v>
      </c>
      <c r="E6548">
        <v>668</v>
      </c>
      <c r="F6548">
        <v>1539.63</v>
      </c>
      <c r="G6548" t="s">
        <v>5</v>
      </c>
      <c r="H6548">
        <f>ROUND(_xlfn.FORECAST.LINEAR(F6548,$E$2:$E$27,$F$2:$F$27),0)</f>
        <v>2036</v>
      </c>
    </row>
    <row r="6549" spans="1:8" x14ac:dyDescent="0.3">
      <c r="A6549" t="s">
        <v>6581</v>
      </c>
      <c r="B6549" t="s">
        <v>6</v>
      </c>
      <c r="C6549" t="s">
        <v>6062</v>
      </c>
      <c r="D6549">
        <v>3667</v>
      </c>
      <c r="E6549">
        <v>1129</v>
      </c>
      <c r="F6549">
        <v>1995.73</v>
      </c>
      <c r="G6549" t="s">
        <v>5</v>
      </c>
      <c r="H6549">
        <f>ROUND(_xlfn.FORECAST.LINEAR(F6549,$E$2:$E$27,$F$2:$F$27),0)</f>
        <v>2026</v>
      </c>
    </row>
    <row r="6550" spans="1:8" x14ac:dyDescent="0.3">
      <c r="A6550" t="s">
        <v>6582</v>
      </c>
      <c r="B6550" t="s">
        <v>54</v>
      </c>
      <c r="C6550" t="s">
        <v>6062</v>
      </c>
      <c r="D6550">
        <v>3367</v>
      </c>
      <c r="E6550">
        <v>4198</v>
      </c>
      <c r="F6550">
        <v>964.29</v>
      </c>
      <c r="G6550" t="s">
        <v>5</v>
      </c>
      <c r="H6550">
        <f>ROUND(_xlfn.FORECAST.LINEAR(F6550,$E$2:$E$27,$F$2:$F$27),0)</f>
        <v>2048</v>
      </c>
    </row>
    <row r="6551" spans="1:8" x14ac:dyDescent="0.3">
      <c r="A6551" t="s">
        <v>6583</v>
      </c>
      <c r="B6551" t="s">
        <v>126</v>
      </c>
      <c r="C6551" t="s">
        <v>6062</v>
      </c>
      <c r="D6551">
        <v>1329</v>
      </c>
      <c r="E6551">
        <v>7447</v>
      </c>
      <c r="F6551">
        <v>2721</v>
      </c>
      <c r="G6551" t="s">
        <v>5</v>
      </c>
      <c r="H6551">
        <f>ROUND(_xlfn.FORECAST.LINEAR(F6551,$E$2:$E$27,$F$2:$F$27),0)</f>
        <v>2011</v>
      </c>
    </row>
    <row r="6552" spans="1:8" x14ac:dyDescent="0.3">
      <c r="A6552" t="s">
        <v>6584</v>
      </c>
      <c r="B6552" t="s">
        <v>29</v>
      </c>
      <c r="C6552" t="s">
        <v>6062</v>
      </c>
      <c r="D6552">
        <v>2442</v>
      </c>
      <c r="E6552">
        <v>7492</v>
      </c>
      <c r="F6552">
        <v>1541.63</v>
      </c>
      <c r="G6552" t="s">
        <v>5</v>
      </c>
      <c r="H6552">
        <f>ROUND(_xlfn.FORECAST.LINEAR(F6552,$E$2:$E$27,$F$2:$F$27),0)</f>
        <v>2036</v>
      </c>
    </row>
    <row r="6553" spans="1:8" x14ac:dyDescent="0.3">
      <c r="A6553" t="s">
        <v>6585</v>
      </c>
      <c r="B6553" t="s">
        <v>171</v>
      </c>
      <c r="C6553" t="s">
        <v>6062</v>
      </c>
      <c r="D6553">
        <v>2635</v>
      </c>
      <c r="E6553">
        <v>5965</v>
      </c>
      <c r="F6553">
        <v>1755.77</v>
      </c>
      <c r="G6553" t="s">
        <v>5</v>
      </c>
      <c r="H6553">
        <f>ROUND(_xlfn.FORECAST.LINEAR(F6553,$E$2:$E$27,$F$2:$F$27),0)</f>
        <v>2031</v>
      </c>
    </row>
    <row r="6554" spans="1:8" x14ac:dyDescent="0.3">
      <c r="A6554" t="s">
        <v>6586</v>
      </c>
      <c r="B6554" t="s">
        <v>81</v>
      </c>
      <c r="C6554" t="s">
        <v>6062</v>
      </c>
      <c r="D6554">
        <v>3264</v>
      </c>
      <c r="E6554">
        <v>1554</v>
      </c>
      <c r="F6554">
        <v>142.02000000000001</v>
      </c>
      <c r="G6554" t="s">
        <v>5</v>
      </c>
      <c r="H6554">
        <f>ROUND(_xlfn.FORECAST.LINEAR(F6554,$E$2:$E$27,$F$2:$F$27),0)</f>
        <v>2065</v>
      </c>
    </row>
    <row r="6555" spans="1:8" x14ac:dyDescent="0.3">
      <c r="A6555" t="s">
        <v>6587</v>
      </c>
      <c r="B6555" t="s">
        <v>7</v>
      </c>
      <c r="C6555" t="s">
        <v>6062</v>
      </c>
      <c r="D6555">
        <v>926</v>
      </c>
      <c r="E6555">
        <v>2833</v>
      </c>
      <c r="F6555">
        <v>2060.06</v>
      </c>
      <c r="G6555" t="s">
        <v>5</v>
      </c>
      <c r="H6555">
        <f>ROUND(_xlfn.FORECAST.LINEAR(F6555,$E$2:$E$27,$F$2:$F$27),0)</f>
        <v>2025</v>
      </c>
    </row>
    <row r="6556" spans="1:8" x14ac:dyDescent="0.3">
      <c r="A6556" t="s">
        <v>6588</v>
      </c>
      <c r="B6556" t="s">
        <v>81</v>
      </c>
      <c r="C6556" t="s">
        <v>6062</v>
      </c>
      <c r="D6556">
        <v>1453</v>
      </c>
      <c r="E6556">
        <v>6387</v>
      </c>
      <c r="F6556">
        <v>191</v>
      </c>
      <c r="G6556" t="s">
        <v>5</v>
      </c>
      <c r="H6556">
        <f>ROUND(_xlfn.FORECAST.LINEAR(F6556,$E$2:$E$27,$F$2:$F$27),0)</f>
        <v>2064</v>
      </c>
    </row>
    <row r="6557" spans="1:8" x14ac:dyDescent="0.3">
      <c r="A6557" t="s">
        <v>6589</v>
      </c>
      <c r="B6557" t="s">
        <v>126</v>
      </c>
      <c r="C6557" t="s">
        <v>6062</v>
      </c>
      <c r="D6557">
        <v>484</v>
      </c>
      <c r="E6557">
        <v>6277</v>
      </c>
      <c r="F6557">
        <v>672.82</v>
      </c>
      <c r="G6557" t="s">
        <v>5</v>
      </c>
      <c r="H6557">
        <f>ROUND(_xlfn.FORECAST.LINEAR(F6557,$E$2:$E$27,$F$2:$F$27),0)</f>
        <v>2054</v>
      </c>
    </row>
    <row r="6558" spans="1:8" x14ac:dyDescent="0.3">
      <c r="A6558" t="s">
        <v>6590</v>
      </c>
      <c r="B6558" t="s">
        <v>81</v>
      </c>
      <c r="C6558" t="s">
        <v>6062</v>
      </c>
      <c r="D6558">
        <v>572</v>
      </c>
      <c r="E6558">
        <v>2514</v>
      </c>
      <c r="F6558">
        <v>1614.11</v>
      </c>
      <c r="G6558" t="s">
        <v>5</v>
      </c>
      <c r="H6558">
        <f>ROUND(_xlfn.FORECAST.LINEAR(F6558,$E$2:$E$27,$F$2:$F$27),0)</f>
        <v>2034</v>
      </c>
    </row>
    <row r="6559" spans="1:8" x14ac:dyDescent="0.3">
      <c r="A6559" t="s">
        <v>6591</v>
      </c>
      <c r="B6559" t="s">
        <v>154</v>
      </c>
      <c r="C6559" t="s">
        <v>6062</v>
      </c>
      <c r="D6559">
        <v>3240</v>
      </c>
      <c r="E6559">
        <v>8792</v>
      </c>
      <c r="F6559">
        <v>1652.46</v>
      </c>
      <c r="G6559" t="s">
        <v>5</v>
      </c>
      <c r="H6559">
        <f>ROUND(_xlfn.FORECAST.LINEAR(F6559,$E$2:$E$27,$F$2:$F$27),0)</f>
        <v>2034</v>
      </c>
    </row>
    <row r="6560" spans="1:8" x14ac:dyDescent="0.3">
      <c r="A6560" t="s">
        <v>6592</v>
      </c>
      <c r="B6560" t="s">
        <v>126</v>
      </c>
      <c r="C6560" t="s">
        <v>6062</v>
      </c>
      <c r="D6560">
        <v>3402</v>
      </c>
      <c r="E6560">
        <v>7331</v>
      </c>
      <c r="F6560">
        <v>1113.56</v>
      </c>
      <c r="G6560" t="s">
        <v>5</v>
      </c>
      <c r="H6560">
        <f>ROUND(_xlfn.FORECAST.LINEAR(F6560,$E$2:$E$27,$F$2:$F$27),0)</f>
        <v>2045</v>
      </c>
    </row>
    <row r="6561" spans="1:8" x14ac:dyDescent="0.3">
      <c r="A6561" t="s">
        <v>6593</v>
      </c>
      <c r="B6561" t="s">
        <v>29</v>
      </c>
      <c r="C6561" t="s">
        <v>6062</v>
      </c>
      <c r="D6561">
        <v>695</v>
      </c>
      <c r="E6561">
        <v>4255</v>
      </c>
      <c r="F6561">
        <v>2257.06</v>
      </c>
      <c r="G6561" t="s">
        <v>5</v>
      </c>
      <c r="H6561">
        <f>ROUND(_xlfn.FORECAST.LINEAR(F6561,$E$2:$E$27,$F$2:$F$27),0)</f>
        <v>2021</v>
      </c>
    </row>
    <row r="6562" spans="1:8" x14ac:dyDescent="0.3">
      <c r="A6562" t="s">
        <v>6594</v>
      </c>
      <c r="B6562" t="s">
        <v>126</v>
      </c>
      <c r="C6562" t="s">
        <v>6062</v>
      </c>
      <c r="D6562">
        <v>1393</v>
      </c>
      <c r="E6562">
        <v>58</v>
      </c>
      <c r="F6562">
        <v>248.28</v>
      </c>
      <c r="G6562" t="s">
        <v>5</v>
      </c>
      <c r="H6562">
        <f>ROUND(_xlfn.FORECAST.LINEAR(F6562,$E$2:$E$27,$F$2:$F$27),0)</f>
        <v>2063</v>
      </c>
    </row>
    <row r="6563" spans="1:8" x14ac:dyDescent="0.3">
      <c r="A6563" t="s">
        <v>6595</v>
      </c>
      <c r="B6563" t="s">
        <v>81</v>
      </c>
      <c r="C6563" t="s">
        <v>6062</v>
      </c>
      <c r="D6563">
        <v>1613</v>
      </c>
      <c r="E6563">
        <v>2171</v>
      </c>
      <c r="F6563">
        <v>2978.61</v>
      </c>
      <c r="G6563" t="s">
        <v>5</v>
      </c>
      <c r="H6563">
        <f>ROUND(_xlfn.FORECAST.LINEAR(F6563,$E$2:$E$27,$F$2:$F$27),0)</f>
        <v>2006</v>
      </c>
    </row>
    <row r="6564" spans="1:8" x14ac:dyDescent="0.3">
      <c r="A6564" t="s">
        <v>6596</v>
      </c>
      <c r="B6564" t="s">
        <v>6</v>
      </c>
      <c r="C6564" t="s">
        <v>6062</v>
      </c>
      <c r="D6564">
        <v>1511</v>
      </c>
      <c r="E6564">
        <v>8352</v>
      </c>
      <c r="F6564">
        <v>1394.35</v>
      </c>
      <c r="G6564" t="s">
        <v>5</v>
      </c>
      <c r="H6564">
        <f>ROUND(_xlfn.FORECAST.LINEAR(F6564,$E$2:$E$27,$F$2:$F$27),0)</f>
        <v>2039</v>
      </c>
    </row>
    <row r="6565" spans="1:8" x14ac:dyDescent="0.3">
      <c r="A6565" t="s">
        <v>6597</v>
      </c>
      <c r="B6565" t="s">
        <v>29</v>
      </c>
      <c r="C6565" t="s">
        <v>6062</v>
      </c>
      <c r="D6565">
        <v>1540</v>
      </c>
      <c r="E6565">
        <v>351</v>
      </c>
      <c r="F6565">
        <v>1454.54</v>
      </c>
      <c r="G6565" t="s">
        <v>5</v>
      </c>
      <c r="H6565">
        <f>ROUND(_xlfn.FORECAST.LINEAR(F6565,$E$2:$E$27,$F$2:$F$27),0)</f>
        <v>2038</v>
      </c>
    </row>
    <row r="6566" spans="1:8" x14ac:dyDescent="0.3">
      <c r="A6566" t="s">
        <v>6598</v>
      </c>
      <c r="B6566" t="s">
        <v>42</v>
      </c>
      <c r="C6566" t="s">
        <v>6062</v>
      </c>
      <c r="D6566">
        <v>2931</v>
      </c>
      <c r="E6566">
        <v>63</v>
      </c>
      <c r="F6566">
        <v>578.30999999999995</v>
      </c>
      <c r="G6566" t="s">
        <v>5</v>
      </c>
      <c r="H6566">
        <f>ROUND(_xlfn.FORECAST.LINEAR(F6566,$E$2:$E$27,$F$2:$F$27),0)</f>
        <v>2056</v>
      </c>
    </row>
    <row r="6567" spans="1:8" x14ac:dyDescent="0.3">
      <c r="A6567" t="s">
        <v>6599</v>
      </c>
      <c r="B6567" t="s">
        <v>171</v>
      </c>
      <c r="C6567" t="s">
        <v>6062</v>
      </c>
      <c r="D6567">
        <v>613</v>
      </c>
      <c r="E6567">
        <v>6717</v>
      </c>
      <c r="F6567">
        <v>439.69</v>
      </c>
      <c r="G6567" t="s">
        <v>5</v>
      </c>
      <c r="H6567">
        <f>ROUND(_xlfn.FORECAST.LINEAR(F6567,$E$2:$E$27,$F$2:$F$27),0)</f>
        <v>2059</v>
      </c>
    </row>
    <row r="6568" spans="1:8" x14ac:dyDescent="0.3">
      <c r="A6568" t="s">
        <v>6600</v>
      </c>
      <c r="B6568" t="s">
        <v>171</v>
      </c>
      <c r="C6568" t="s">
        <v>6062</v>
      </c>
      <c r="D6568">
        <v>868</v>
      </c>
      <c r="E6568">
        <v>2630</v>
      </c>
      <c r="F6568">
        <v>2226.71</v>
      </c>
      <c r="G6568" t="s">
        <v>5</v>
      </c>
      <c r="H6568">
        <f>ROUND(_xlfn.FORECAST.LINEAR(F6568,$E$2:$E$27,$F$2:$F$27),0)</f>
        <v>2022</v>
      </c>
    </row>
    <row r="6569" spans="1:8" x14ac:dyDescent="0.3">
      <c r="A6569" t="s">
        <v>6601</v>
      </c>
      <c r="B6569" t="s">
        <v>171</v>
      </c>
      <c r="C6569" t="s">
        <v>6062</v>
      </c>
      <c r="D6569">
        <v>3539</v>
      </c>
      <c r="E6569">
        <v>6600</v>
      </c>
      <c r="F6569">
        <v>1118.1199999999999</v>
      </c>
      <c r="G6569" t="s">
        <v>5</v>
      </c>
      <c r="H6569">
        <f>ROUND(_xlfn.FORECAST.LINEAR(F6569,$E$2:$E$27,$F$2:$F$27),0)</f>
        <v>2045</v>
      </c>
    </row>
    <row r="6570" spans="1:8" x14ac:dyDescent="0.3">
      <c r="A6570" t="s">
        <v>6602</v>
      </c>
      <c r="B6570" t="s">
        <v>6</v>
      </c>
      <c r="C6570" t="s">
        <v>6062</v>
      </c>
      <c r="D6570">
        <v>1600</v>
      </c>
      <c r="E6570">
        <v>5253</v>
      </c>
      <c r="F6570">
        <v>282.93</v>
      </c>
      <c r="G6570" t="s">
        <v>5</v>
      </c>
      <c r="H6570">
        <f>ROUND(_xlfn.FORECAST.LINEAR(F6570,$E$2:$E$27,$F$2:$F$27),0)</f>
        <v>2062</v>
      </c>
    </row>
    <row r="6571" spans="1:8" x14ac:dyDescent="0.3">
      <c r="A6571" t="s">
        <v>6603</v>
      </c>
      <c r="B6571" t="s">
        <v>6</v>
      </c>
      <c r="C6571" t="s">
        <v>6062</v>
      </c>
      <c r="D6571">
        <v>2425</v>
      </c>
      <c r="E6571">
        <v>6887</v>
      </c>
      <c r="F6571">
        <v>269.33</v>
      </c>
      <c r="G6571" t="s">
        <v>5</v>
      </c>
      <c r="H6571">
        <f>ROUND(_xlfn.FORECAST.LINEAR(F6571,$E$2:$E$27,$F$2:$F$27),0)</f>
        <v>2063</v>
      </c>
    </row>
    <row r="6572" spans="1:8" x14ac:dyDescent="0.3">
      <c r="A6572" t="s">
        <v>6604</v>
      </c>
      <c r="B6572" t="s">
        <v>7</v>
      </c>
      <c r="C6572" t="s">
        <v>6062</v>
      </c>
      <c r="D6572">
        <v>2352</v>
      </c>
      <c r="E6572">
        <v>6324</v>
      </c>
      <c r="F6572">
        <v>330.44</v>
      </c>
      <c r="G6572" t="s">
        <v>5</v>
      </c>
      <c r="H6572">
        <f>ROUND(_xlfn.FORECAST.LINEAR(F6572,$E$2:$E$27,$F$2:$F$27),0)</f>
        <v>2061</v>
      </c>
    </row>
    <row r="6573" spans="1:8" x14ac:dyDescent="0.3">
      <c r="A6573" t="s">
        <v>6605</v>
      </c>
      <c r="B6573" t="s">
        <v>4</v>
      </c>
      <c r="C6573" t="s">
        <v>6062</v>
      </c>
      <c r="D6573">
        <v>1095</v>
      </c>
      <c r="E6573">
        <v>6284</v>
      </c>
      <c r="F6573">
        <v>2383.11</v>
      </c>
      <c r="G6573" t="s">
        <v>5</v>
      </c>
      <c r="H6573">
        <f>ROUND(_xlfn.FORECAST.LINEAR(F6573,$E$2:$E$27,$F$2:$F$27),0)</f>
        <v>2018</v>
      </c>
    </row>
    <row r="6574" spans="1:8" x14ac:dyDescent="0.3">
      <c r="A6574" t="s">
        <v>6606</v>
      </c>
      <c r="B6574" t="s">
        <v>24</v>
      </c>
      <c r="C6574" t="s">
        <v>6062</v>
      </c>
      <c r="D6574">
        <v>586</v>
      </c>
      <c r="E6574">
        <v>2935</v>
      </c>
      <c r="F6574">
        <v>2994.12</v>
      </c>
      <c r="G6574" t="s">
        <v>5</v>
      </c>
      <c r="H6574">
        <f>ROUND(_xlfn.FORECAST.LINEAR(F6574,$E$2:$E$27,$F$2:$F$27),0)</f>
        <v>2005</v>
      </c>
    </row>
    <row r="6575" spans="1:8" x14ac:dyDescent="0.3">
      <c r="A6575" t="s">
        <v>6607</v>
      </c>
      <c r="B6575" t="s">
        <v>126</v>
      </c>
      <c r="C6575" t="s">
        <v>6062</v>
      </c>
      <c r="D6575">
        <v>527</v>
      </c>
      <c r="E6575">
        <v>8803</v>
      </c>
      <c r="F6575">
        <v>906.07</v>
      </c>
      <c r="G6575" t="s">
        <v>5</v>
      </c>
      <c r="H6575">
        <f>ROUND(_xlfn.FORECAST.LINEAR(F6575,$E$2:$E$27,$F$2:$F$27),0)</f>
        <v>2049</v>
      </c>
    </row>
    <row r="6576" spans="1:8" x14ac:dyDescent="0.3">
      <c r="A6576" t="s">
        <v>6608</v>
      </c>
      <c r="B6576" t="s">
        <v>24</v>
      </c>
      <c r="C6576" t="s">
        <v>6062</v>
      </c>
      <c r="D6576">
        <v>3999</v>
      </c>
      <c r="E6576">
        <v>8828</v>
      </c>
      <c r="F6576">
        <v>844.52</v>
      </c>
      <c r="G6576" t="s">
        <v>5</v>
      </c>
      <c r="H6576">
        <f>ROUND(_xlfn.FORECAST.LINEAR(F6576,$E$2:$E$27,$F$2:$F$27),0)</f>
        <v>2051</v>
      </c>
    </row>
    <row r="6577" spans="1:8" x14ac:dyDescent="0.3">
      <c r="A6577" t="s">
        <v>6609</v>
      </c>
      <c r="B6577" t="s">
        <v>29</v>
      </c>
      <c r="C6577" t="s">
        <v>6062</v>
      </c>
      <c r="D6577">
        <v>1437</v>
      </c>
      <c r="E6577">
        <v>5933</v>
      </c>
      <c r="F6577">
        <v>2983.41</v>
      </c>
      <c r="G6577" t="s">
        <v>5</v>
      </c>
      <c r="H6577">
        <f>ROUND(_xlfn.FORECAST.LINEAR(F6577,$E$2:$E$27,$F$2:$F$27),0)</f>
        <v>2006</v>
      </c>
    </row>
    <row r="6578" spans="1:8" x14ac:dyDescent="0.3">
      <c r="A6578" t="s">
        <v>6610</v>
      </c>
      <c r="B6578" t="s">
        <v>42</v>
      </c>
      <c r="C6578" t="s">
        <v>6062</v>
      </c>
      <c r="D6578">
        <v>2148</v>
      </c>
      <c r="E6578">
        <v>5371</v>
      </c>
      <c r="F6578">
        <v>1717.2</v>
      </c>
      <c r="G6578" t="s">
        <v>5</v>
      </c>
      <c r="H6578">
        <f>ROUND(_xlfn.FORECAST.LINEAR(F6578,$E$2:$E$27,$F$2:$F$27),0)</f>
        <v>2032</v>
      </c>
    </row>
    <row r="6579" spans="1:8" x14ac:dyDescent="0.3">
      <c r="A6579" t="s">
        <v>6611</v>
      </c>
      <c r="B6579" t="s">
        <v>7</v>
      </c>
      <c r="C6579" t="s">
        <v>6062</v>
      </c>
      <c r="D6579">
        <v>3603</v>
      </c>
      <c r="E6579">
        <v>6330</v>
      </c>
      <c r="F6579">
        <v>1964.85</v>
      </c>
      <c r="G6579" t="s">
        <v>5</v>
      </c>
      <c r="H6579">
        <f>ROUND(_xlfn.FORECAST.LINEAR(F6579,$E$2:$E$27,$F$2:$F$27),0)</f>
        <v>2027</v>
      </c>
    </row>
    <row r="6580" spans="1:8" x14ac:dyDescent="0.3">
      <c r="A6580" t="s">
        <v>6612</v>
      </c>
      <c r="B6580" t="s">
        <v>154</v>
      </c>
      <c r="C6580" t="s">
        <v>6062</v>
      </c>
      <c r="D6580">
        <v>1832</v>
      </c>
      <c r="E6580">
        <v>315</v>
      </c>
      <c r="F6580">
        <v>2752.92</v>
      </c>
      <c r="G6580" t="s">
        <v>5</v>
      </c>
      <c r="H6580">
        <f>ROUND(_xlfn.FORECAST.LINEAR(F6580,$E$2:$E$27,$F$2:$F$27),0)</f>
        <v>2010</v>
      </c>
    </row>
    <row r="6581" spans="1:8" x14ac:dyDescent="0.3">
      <c r="A6581" t="s">
        <v>6613</v>
      </c>
      <c r="B6581" t="s">
        <v>24</v>
      </c>
      <c r="C6581" t="s">
        <v>6062</v>
      </c>
      <c r="D6581">
        <v>1042</v>
      </c>
      <c r="E6581">
        <v>2509</v>
      </c>
      <c r="F6581">
        <v>237.46</v>
      </c>
      <c r="G6581" t="s">
        <v>5</v>
      </c>
      <c r="H6581">
        <f>ROUND(_xlfn.FORECAST.LINEAR(F6581,$E$2:$E$27,$F$2:$F$27),0)</f>
        <v>2063</v>
      </c>
    </row>
    <row r="6582" spans="1:8" x14ac:dyDescent="0.3">
      <c r="A6582" t="s">
        <v>6614</v>
      </c>
      <c r="B6582" t="s">
        <v>4</v>
      </c>
      <c r="C6582" t="s">
        <v>6062</v>
      </c>
      <c r="D6582">
        <v>2666</v>
      </c>
      <c r="E6582">
        <v>5586</v>
      </c>
      <c r="F6582">
        <v>1844.44</v>
      </c>
      <c r="G6582" t="s">
        <v>5</v>
      </c>
      <c r="H6582">
        <f>ROUND(_xlfn.FORECAST.LINEAR(F6582,$E$2:$E$27,$F$2:$F$27),0)</f>
        <v>2030</v>
      </c>
    </row>
    <row r="6583" spans="1:8" x14ac:dyDescent="0.3">
      <c r="A6583" t="s">
        <v>6615</v>
      </c>
      <c r="B6583" t="s">
        <v>154</v>
      </c>
      <c r="C6583" t="s">
        <v>6062</v>
      </c>
      <c r="D6583">
        <v>3229</v>
      </c>
      <c r="E6583">
        <v>4646</v>
      </c>
      <c r="F6583">
        <v>2724.44</v>
      </c>
      <c r="G6583" t="s">
        <v>5</v>
      </c>
      <c r="H6583">
        <f>ROUND(_xlfn.FORECAST.LINEAR(F6583,$E$2:$E$27,$F$2:$F$27),0)</f>
        <v>2011</v>
      </c>
    </row>
    <row r="6584" spans="1:8" x14ac:dyDescent="0.3">
      <c r="A6584" t="s">
        <v>6616</v>
      </c>
      <c r="B6584" t="s">
        <v>93</v>
      </c>
      <c r="C6584" t="s">
        <v>6062</v>
      </c>
      <c r="D6584">
        <v>1766</v>
      </c>
      <c r="E6584">
        <v>5609</v>
      </c>
      <c r="F6584">
        <v>2253.7199999999998</v>
      </c>
      <c r="G6584" t="s">
        <v>5</v>
      </c>
      <c r="H6584">
        <f>ROUND(_xlfn.FORECAST.LINEAR(F6584,$E$2:$E$27,$F$2:$F$27),0)</f>
        <v>2021</v>
      </c>
    </row>
    <row r="6585" spans="1:8" x14ac:dyDescent="0.3">
      <c r="A6585" t="s">
        <v>6617</v>
      </c>
      <c r="B6585" t="s">
        <v>154</v>
      </c>
      <c r="C6585" t="s">
        <v>6062</v>
      </c>
      <c r="D6585">
        <v>1142</v>
      </c>
      <c r="E6585">
        <v>1917</v>
      </c>
      <c r="F6585">
        <v>2678.37</v>
      </c>
      <c r="G6585" t="s">
        <v>5</v>
      </c>
      <c r="H6585">
        <f>ROUND(_xlfn.FORECAST.LINEAR(F6585,$E$2:$E$27,$F$2:$F$27),0)</f>
        <v>2012</v>
      </c>
    </row>
    <row r="6586" spans="1:8" x14ac:dyDescent="0.3">
      <c r="A6586" t="s">
        <v>6618</v>
      </c>
      <c r="B6586" t="s">
        <v>42</v>
      </c>
      <c r="C6586" t="s">
        <v>6062</v>
      </c>
      <c r="D6586">
        <v>375</v>
      </c>
      <c r="E6586">
        <v>7560</v>
      </c>
      <c r="F6586">
        <v>2778.65</v>
      </c>
      <c r="G6586" t="s">
        <v>5</v>
      </c>
      <c r="H6586">
        <f>ROUND(_xlfn.FORECAST.LINEAR(F6586,$E$2:$E$27,$F$2:$F$27),0)</f>
        <v>2010</v>
      </c>
    </row>
    <row r="6587" spans="1:8" x14ac:dyDescent="0.3">
      <c r="A6587" t="s">
        <v>6619</v>
      </c>
      <c r="B6587" t="s">
        <v>4</v>
      </c>
      <c r="C6587" t="s">
        <v>6062</v>
      </c>
      <c r="D6587">
        <v>315</v>
      </c>
      <c r="E6587">
        <v>2807</v>
      </c>
      <c r="F6587">
        <v>2169.84</v>
      </c>
      <c r="G6587" t="s">
        <v>5</v>
      </c>
      <c r="H6587">
        <f>ROUND(_xlfn.FORECAST.LINEAR(F6587,$E$2:$E$27,$F$2:$F$27),0)</f>
        <v>2023</v>
      </c>
    </row>
    <row r="6588" spans="1:8" x14ac:dyDescent="0.3">
      <c r="A6588" t="s">
        <v>6620</v>
      </c>
      <c r="B6588" t="s">
        <v>7</v>
      </c>
      <c r="C6588" t="s">
        <v>6062</v>
      </c>
      <c r="D6588">
        <v>2891</v>
      </c>
      <c r="E6588">
        <v>4949</v>
      </c>
      <c r="F6588">
        <v>540.24</v>
      </c>
      <c r="G6588" t="s">
        <v>5</v>
      </c>
      <c r="H6588">
        <f>ROUND(_xlfn.FORECAST.LINEAR(F6588,$E$2:$E$27,$F$2:$F$27),0)</f>
        <v>2057</v>
      </c>
    </row>
    <row r="6589" spans="1:8" x14ac:dyDescent="0.3">
      <c r="A6589" t="s">
        <v>6621</v>
      </c>
      <c r="B6589" t="s">
        <v>6</v>
      </c>
      <c r="C6589" t="s">
        <v>6062</v>
      </c>
      <c r="D6589">
        <v>3239</v>
      </c>
      <c r="E6589">
        <v>7974</v>
      </c>
      <c r="F6589">
        <v>284.54000000000002</v>
      </c>
      <c r="G6589" t="s">
        <v>5</v>
      </c>
      <c r="H6589">
        <f>ROUND(_xlfn.FORECAST.LINEAR(F6589,$E$2:$E$27,$F$2:$F$27),0)</f>
        <v>2062</v>
      </c>
    </row>
    <row r="6590" spans="1:8" x14ac:dyDescent="0.3">
      <c r="A6590" t="s">
        <v>6622</v>
      </c>
      <c r="B6590" t="s">
        <v>54</v>
      </c>
      <c r="C6590" t="s">
        <v>6062</v>
      </c>
      <c r="D6590">
        <v>3249</v>
      </c>
      <c r="E6590">
        <v>1606</v>
      </c>
      <c r="F6590">
        <v>762.38</v>
      </c>
      <c r="G6590" t="s">
        <v>5</v>
      </c>
      <c r="H6590">
        <f>ROUND(_xlfn.FORECAST.LINEAR(F6590,$E$2:$E$27,$F$2:$F$27),0)</f>
        <v>2052</v>
      </c>
    </row>
    <row r="6591" spans="1:8" x14ac:dyDescent="0.3">
      <c r="A6591" t="s">
        <v>6623</v>
      </c>
      <c r="B6591" t="s">
        <v>126</v>
      </c>
      <c r="C6591" t="s">
        <v>6062</v>
      </c>
      <c r="D6591">
        <v>2274</v>
      </c>
      <c r="E6591">
        <v>6829</v>
      </c>
      <c r="F6591">
        <v>1751.67</v>
      </c>
      <c r="G6591" t="s">
        <v>5</v>
      </c>
      <c r="H6591">
        <f>ROUND(_xlfn.FORECAST.LINEAR(F6591,$E$2:$E$27,$F$2:$F$27),0)</f>
        <v>2032</v>
      </c>
    </row>
    <row r="6592" spans="1:8" x14ac:dyDescent="0.3">
      <c r="A6592" t="s">
        <v>6624</v>
      </c>
      <c r="B6592" t="s">
        <v>54</v>
      </c>
      <c r="C6592" t="s">
        <v>6062</v>
      </c>
      <c r="D6592">
        <v>1183</v>
      </c>
      <c r="E6592">
        <v>5800</v>
      </c>
      <c r="F6592">
        <v>2598.4299999999998</v>
      </c>
      <c r="G6592" t="s">
        <v>5</v>
      </c>
      <c r="H6592">
        <f>ROUND(_xlfn.FORECAST.LINEAR(F6592,$E$2:$E$27,$F$2:$F$27),0)</f>
        <v>2014</v>
      </c>
    </row>
    <row r="6593" spans="1:8" x14ac:dyDescent="0.3">
      <c r="A6593" t="s">
        <v>6625</v>
      </c>
      <c r="B6593" t="s">
        <v>29</v>
      </c>
      <c r="C6593" t="s">
        <v>6062</v>
      </c>
      <c r="D6593">
        <v>2417</v>
      </c>
      <c r="E6593">
        <v>6462</v>
      </c>
      <c r="F6593">
        <v>1896.01</v>
      </c>
      <c r="G6593" t="s">
        <v>5</v>
      </c>
      <c r="H6593">
        <f>ROUND(_xlfn.FORECAST.LINEAR(F6593,$E$2:$E$27,$F$2:$F$27),0)</f>
        <v>2028</v>
      </c>
    </row>
    <row r="6594" spans="1:8" x14ac:dyDescent="0.3">
      <c r="A6594" t="s">
        <v>6626</v>
      </c>
      <c r="B6594" t="s">
        <v>54</v>
      </c>
      <c r="C6594" t="s">
        <v>6062</v>
      </c>
      <c r="D6594">
        <v>1594</v>
      </c>
      <c r="E6594">
        <v>7808</v>
      </c>
      <c r="F6594">
        <v>2124.27</v>
      </c>
      <c r="G6594" t="s">
        <v>5</v>
      </c>
      <c r="H6594">
        <f>ROUND(_xlfn.FORECAST.LINEAR(F6594,$E$2:$E$27,$F$2:$F$27),0)</f>
        <v>2024</v>
      </c>
    </row>
    <row r="6595" spans="1:8" x14ac:dyDescent="0.3">
      <c r="A6595" t="s">
        <v>6627</v>
      </c>
      <c r="B6595" t="s">
        <v>42</v>
      </c>
      <c r="C6595" t="s">
        <v>6062</v>
      </c>
      <c r="D6595">
        <v>530</v>
      </c>
      <c r="E6595">
        <v>108</v>
      </c>
      <c r="F6595">
        <v>2371.0700000000002</v>
      </c>
      <c r="G6595" t="s">
        <v>5</v>
      </c>
      <c r="H6595">
        <f>ROUND(_xlfn.FORECAST.LINEAR(F6595,$E$2:$E$27,$F$2:$F$27),0)</f>
        <v>2018</v>
      </c>
    </row>
    <row r="6596" spans="1:8" x14ac:dyDescent="0.3">
      <c r="A6596" t="s">
        <v>6628</v>
      </c>
      <c r="B6596" t="s">
        <v>29</v>
      </c>
      <c r="C6596" t="s">
        <v>6062</v>
      </c>
      <c r="D6596">
        <v>1530</v>
      </c>
      <c r="E6596">
        <v>7918</v>
      </c>
      <c r="F6596">
        <v>485.92</v>
      </c>
      <c r="G6596" t="s">
        <v>5</v>
      </c>
      <c r="H6596">
        <f>ROUND(_xlfn.FORECAST.LINEAR(F6596,$E$2:$E$27,$F$2:$F$27),0)</f>
        <v>2058</v>
      </c>
    </row>
    <row r="6597" spans="1:8" x14ac:dyDescent="0.3">
      <c r="A6597" t="s">
        <v>6629</v>
      </c>
      <c r="B6597" t="s">
        <v>6</v>
      </c>
      <c r="C6597" t="s">
        <v>6062</v>
      </c>
      <c r="D6597">
        <v>2533</v>
      </c>
      <c r="E6597">
        <v>4782</v>
      </c>
      <c r="F6597">
        <v>726.73</v>
      </c>
      <c r="G6597" t="s">
        <v>5</v>
      </c>
      <c r="H6597">
        <f>ROUND(_xlfn.FORECAST.LINEAR(F6597,$E$2:$E$27,$F$2:$F$27),0)</f>
        <v>2053</v>
      </c>
    </row>
    <row r="6598" spans="1:8" x14ac:dyDescent="0.3">
      <c r="A6598" t="s">
        <v>6630</v>
      </c>
      <c r="B6598" t="s">
        <v>7</v>
      </c>
      <c r="C6598" t="s">
        <v>6062</v>
      </c>
      <c r="D6598">
        <v>1558</v>
      </c>
      <c r="E6598">
        <v>4053</v>
      </c>
      <c r="F6598">
        <v>224.14</v>
      </c>
      <c r="G6598" t="s">
        <v>5</v>
      </c>
      <c r="H6598">
        <f>ROUND(_xlfn.FORECAST.LINEAR(F6598,$E$2:$E$27,$F$2:$F$27),0)</f>
        <v>2064</v>
      </c>
    </row>
    <row r="6599" spans="1:8" x14ac:dyDescent="0.3">
      <c r="A6599" t="s">
        <v>6631</v>
      </c>
      <c r="B6599" t="s">
        <v>126</v>
      </c>
      <c r="C6599" t="s">
        <v>6062</v>
      </c>
      <c r="D6599">
        <v>1890</v>
      </c>
      <c r="E6599">
        <v>8011</v>
      </c>
      <c r="F6599">
        <v>757.37</v>
      </c>
      <c r="G6599" t="s">
        <v>5</v>
      </c>
      <c r="H6599">
        <f>ROUND(_xlfn.FORECAST.LINEAR(F6599,$E$2:$E$27,$F$2:$F$27),0)</f>
        <v>2052</v>
      </c>
    </row>
    <row r="6600" spans="1:8" x14ac:dyDescent="0.3">
      <c r="A6600" t="s">
        <v>6632</v>
      </c>
      <c r="B6600" t="s">
        <v>24</v>
      </c>
      <c r="C6600" t="s">
        <v>6062</v>
      </c>
      <c r="D6600">
        <v>1092</v>
      </c>
      <c r="E6600">
        <v>1559</v>
      </c>
      <c r="F6600">
        <v>229.11</v>
      </c>
      <c r="G6600" t="s">
        <v>5</v>
      </c>
      <c r="H6600">
        <f>ROUND(_xlfn.FORECAST.LINEAR(F6600,$E$2:$E$27,$F$2:$F$27),0)</f>
        <v>2064</v>
      </c>
    </row>
    <row r="6601" spans="1:8" x14ac:dyDescent="0.3">
      <c r="A6601" t="s">
        <v>6633</v>
      </c>
      <c r="B6601" t="s">
        <v>6</v>
      </c>
      <c r="C6601" t="s">
        <v>6062</v>
      </c>
      <c r="D6601">
        <v>1300</v>
      </c>
      <c r="E6601">
        <v>2047</v>
      </c>
      <c r="F6601">
        <v>1527.53</v>
      </c>
      <c r="G6601" t="s">
        <v>5</v>
      </c>
      <c r="H6601">
        <f>ROUND(_xlfn.FORECAST.LINEAR(F6601,$E$2:$E$27,$F$2:$F$27),0)</f>
        <v>2036</v>
      </c>
    </row>
    <row r="6602" spans="1:8" x14ac:dyDescent="0.3">
      <c r="A6602" t="s">
        <v>6634</v>
      </c>
      <c r="B6602" t="s">
        <v>154</v>
      </c>
      <c r="C6602" t="s">
        <v>6062</v>
      </c>
      <c r="D6602">
        <v>2475</v>
      </c>
      <c r="E6602">
        <v>875</v>
      </c>
      <c r="F6602">
        <v>662</v>
      </c>
      <c r="G6602" t="s">
        <v>5</v>
      </c>
      <c r="H6602">
        <f>ROUND(_xlfn.FORECAST.LINEAR(F6602,$E$2:$E$27,$F$2:$F$27),0)</f>
        <v>2054</v>
      </c>
    </row>
    <row r="6603" spans="1:8" x14ac:dyDescent="0.3">
      <c r="A6603" t="s">
        <v>6635</v>
      </c>
      <c r="B6603" t="s">
        <v>129</v>
      </c>
      <c r="C6603" t="s">
        <v>6062</v>
      </c>
      <c r="D6603">
        <v>3077</v>
      </c>
      <c r="E6603">
        <v>6655</v>
      </c>
      <c r="F6603">
        <v>2164.7199999999998</v>
      </c>
      <c r="G6603" t="s">
        <v>5</v>
      </c>
      <c r="H6603">
        <f>ROUND(_xlfn.FORECAST.LINEAR(F6603,$E$2:$E$27,$F$2:$F$27),0)</f>
        <v>2023</v>
      </c>
    </row>
    <row r="6604" spans="1:8" x14ac:dyDescent="0.3">
      <c r="A6604" t="s">
        <v>6636</v>
      </c>
      <c r="B6604" t="s">
        <v>154</v>
      </c>
      <c r="C6604" t="s">
        <v>6062</v>
      </c>
      <c r="D6604">
        <v>1179</v>
      </c>
      <c r="E6604">
        <v>2693</v>
      </c>
      <c r="F6604">
        <v>1043.1400000000001</v>
      </c>
      <c r="G6604" t="s">
        <v>5</v>
      </c>
      <c r="H6604">
        <f>ROUND(_xlfn.FORECAST.LINEAR(F6604,$E$2:$E$27,$F$2:$F$27),0)</f>
        <v>2046</v>
      </c>
    </row>
    <row r="6605" spans="1:8" x14ac:dyDescent="0.3">
      <c r="A6605" t="s">
        <v>6637</v>
      </c>
      <c r="B6605" t="s">
        <v>129</v>
      </c>
      <c r="C6605" t="s">
        <v>6062</v>
      </c>
      <c r="D6605">
        <v>33</v>
      </c>
      <c r="E6605">
        <v>8158</v>
      </c>
      <c r="F6605">
        <v>60.32</v>
      </c>
      <c r="G6605" t="s">
        <v>5</v>
      </c>
      <c r="H6605">
        <f>ROUND(_xlfn.FORECAST.LINEAR(F6605,$E$2:$E$27,$F$2:$F$27),0)</f>
        <v>2067</v>
      </c>
    </row>
    <row r="6606" spans="1:8" x14ac:dyDescent="0.3">
      <c r="A6606" t="s">
        <v>6638</v>
      </c>
      <c r="B6606" t="s">
        <v>29</v>
      </c>
      <c r="C6606" t="s">
        <v>6062</v>
      </c>
      <c r="D6606">
        <v>3014</v>
      </c>
      <c r="E6606">
        <v>5457</v>
      </c>
      <c r="F6606">
        <v>1864.82</v>
      </c>
      <c r="G6606" t="s">
        <v>5</v>
      </c>
      <c r="H6606">
        <f>ROUND(_xlfn.FORECAST.LINEAR(F6606,$E$2:$E$27,$F$2:$F$27),0)</f>
        <v>2029</v>
      </c>
    </row>
    <row r="6607" spans="1:8" x14ac:dyDescent="0.3">
      <c r="A6607" t="s">
        <v>6639</v>
      </c>
      <c r="B6607" t="s">
        <v>129</v>
      </c>
      <c r="C6607" t="s">
        <v>6062</v>
      </c>
      <c r="D6607">
        <v>403</v>
      </c>
      <c r="E6607">
        <v>8872</v>
      </c>
      <c r="F6607">
        <v>1784.37</v>
      </c>
      <c r="G6607" t="s">
        <v>5</v>
      </c>
      <c r="H6607">
        <f>ROUND(_xlfn.FORECAST.LINEAR(F6607,$E$2:$E$27,$F$2:$F$27),0)</f>
        <v>2031</v>
      </c>
    </row>
    <row r="6608" spans="1:8" x14ac:dyDescent="0.3">
      <c r="A6608" t="s">
        <v>6640</v>
      </c>
      <c r="B6608" t="s">
        <v>42</v>
      </c>
      <c r="C6608" t="s">
        <v>6062</v>
      </c>
      <c r="D6608">
        <v>3509</v>
      </c>
      <c r="E6608">
        <v>6464</v>
      </c>
      <c r="F6608">
        <v>2362.2600000000002</v>
      </c>
      <c r="G6608" t="s">
        <v>5</v>
      </c>
      <c r="H6608">
        <f>ROUND(_xlfn.FORECAST.LINEAR(F6608,$E$2:$E$27,$F$2:$F$27),0)</f>
        <v>2019</v>
      </c>
    </row>
    <row r="6609" spans="1:8" x14ac:dyDescent="0.3">
      <c r="A6609" t="s">
        <v>6641</v>
      </c>
      <c r="B6609" t="s">
        <v>126</v>
      </c>
      <c r="C6609" t="s">
        <v>6062</v>
      </c>
      <c r="D6609">
        <v>2453</v>
      </c>
      <c r="E6609">
        <v>621</v>
      </c>
      <c r="F6609">
        <v>1697.32</v>
      </c>
      <c r="G6609" t="s">
        <v>5</v>
      </c>
      <c r="H6609">
        <f>ROUND(_xlfn.FORECAST.LINEAR(F6609,$E$2:$E$27,$F$2:$F$27),0)</f>
        <v>2033</v>
      </c>
    </row>
    <row r="6610" spans="1:8" x14ac:dyDescent="0.3">
      <c r="A6610" t="s">
        <v>6642</v>
      </c>
      <c r="B6610" t="s">
        <v>126</v>
      </c>
      <c r="C6610" t="s">
        <v>6062</v>
      </c>
      <c r="D6610">
        <v>2802</v>
      </c>
      <c r="E6610">
        <v>2969</v>
      </c>
      <c r="F6610">
        <v>578.04999999999995</v>
      </c>
      <c r="G6610" t="s">
        <v>5</v>
      </c>
      <c r="H6610">
        <f>ROUND(_xlfn.FORECAST.LINEAR(F6610,$E$2:$E$27,$F$2:$F$27),0)</f>
        <v>2056</v>
      </c>
    </row>
    <row r="6611" spans="1:8" x14ac:dyDescent="0.3">
      <c r="A6611" t="s">
        <v>6643</v>
      </c>
      <c r="B6611" t="s">
        <v>54</v>
      </c>
      <c r="C6611" t="s">
        <v>6062</v>
      </c>
      <c r="D6611">
        <v>357</v>
      </c>
      <c r="E6611">
        <v>1340</v>
      </c>
      <c r="F6611">
        <v>237.91</v>
      </c>
      <c r="G6611" t="s">
        <v>5</v>
      </c>
      <c r="H6611">
        <f>ROUND(_xlfn.FORECAST.LINEAR(F6611,$E$2:$E$27,$F$2:$F$27),0)</f>
        <v>2063</v>
      </c>
    </row>
    <row r="6612" spans="1:8" x14ac:dyDescent="0.3">
      <c r="A6612" t="s">
        <v>6644</v>
      </c>
      <c r="B6612" t="s">
        <v>154</v>
      </c>
      <c r="C6612" t="s">
        <v>6062</v>
      </c>
      <c r="D6612">
        <v>2049</v>
      </c>
      <c r="E6612">
        <v>4007</v>
      </c>
      <c r="F6612">
        <v>693.85</v>
      </c>
      <c r="G6612" t="s">
        <v>5</v>
      </c>
      <c r="H6612">
        <f>ROUND(_xlfn.FORECAST.LINEAR(F6612,$E$2:$E$27,$F$2:$F$27),0)</f>
        <v>2054</v>
      </c>
    </row>
    <row r="6613" spans="1:8" x14ac:dyDescent="0.3">
      <c r="A6613" t="s">
        <v>6645</v>
      </c>
      <c r="B6613" t="s">
        <v>129</v>
      </c>
      <c r="C6613" t="s">
        <v>6062</v>
      </c>
      <c r="D6613">
        <v>1883</v>
      </c>
      <c r="E6613">
        <v>5235</v>
      </c>
      <c r="F6613">
        <v>1145.97</v>
      </c>
      <c r="G6613" t="s">
        <v>5</v>
      </c>
      <c r="H6613">
        <f>ROUND(_xlfn.FORECAST.LINEAR(F6613,$E$2:$E$27,$F$2:$F$27),0)</f>
        <v>2044</v>
      </c>
    </row>
    <row r="6614" spans="1:8" x14ac:dyDescent="0.3">
      <c r="A6614" t="s">
        <v>6646</v>
      </c>
      <c r="B6614" t="s">
        <v>29</v>
      </c>
      <c r="C6614" t="s">
        <v>6062</v>
      </c>
      <c r="D6614">
        <v>960</v>
      </c>
      <c r="E6614">
        <v>5447</v>
      </c>
      <c r="F6614">
        <v>2056.08</v>
      </c>
      <c r="G6614" t="s">
        <v>5</v>
      </c>
      <c r="H6614">
        <f>ROUND(_xlfn.FORECAST.LINEAR(F6614,$E$2:$E$27,$F$2:$F$27),0)</f>
        <v>2025</v>
      </c>
    </row>
    <row r="6615" spans="1:8" x14ac:dyDescent="0.3">
      <c r="A6615" t="s">
        <v>6647</v>
      </c>
      <c r="B6615" t="s">
        <v>24</v>
      </c>
      <c r="C6615" t="s">
        <v>6062</v>
      </c>
      <c r="D6615">
        <v>1559</v>
      </c>
      <c r="E6615">
        <v>2409</v>
      </c>
      <c r="F6615">
        <v>454.72</v>
      </c>
      <c r="G6615" t="s">
        <v>5</v>
      </c>
      <c r="H6615">
        <f>ROUND(_xlfn.FORECAST.LINEAR(F6615,$E$2:$E$27,$F$2:$F$27),0)</f>
        <v>2059</v>
      </c>
    </row>
    <row r="6616" spans="1:8" x14ac:dyDescent="0.3">
      <c r="A6616" t="s">
        <v>6648</v>
      </c>
      <c r="B6616" t="s">
        <v>6</v>
      </c>
      <c r="C6616" t="s">
        <v>6062</v>
      </c>
      <c r="D6616">
        <v>3892</v>
      </c>
      <c r="E6616">
        <v>3774</v>
      </c>
      <c r="F6616">
        <v>2951.5</v>
      </c>
      <c r="G6616" t="s">
        <v>5</v>
      </c>
      <c r="H6616">
        <f>ROUND(_xlfn.FORECAST.LINEAR(F6616,$E$2:$E$27,$F$2:$F$27),0)</f>
        <v>2006</v>
      </c>
    </row>
    <row r="6617" spans="1:8" x14ac:dyDescent="0.3">
      <c r="A6617" t="s">
        <v>6649</v>
      </c>
      <c r="B6617" t="s">
        <v>6</v>
      </c>
      <c r="C6617" t="s">
        <v>6062</v>
      </c>
      <c r="D6617">
        <v>535</v>
      </c>
      <c r="E6617">
        <v>8348</v>
      </c>
      <c r="F6617">
        <v>2420.92</v>
      </c>
      <c r="G6617" t="s">
        <v>5</v>
      </c>
      <c r="H6617">
        <f>ROUND(_xlfn.FORECAST.LINEAR(F6617,$E$2:$E$27,$F$2:$F$27),0)</f>
        <v>2017</v>
      </c>
    </row>
    <row r="6618" spans="1:8" x14ac:dyDescent="0.3">
      <c r="A6618" t="s">
        <v>6650</v>
      </c>
      <c r="B6618" t="s">
        <v>42</v>
      </c>
      <c r="C6618" t="s">
        <v>6062</v>
      </c>
      <c r="D6618">
        <v>1570</v>
      </c>
      <c r="E6618">
        <v>1739</v>
      </c>
      <c r="F6618">
        <v>2925.91</v>
      </c>
      <c r="G6618" t="s">
        <v>5</v>
      </c>
      <c r="H6618">
        <f>ROUND(_xlfn.FORECAST.LINEAR(F6618,$E$2:$E$27,$F$2:$F$27),0)</f>
        <v>2007</v>
      </c>
    </row>
    <row r="6619" spans="1:8" x14ac:dyDescent="0.3">
      <c r="A6619" t="s">
        <v>6651</v>
      </c>
      <c r="B6619" t="s">
        <v>24</v>
      </c>
      <c r="C6619" t="s">
        <v>6062</v>
      </c>
      <c r="D6619">
        <v>1420</v>
      </c>
      <c r="E6619">
        <v>2428</v>
      </c>
      <c r="F6619">
        <v>1405.01</v>
      </c>
      <c r="G6619" t="s">
        <v>5</v>
      </c>
      <c r="H6619">
        <f>ROUND(_xlfn.FORECAST.LINEAR(F6619,$E$2:$E$27,$F$2:$F$27),0)</f>
        <v>2039</v>
      </c>
    </row>
    <row r="6620" spans="1:8" x14ac:dyDescent="0.3">
      <c r="A6620" t="s">
        <v>6652</v>
      </c>
      <c r="B6620" t="s">
        <v>4</v>
      </c>
      <c r="C6620" t="s">
        <v>6062</v>
      </c>
      <c r="D6620">
        <v>978</v>
      </c>
      <c r="E6620">
        <v>7893</v>
      </c>
      <c r="F6620">
        <v>1125.78</v>
      </c>
      <c r="G6620" t="s">
        <v>5</v>
      </c>
      <c r="H6620">
        <f>ROUND(_xlfn.FORECAST.LINEAR(F6620,$E$2:$E$27,$F$2:$F$27),0)</f>
        <v>2045</v>
      </c>
    </row>
    <row r="6621" spans="1:8" x14ac:dyDescent="0.3">
      <c r="A6621" t="s">
        <v>6653</v>
      </c>
      <c r="B6621" t="s">
        <v>24</v>
      </c>
      <c r="C6621" t="s">
        <v>6062</v>
      </c>
      <c r="D6621">
        <v>45</v>
      </c>
      <c r="E6621">
        <v>564</v>
      </c>
      <c r="F6621">
        <v>2219.48</v>
      </c>
      <c r="G6621" t="s">
        <v>5</v>
      </c>
      <c r="H6621">
        <f>ROUND(_xlfn.FORECAST.LINEAR(F6621,$E$2:$E$27,$F$2:$F$27),0)</f>
        <v>2022</v>
      </c>
    </row>
    <row r="6622" spans="1:8" x14ac:dyDescent="0.3">
      <c r="A6622" t="s">
        <v>6654</v>
      </c>
      <c r="B6622" t="s">
        <v>93</v>
      </c>
      <c r="C6622" t="s">
        <v>6062</v>
      </c>
      <c r="D6622">
        <v>2716</v>
      </c>
      <c r="E6622">
        <v>8613</v>
      </c>
      <c r="F6622">
        <v>186.85</v>
      </c>
      <c r="G6622" t="s">
        <v>5</v>
      </c>
      <c r="H6622">
        <f>ROUND(_xlfn.FORECAST.LINEAR(F6622,$E$2:$E$27,$F$2:$F$27),0)</f>
        <v>2064</v>
      </c>
    </row>
    <row r="6623" spans="1:8" x14ac:dyDescent="0.3">
      <c r="A6623" t="s">
        <v>6655</v>
      </c>
      <c r="B6623" t="s">
        <v>7</v>
      </c>
      <c r="C6623" t="s">
        <v>6062</v>
      </c>
      <c r="D6623">
        <v>752</v>
      </c>
      <c r="E6623">
        <v>3484</v>
      </c>
      <c r="F6623">
        <v>1549.1</v>
      </c>
      <c r="G6623" t="s">
        <v>5</v>
      </c>
      <c r="H6623">
        <f>ROUND(_xlfn.FORECAST.LINEAR(F6623,$E$2:$E$27,$F$2:$F$27),0)</f>
        <v>2036</v>
      </c>
    </row>
    <row r="6624" spans="1:8" x14ac:dyDescent="0.3">
      <c r="A6624" t="s">
        <v>6656</v>
      </c>
      <c r="B6624" t="s">
        <v>4</v>
      </c>
      <c r="C6624" t="s">
        <v>6062</v>
      </c>
      <c r="D6624">
        <v>2469</v>
      </c>
      <c r="E6624">
        <v>7117</v>
      </c>
      <c r="F6624">
        <v>2316.4899999999998</v>
      </c>
      <c r="G6624" t="s">
        <v>5</v>
      </c>
      <c r="H6624">
        <f>ROUND(_xlfn.FORECAST.LINEAR(F6624,$E$2:$E$27,$F$2:$F$27),0)</f>
        <v>2020</v>
      </c>
    </row>
    <row r="6625" spans="1:8" x14ac:dyDescent="0.3">
      <c r="A6625" t="s">
        <v>6657</v>
      </c>
      <c r="B6625" t="s">
        <v>29</v>
      </c>
      <c r="C6625" t="s">
        <v>6062</v>
      </c>
      <c r="D6625">
        <v>220</v>
      </c>
      <c r="E6625">
        <v>4099</v>
      </c>
      <c r="F6625">
        <v>921.52</v>
      </c>
      <c r="G6625" t="s">
        <v>5</v>
      </c>
      <c r="H6625">
        <f>ROUND(_xlfn.FORECAST.LINEAR(F6625,$E$2:$E$27,$F$2:$F$27),0)</f>
        <v>2049</v>
      </c>
    </row>
    <row r="6626" spans="1:8" x14ac:dyDescent="0.3">
      <c r="A6626" t="s">
        <v>6658</v>
      </c>
      <c r="B6626" t="s">
        <v>129</v>
      </c>
      <c r="C6626" t="s">
        <v>6062</v>
      </c>
      <c r="D6626">
        <v>2713</v>
      </c>
      <c r="E6626">
        <v>7182</v>
      </c>
      <c r="F6626">
        <v>2495.8200000000002</v>
      </c>
      <c r="G6626" t="s">
        <v>5</v>
      </c>
      <c r="H6626">
        <f>ROUND(_xlfn.FORECAST.LINEAR(F6626,$E$2:$E$27,$F$2:$F$27),0)</f>
        <v>2016</v>
      </c>
    </row>
    <row r="6627" spans="1:8" x14ac:dyDescent="0.3">
      <c r="A6627" t="s">
        <v>6659</v>
      </c>
      <c r="B6627" t="s">
        <v>54</v>
      </c>
      <c r="C6627" t="s">
        <v>6062</v>
      </c>
      <c r="D6627">
        <v>1410</v>
      </c>
      <c r="E6627">
        <v>4338</v>
      </c>
      <c r="F6627">
        <v>175.57</v>
      </c>
      <c r="G6627" t="s">
        <v>5</v>
      </c>
      <c r="H6627">
        <f>ROUND(_xlfn.FORECAST.LINEAR(F6627,$E$2:$E$27,$F$2:$F$27),0)</f>
        <v>2065</v>
      </c>
    </row>
    <row r="6628" spans="1:8" x14ac:dyDescent="0.3">
      <c r="A6628" t="s">
        <v>6660</v>
      </c>
      <c r="B6628" t="s">
        <v>81</v>
      </c>
      <c r="C6628" t="s">
        <v>6062</v>
      </c>
      <c r="D6628">
        <v>1142</v>
      </c>
      <c r="E6628">
        <v>4807</v>
      </c>
      <c r="F6628">
        <v>2730.23</v>
      </c>
      <c r="G6628" t="s">
        <v>5</v>
      </c>
      <c r="H6628">
        <f>ROUND(_xlfn.FORECAST.LINEAR(F6628,$E$2:$E$27,$F$2:$F$27),0)</f>
        <v>2011</v>
      </c>
    </row>
    <row r="6629" spans="1:8" x14ac:dyDescent="0.3">
      <c r="A6629" t="s">
        <v>6661</v>
      </c>
      <c r="B6629" t="s">
        <v>154</v>
      </c>
      <c r="C6629" t="s">
        <v>6062</v>
      </c>
      <c r="D6629">
        <v>2416</v>
      </c>
      <c r="E6629">
        <v>2737</v>
      </c>
      <c r="F6629">
        <v>2458.33</v>
      </c>
      <c r="G6629" t="s">
        <v>5</v>
      </c>
      <c r="H6629">
        <f>ROUND(_xlfn.FORECAST.LINEAR(F6629,$E$2:$E$27,$F$2:$F$27),0)</f>
        <v>2017</v>
      </c>
    </row>
    <row r="6630" spans="1:8" x14ac:dyDescent="0.3">
      <c r="A6630" t="s">
        <v>6662</v>
      </c>
      <c r="B6630" t="s">
        <v>4</v>
      </c>
      <c r="C6630" t="s">
        <v>6062</v>
      </c>
      <c r="D6630">
        <v>1915</v>
      </c>
      <c r="E6630">
        <v>3779</v>
      </c>
      <c r="F6630">
        <v>654.22</v>
      </c>
      <c r="G6630" t="s">
        <v>5</v>
      </c>
      <c r="H6630">
        <f>ROUND(_xlfn.FORECAST.LINEAR(F6630,$E$2:$E$27,$F$2:$F$27),0)</f>
        <v>2055</v>
      </c>
    </row>
    <row r="6631" spans="1:8" x14ac:dyDescent="0.3">
      <c r="A6631" t="s">
        <v>6663</v>
      </c>
      <c r="B6631" t="s">
        <v>24</v>
      </c>
      <c r="C6631" t="s">
        <v>6062</v>
      </c>
      <c r="D6631">
        <v>3042</v>
      </c>
      <c r="E6631">
        <v>6831</v>
      </c>
      <c r="F6631">
        <v>331.38</v>
      </c>
      <c r="G6631" t="s">
        <v>5</v>
      </c>
      <c r="H6631">
        <f>ROUND(_xlfn.FORECAST.LINEAR(F6631,$E$2:$E$27,$F$2:$F$27),0)</f>
        <v>2061</v>
      </c>
    </row>
    <row r="6632" spans="1:8" x14ac:dyDescent="0.3">
      <c r="A6632" t="s">
        <v>6664</v>
      </c>
      <c r="B6632" t="s">
        <v>6</v>
      </c>
      <c r="C6632" t="s">
        <v>6062</v>
      </c>
      <c r="D6632">
        <v>180</v>
      </c>
      <c r="E6632">
        <v>7313</v>
      </c>
      <c r="F6632">
        <v>513.89</v>
      </c>
      <c r="G6632" t="s">
        <v>5</v>
      </c>
      <c r="H6632">
        <f>ROUND(_xlfn.FORECAST.LINEAR(F6632,$E$2:$E$27,$F$2:$F$27),0)</f>
        <v>2058</v>
      </c>
    </row>
    <row r="6633" spans="1:8" x14ac:dyDescent="0.3">
      <c r="A6633" t="s">
        <v>6665</v>
      </c>
      <c r="B6633" t="s">
        <v>154</v>
      </c>
      <c r="C6633" t="s">
        <v>6062</v>
      </c>
      <c r="D6633">
        <v>524</v>
      </c>
      <c r="E6633">
        <v>6991</v>
      </c>
      <c r="F6633">
        <v>799.78</v>
      </c>
      <c r="G6633" t="s">
        <v>5</v>
      </c>
      <c r="H6633">
        <f>ROUND(_xlfn.FORECAST.LINEAR(F6633,$E$2:$E$27,$F$2:$F$27),0)</f>
        <v>2052</v>
      </c>
    </row>
    <row r="6634" spans="1:8" x14ac:dyDescent="0.3">
      <c r="A6634" t="s">
        <v>6666</v>
      </c>
      <c r="B6634" t="s">
        <v>6</v>
      </c>
      <c r="C6634" t="s">
        <v>6062</v>
      </c>
      <c r="D6634">
        <v>1664</v>
      </c>
      <c r="E6634">
        <v>7517</v>
      </c>
      <c r="F6634">
        <v>227.6</v>
      </c>
      <c r="G6634" t="s">
        <v>5</v>
      </c>
      <c r="H6634">
        <f>ROUND(_xlfn.FORECAST.LINEAR(F6634,$E$2:$E$27,$F$2:$F$27),0)</f>
        <v>2064</v>
      </c>
    </row>
    <row r="6635" spans="1:8" x14ac:dyDescent="0.3">
      <c r="A6635" t="s">
        <v>6667</v>
      </c>
      <c r="B6635" t="s">
        <v>129</v>
      </c>
      <c r="C6635" t="s">
        <v>6062</v>
      </c>
      <c r="D6635">
        <v>3376</v>
      </c>
      <c r="E6635">
        <v>161</v>
      </c>
      <c r="F6635">
        <v>128.36000000000001</v>
      </c>
      <c r="G6635" t="s">
        <v>5</v>
      </c>
      <c r="H6635">
        <f>ROUND(_xlfn.FORECAST.LINEAR(F6635,$E$2:$E$27,$F$2:$F$27),0)</f>
        <v>2066</v>
      </c>
    </row>
    <row r="6636" spans="1:8" x14ac:dyDescent="0.3">
      <c r="A6636" t="s">
        <v>6668</v>
      </c>
      <c r="B6636" t="s">
        <v>171</v>
      </c>
      <c r="C6636" t="s">
        <v>6062</v>
      </c>
      <c r="D6636">
        <v>1528</v>
      </c>
      <c r="E6636">
        <v>3160</v>
      </c>
      <c r="F6636">
        <v>629.26</v>
      </c>
      <c r="G6636" t="s">
        <v>5</v>
      </c>
      <c r="H6636">
        <f>ROUND(_xlfn.FORECAST.LINEAR(F6636,$E$2:$E$27,$F$2:$F$27),0)</f>
        <v>2055</v>
      </c>
    </row>
    <row r="6637" spans="1:8" x14ac:dyDescent="0.3">
      <c r="A6637" t="s">
        <v>6669</v>
      </c>
      <c r="B6637" t="s">
        <v>129</v>
      </c>
      <c r="C6637" t="s">
        <v>6062</v>
      </c>
      <c r="D6637">
        <v>553</v>
      </c>
      <c r="E6637">
        <v>1464</v>
      </c>
      <c r="F6637">
        <v>2191.33</v>
      </c>
      <c r="G6637" t="s">
        <v>5</v>
      </c>
      <c r="H6637">
        <f>ROUND(_xlfn.FORECAST.LINEAR(F6637,$E$2:$E$27,$F$2:$F$27),0)</f>
        <v>2022</v>
      </c>
    </row>
    <row r="6638" spans="1:8" x14ac:dyDescent="0.3">
      <c r="A6638" t="s">
        <v>6670</v>
      </c>
      <c r="B6638" t="s">
        <v>7</v>
      </c>
      <c r="C6638" t="s">
        <v>6062</v>
      </c>
      <c r="D6638">
        <v>1826</v>
      </c>
      <c r="E6638">
        <v>3455</v>
      </c>
      <c r="F6638">
        <v>1581.39</v>
      </c>
      <c r="G6638" t="s">
        <v>5</v>
      </c>
      <c r="H6638">
        <f>ROUND(_xlfn.FORECAST.LINEAR(F6638,$E$2:$E$27,$F$2:$F$27),0)</f>
        <v>2035</v>
      </c>
    </row>
    <row r="6639" spans="1:8" x14ac:dyDescent="0.3">
      <c r="A6639" t="s">
        <v>6671</v>
      </c>
      <c r="B6639" t="s">
        <v>129</v>
      </c>
      <c r="C6639" t="s">
        <v>6062</v>
      </c>
      <c r="D6639">
        <v>1182</v>
      </c>
      <c r="E6639">
        <v>3477</v>
      </c>
      <c r="F6639">
        <v>2837.88</v>
      </c>
      <c r="G6639" t="s">
        <v>5</v>
      </c>
      <c r="H6639">
        <f>ROUND(_xlfn.FORECAST.LINEAR(F6639,$E$2:$E$27,$F$2:$F$27),0)</f>
        <v>2009</v>
      </c>
    </row>
    <row r="6640" spans="1:8" x14ac:dyDescent="0.3">
      <c r="A6640" t="s">
        <v>6672</v>
      </c>
      <c r="B6640" t="s">
        <v>7</v>
      </c>
      <c r="C6640" t="s">
        <v>6062</v>
      </c>
      <c r="D6640">
        <v>2532</v>
      </c>
      <c r="E6640">
        <v>2476</v>
      </c>
      <c r="F6640">
        <v>611.64</v>
      </c>
      <c r="G6640" t="s">
        <v>5</v>
      </c>
      <c r="H6640">
        <f>ROUND(_xlfn.FORECAST.LINEAR(F6640,$E$2:$E$27,$F$2:$F$27),0)</f>
        <v>2056</v>
      </c>
    </row>
    <row r="6641" spans="1:8" x14ac:dyDescent="0.3">
      <c r="A6641" t="s">
        <v>6673</v>
      </c>
      <c r="B6641" t="s">
        <v>42</v>
      </c>
      <c r="C6641" t="s">
        <v>6062</v>
      </c>
      <c r="D6641">
        <v>1715</v>
      </c>
      <c r="E6641">
        <v>606</v>
      </c>
      <c r="F6641">
        <v>2835.91</v>
      </c>
      <c r="G6641" t="s">
        <v>5</v>
      </c>
      <c r="H6641">
        <f>ROUND(_xlfn.FORECAST.LINEAR(F6641,$E$2:$E$27,$F$2:$F$27),0)</f>
        <v>2009</v>
      </c>
    </row>
    <row r="6642" spans="1:8" x14ac:dyDescent="0.3">
      <c r="A6642" t="s">
        <v>6674</v>
      </c>
      <c r="B6642" t="s">
        <v>24</v>
      </c>
      <c r="C6642" t="s">
        <v>6062</v>
      </c>
      <c r="D6642">
        <v>2532</v>
      </c>
      <c r="E6642">
        <v>622</v>
      </c>
      <c r="F6642">
        <v>2151</v>
      </c>
      <c r="G6642" t="s">
        <v>5</v>
      </c>
      <c r="H6642">
        <f>ROUND(_xlfn.FORECAST.LINEAR(F6642,$E$2:$E$27,$F$2:$F$27),0)</f>
        <v>2023</v>
      </c>
    </row>
    <row r="6643" spans="1:8" x14ac:dyDescent="0.3">
      <c r="A6643" t="s">
        <v>6675</v>
      </c>
      <c r="B6643" t="s">
        <v>42</v>
      </c>
      <c r="C6643" t="s">
        <v>6062</v>
      </c>
      <c r="D6643">
        <v>1674</v>
      </c>
      <c r="E6643">
        <v>2912</v>
      </c>
      <c r="F6643">
        <v>2934.69</v>
      </c>
      <c r="G6643" t="s">
        <v>5</v>
      </c>
      <c r="H6643">
        <f>ROUND(_xlfn.FORECAST.LINEAR(F6643,$E$2:$E$27,$F$2:$F$27),0)</f>
        <v>2007</v>
      </c>
    </row>
    <row r="6644" spans="1:8" x14ac:dyDescent="0.3">
      <c r="A6644" t="s">
        <v>6676</v>
      </c>
      <c r="B6644" t="s">
        <v>7</v>
      </c>
      <c r="C6644" t="s">
        <v>6062</v>
      </c>
      <c r="D6644">
        <v>987</v>
      </c>
      <c r="E6644">
        <v>76</v>
      </c>
      <c r="F6644">
        <v>1557.41</v>
      </c>
      <c r="G6644" t="s">
        <v>5</v>
      </c>
      <c r="H6644">
        <f>ROUND(_xlfn.FORECAST.LINEAR(F6644,$E$2:$E$27,$F$2:$F$27),0)</f>
        <v>2036</v>
      </c>
    </row>
    <row r="6645" spans="1:8" x14ac:dyDescent="0.3">
      <c r="A6645" t="s">
        <v>6677</v>
      </c>
      <c r="B6645" t="s">
        <v>4</v>
      </c>
      <c r="C6645" t="s">
        <v>6062</v>
      </c>
      <c r="D6645">
        <v>3368</v>
      </c>
      <c r="E6645">
        <v>6965</v>
      </c>
      <c r="F6645">
        <v>1661.26</v>
      </c>
      <c r="G6645" t="s">
        <v>5</v>
      </c>
      <c r="H6645">
        <f>ROUND(_xlfn.FORECAST.LINEAR(F6645,$E$2:$E$27,$F$2:$F$27),0)</f>
        <v>2033</v>
      </c>
    </row>
    <row r="6646" spans="1:8" x14ac:dyDescent="0.3">
      <c r="A6646" t="s">
        <v>6678</v>
      </c>
      <c r="B6646" t="s">
        <v>4</v>
      </c>
      <c r="C6646" t="s">
        <v>6062</v>
      </c>
      <c r="D6646">
        <v>1418</v>
      </c>
      <c r="E6646">
        <v>7452</v>
      </c>
      <c r="F6646">
        <v>1593.98</v>
      </c>
      <c r="G6646" t="s">
        <v>5</v>
      </c>
      <c r="H6646">
        <f>ROUND(_xlfn.FORECAST.LINEAR(F6646,$E$2:$E$27,$F$2:$F$27),0)</f>
        <v>2035</v>
      </c>
    </row>
    <row r="6647" spans="1:8" x14ac:dyDescent="0.3">
      <c r="A6647" t="s">
        <v>6679</v>
      </c>
      <c r="B6647" t="s">
        <v>93</v>
      </c>
      <c r="C6647" t="s">
        <v>6062</v>
      </c>
      <c r="D6647">
        <v>3668</v>
      </c>
      <c r="E6647">
        <v>6252</v>
      </c>
      <c r="F6647">
        <v>2092.85</v>
      </c>
      <c r="G6647" t="s">
        <v>5</v>
      </c>
      <c r="H6647">
        <f>ROUND(_xlfn.FORECAST.LINEAR(F6647,$E$2:$E$27,$F$2:$F$27),0)</f>
        <v>2024</v>
      </c>
    </row>
    <row r="6648" spans="1:8" x14ac:dyDescent="0.3">
      <c r="A6648" t="s">
        <v>6680</v>
      </c>
      <c r="B6648" t="s">
        <v>171</v>
      </c>
      <c r="C6648" t="s">
        <v>6062</v>
      </c>
      <c r="D6648">
        <v>2194</v>
      </c>
      <c r="E6648">
        <v>216</v>
      </c>
      <c r="F6648">
        <v>1415.83</v>
      </c>
      <c r="G6648" t="s">
        <v>5</v>
      </c>
      <c r="H6648">
        <f>ROUND(_xlfn.FORECAST.LINEAR(F6648,$E$2:$E$27,$F$2:$F$27),0)</f>
        <v>2039</v>
      </c>
    </row>
    <row r="6649" spans="1:8" x14ac:dyDescent="0.3">
      <c r="A6649" t="s">
        <v>6681</v>
      </c>
      <c r="B6649" t="s">
        <v>126</v>
      </c>
      <c r="C6649" t="s">
        <v>6062</v>
      </c>
      <c r="D6649">
        <v>2662</v>
      </c>
      <c r="E6649">
        <v>6674</v>
      </c>
      <c r="F6649">
        <v>1801.72</v>
      </c>
      <c r="G6649" t="s">
        <v>5</v>
      </c>
      <c r="H6649">
        <f>ROUND(_xlfn.FORECAST.LINEAR(F6649,$E$2:$E$27,$F$2:$F$27),0)</f>
        <v>2030</v>
      </c>
    </row>
    <row r="6650" spans="1:8" x14ac:dyDescent="0.3">
      <c r="A6650" t="s">
        <v>6682</v>
      </c>
      <c r="B6650" t="s">
        <v>42</v>
      </c>
      <c r="C6650" t="s">
        <v>6062</v>
      </c>
      <c r="D6650">
        <v>3150</v>
      </c>
      <c r="E6650">
        <v>4043</v>
      </c>
      <c r="F6650">
        <v>661.7</v>
      </c>
      <c r="G6650" t="s">
        <v>5</v>
      </c>
      <c r="H6650">
        <f>ROUND(_xlfn.FORECAST.LINEAR(F6650,$E$2:$E$27,$F$2:$F$27),0)</f>
        <v>2054</v>
      </c>
    </row>
    <row r="6651" spans="1:8" x14ac:dyDescent="0.3">
      <c r="A6651" t="s">
        <v>6683</v>
      </c>
      <c r="B6651" t="s">
        <v>7</v>
      </c>
      <c r="C6651" t="s">
        <v>6062</v>
      </c>
      <c r="D6651">
        <v>3056</v>
      </c>
      <c r="E6651">
        <v>6374</v>
      </c>
      <c r="F6651">
        <v>560.82000000000005</v>
      </c>
      <c r="G6651" t="s">
        <v>5</v>
      </c>
      <c r="H6651">
        <f>ROUND(_xlfn.FORECAST.LINEAR(F6651,$E$2:$E$27,$F$2:$F$27),0)</f>
        <v>2057</v>
      </c>
    </row>
    <row r="6652" spans="1:8" x14ac:dyDescent="0.3">
      <c r="A6652" t="s">
        <v>6684</v>
      </c>
      <c r="B6652" t="s">
        <v>154</v>
      </c>
      <c r="C6652" t="s">
        <v>6062</v>
      </c>
      <c r="D6652">
        <v>500</v>
      </c>
      <c r="E6652">
        <v>2353</v>
      </c>
      <c r="F6652">
        <v>431.12</v>
      </c>
      <c r="G6652" t="s">
        <v>5</v>
      </c>
      <c r="H6652">
        <f>ROUND(_xlfn.FORECAST.LINEAR(F6652,$E$2:$E$27,$F$2:$F$27),0)</f>
        <v>2059</v>
      </c>
    </row>
    <row r="6653" spans="1:8" x14ac:dyDescent="0.3">
      <c r="A6653" t="s">
        <v>6685</v>
      </c>
      <c r="B6653" t="s">
        <v>4</v>
      </c>
      <c r="C6653" t="s">
        <v>6062</v>
      </c>
      <c r="D6653">
        <v>557</v>
      </c>
      <c r="E6653">
        <v>7662</v>
      </c>
      <c r="F6653">
        <v>336.99</v>
      </c>
      <c r="G6653" t="s">
        <v>5</v>
      </c>
      <c r="H6653">
        <f>ROUND(_xlfn.FORECAST.LINEAR(F6653,$E$2:$E$27,$F$2:$F$27),0)</f>
        <v>2061</v>
      </c>
    </row>
    <row r="6654" spans="1:8" x14ac:dyDescent="0.3">
      <c r="A6654" t="s">
        <v>6686</v>
      </c>
      <c r="B6654" t="s">
        <v>29</v>
      </c>
      <c r="C6654" t="s">
        <v>6062</v>
      </c>
      <c r="D6654">
        <v>2879</v>
      </c>
      <c r="E6654">
        <v>6430</v>
      </c>
      <c r="F6654">
        <v>2873.02</v>
      </c>
      <c r="G6654" t="s">
        <v>5</v>
      </c>
      <c r="H6654">
        <f>ROUND(_xlfn.FORECAST.LINEAR(F6654,$E$2:$E$27,$F$2:$F$27),0)</f>
        <v>2008</v>
      </c>
    </row>
    <row r="6655" spans="1:8" x14ac:dyDescent="0.3">
      <c r="A6655" t="s">
        <v>6687</v>
      </c>
      <c r="B6655" t="s">
        <v>6</v>
      </c>
      <c r="C6655" t="s">
        <v>6062</v>
      </c>
      <c r="D6655">
        <v>3346</v>
      </c>
      <c r="E6655">
        <v>2997</v>
      </c>
      <c r="F6655">
        <v>2593.6</v>
      </c>
      <c r="G6655" t="s">
        <v>5</v>
      </c>
      <c r="H6655">
        <f>ROUND(_xlfn.FORECAST.LINEAR(F6655,$E$2:$E$27,$F$2:$F$27),0)</f>
        <v>2014</v>
      </c>
    </row>
    <row r="6656" spans="1:8" x14ac:dyDescent="0.3">
      <c r="A6656" t="s">
        <v>6688</v>
      </c>
      <c r="B6656" t="s">
        <v>6</v>
      </c>
      <c r="C6656" t="s">
        <v>6062</v>
      </c>
      <c r="D6656">
        <v>1595</v>
      </c>
      <c r="E6656">
        <v>7497</v>
      </c>
      <c r="F6656">
        <v>569.04</v>
      </c>
      <c r="G6656" t="s">
        <v>5</v>
      </c>
      <c r="H6656">
        <f>ROUND(_xlfn.FORECAST.LINEAR(F6656,$E$2:$E$27,$F$2:$F$27),0)</f>
        <v>2056</v>
      </c>
    </row>
    <row r="6657" spans="1:8" x14ac:dyDescent="0.3">
      <c r="A6657" t="s">
        <v>6689</v>
      </c>
      <c r="B6657" t="s">
        <v>6</v>
      </c>
      <c r="C6657" t="s">
        <v>6062</v>
      </c>
      <c r="D6657">
        <v>3806</v>
      </c>
      <c r="E6657">
        <v>454</v>
      </c>
      <c r="F6657">
        <v>255.13</v>
      </c>
      <c r="G6657" t="s">
        <v>5</v>
      </c>
      <c r="H6657">
        <f>ROUND(_xlfn.FORECAST.LINEAR(F6657,$E$2:$E$27,$F$2:$F$27),0)</f>
        <v>2063</v>
      </c>
    </row>
    <row r="6658" spans="1:8" x14ac:dyDescent="0.3">
      <c r="A6658" t="s">
        <v>6690</v>
      </c>
      <c r="B6658" t="s">
        <v>81</v>
      </c>
      <c r="C6658" t="s">
        <v>6062</v>
      </c>
      <c r="D6658">
        <v>3497</v>
      </c>
      <c r="E6658">
        <v>1156</v>
      </c>
      <c r="F6658">
        <v>1879.74</v>
      </c>
      <c r="G6658" t="s">
        <v>5</v>
      </c>
      <c r="H6658">
        <f>ROUND(_xlfn.FORECAST.LINEAR(F6658,$E$2:$E$27,$F$2:$F$27),0)</f>
        <v>2029</v>
      </c>
    </row>
    <row r="6659" spans="1:8" x14ac:dyDescent="0.3">
      <c r="A6659" t="s">
        <v>6691</v>
      </c>
      <c r="B6659" t="s">
        <v>6</v>
      </c>
      <c r="C6659" t="s">
        <v>6062</v>
      </c>
      <c r="D6659">
        <v>1376</v>
      </c>
      <c r="E6659">
        <v>4075</v>
      </c>
      <c r="F6659">
        <v>2907.4</v>
      </c>
      <c r="G6659" t="s">
        <v>5</v>
      </c>
      <c r="H6659">
        <f>ROUND(_xlfn.FORECAST.LINEAR(F6659,$E$2:$E$27,$F$2:$F$27),0)</f>
        <v>2007</v>
      </c>
    </row>
    <row r="6660" spans="1:8" x14ac:dyDescent="0.3">
      <c r="A6660" t="s">
        <v>6692</v>
      </c>
      <c r="B6660" t="s">
        <v>81</v>
      </c>
      <c r="C6660" t="s">
        <v>6062</v>
      </c>
      <c r="D6660">
        <v>2125</v>
      </c>
      <c r="E6660">
        <v>2284</v>
      </c>
      <c r="F6660">
        <v>777.95</v>
      </c>
      <c r="G6660" t="s">
        <v>5</v>
      </c>
      <c r="H6660">
        <f>ROUND(_xlfn.FORECAST.LINEAR(F6660,$E$2:$E$27,$F$2:$F$27),0)</f>
        <v>2052</v>
      </c>
    </row>
    <row r="6661" spans="1:8" x14ac:dyDescent="0.3">
      <c r="A6661" t="s">
        <v>6693</v>
      </c>
      <c r="B6661" t="s">
        <v>154</v>
      </c>
      <c r="C6661" t="s">
        <v>6062</v>
      </c>
      <c r="D6661">
        <v>1600</v>
      </c>
      <c r="E6661">
        <v>6595</v>
      </c>
      <c r="F6661">
        <v>2126.66</v>
      </c>
      <c r="G6661" t="s">
        <v>5</v>
      </c>
      <c r="H6661">
        <f>ROUND(_xlfn.FORECAST.LINEAR(F6661,$E$2:$E$27,$F$2:$F$27),0)</f>
        <v>2024</v>
      </c>
    </row>
    <row r="6662" spans="1:8" x14ac:dyDescent="0.3">
      <c r="A6662" t="s">
        <v>6694</v>
      </c>
      <c r="B6662" t="s">
        <v>126</v>
      </c>
      <c r="C6662" t="s">
        <v>6062</v>
      </c>
      <c r="D6662">
        <v>1682</v>
      </c>
      <c r="E6662">
        <v>2982</v>
      </c>
      <c r="F6662">
        <v>819.2</v>
      </c>
      <c r="G6662" t="s">
        <v>5</v>
      </c>
      <c r="H6662">
        <f>ROUND(_xlfn.FORECAST.LINEAR(F6662,$E$2:$E$27,$F$2:$F$27),0)</f>
        <v>2051</v>
      </c>
    </row>
    <row r="6663" spans="1:8" x14ac:dyDescent="0.3">
      <c r="A6663" t="s">
        <v>6695</v>
      </c>
      <c r="B6663" t="s">
        <v>129</v>
      </c>
      <c r="C6663" t="s">
        <v>6062</v>
      </c>
      <c r="D6663">
        <v>3608</v>
      </c>
      <c r="E6663">
        <v>7918</v>
      </c>
      <c r="F6663">
        <v>613.02</v>
      </c>
      <c r="G6663" t="s">
        <v>5</v>
      </c>
      <c r="H6663">
        <f>ROUND(_xlfn.FORECAST.LINEAR(F6663,$E$2:$E$27,$F$2:$F$27),0)</f>
        <v>2056</v>
      </c>
    </row>
    <row r="6664" spans="1:8" x14ac:dyDescent="0.3">
      <c r="A6664" t="s">
        <v>6696</v>
      </c>
      <c r="B6664" t="s">
        <v>29</v>
      </c>
      <c r="C6664" t="s">
        <v>6062</v>
      </c>
      <c r="D6664">
        <v>2742</v>
      </c>
      <c r="E6664">
        <v>3423</v>
      </c>
      <c r="F6664">
        <v>1446.37</v>
      </c>
      <c r="G6664" t="s">
        <v>5</v>
      </c>
      <c r="H6664">
        <f>ROUND(_xlfn.FORECAST.LINEAR(F6664,$E$2:$E$27,$F$2:$F$27),0)</f>
        <v>2038</v>
      </c>
    </row>
    <row r="6665" spans="1:8" x14ac:dyDescent="0.3">
      <c r="A6665" t="s">
        <v>6697</v>
      </c>
      <c r="B6665" t="s">
        <v>126</v>
      </c>
      <c r="C6665" t="s">
        <v>6062</v>
      </c>
      <c r="D6665">
        <v>3618</v>
      </c>
      <c r="E6665">
        <v>1753</v>
      </c>
      <c r="F6665">
        <v>2421.92</v>
      </c>
      <c r="G6665" t="s">
        <v>5</v>
      </c>
      <c r="H6665">
        <f>ROUND(_xlfn.FORECAST.LINEAR(F6665,$E$2:$E$27,$F$2:$F$27),0)</f>
        <v>2017</v>
      </c>
    </row>
    <row r="6666" spans="1:8" x14ac:dyDescent="0.3">
      <c r="A6666" t="s">
        <v>6698</v>
      </c>
      <c r="B6666" t="s">
        <v>7</v>
      </c>
      <c r="C6666" t="s">
        <v>6062</v>
      </c>
      <c r="D6666">
        <v>2566</v>
      </c>
      <c r="E6666">
        <v>3814</v>
      </c>
      <c r="F6666">
        <v>1714.34</v>
      </c>
      <c r="G6666" t="s">
        <v>5</v>
      </c>
      <c r="H6666">
        <f>ROUND(_xlfn.FORECAST.LINEAR(F6666,$E$2:$E$27,$F$2:$F$27),0)</f>
        <v>2032</v>
      </c>
    </row>
    <row r="6667" spans="1:8" x14ac:dyDescent="0.3">
      <c r="A6667" t="s">
        <v>6699</v>
      </c>
      <c r="B6667" t="s">
        <v>171</v>
      </c>
      <c r="C6667" t="s">
        <v>6062</v>
      </c>
      <c r="D6667">
        <v>1481</v>
      </c>
      <c r="E6667">
        <v>7799</v>
      </c>
      <c r="F6667">
        <v>2236.12</v>
      </c>
      <c r="G6667" t="s">
        <v>5</v>
      </c>
      <c r="H6667">
        <f>ROUND(_xlfn.FORECAST.LINEAR(F6667,$E$2:$E$27,$F$2:$F$27),0)</f>
        <v>2021</v>
      </c>
    </row>
    <row r="6668" spans="1:8" x14ac:dyDescent="0.3">
      <c r="A6668" t="s">
        <v>6700</v>
      </c>
      <c r="B6668" t="s">
        <v>4</v>
      </c>
      <c r="C6668" t="s">
        <v>6062</v>
      </c>
      <c r="D6668">
        <v>2029</v>
      </c>
      <c r="E6668">
        <v>3342</v>
      </c>
      <c r="F6668">
        <v>2570.29</v>
      </c>
      <c r="G6668" t="s">
        <v>5</v>
      </c>
      <c r="H6668">
        <f>ROUND(_xlfn.FORECAST.LINEAR(F6668,$E$2:$E$27,$F$2:$F$27),0)</f>
        <v>2014</v>
      </c>
    </row>
    <row r="6669" spans="1:8" x14ac:dyDescent="0.3">
      <c r="A6669" t="s">
        <v>6701</v>
      </c>
      <c r="B6669" t="s">
        <v>171</v>
      </c>
      <c r="C6669" t="s">
        <v>6062</v>
      </c>
      <c r="D6669">
        <v>2089</v>
      </c>
      <c r="E6669">
        <v>1436</v>
      </c>
      <c r="F6669">
        <v>474.21</v>
      </c>
      <c r="G6669" t="s">
        <v>5</v>
      </c>
      <c r="H6669">
        <f>ROUND(_xlfn.FORECAST.LINEAR(F6669,$E$2:$E$27,$F$2:$F$27),0)</f>
        <v>2058</v>
      </c>
    </row>
    <row r="6670" spans="1:8" x14ac:dyDescent="0.3">
      <c r="A6670" t="s">
        <v>6702</v>
      </c>
      <c r="B6670" t="s">
        <v>29</v>
      </c>
      <c r="C6670" t="s">
        <v>6062</v>
      </c>
      <c r="D6670">
        <v>1396</v>
      </c>
      <c r="E6670">
        <v>8010</v>
      </c>
      <c r="F6670">
        <v>1087.5899999999999</v>
      </c>
      <c r="G6670" t="s">
        <v>5</v>
      </c>
      <c r="H6670">
        <f>ROUND(_xlfn.FORECAST.LINEAR(F6670,$E$2:$E$27,$F$2:$F$27),0)</f>
        <v>2046</v>
      </c>
    </row>
    <row r="6671" spans="1:8" x14ac:dyDescent="0.3">
      <c r="A6671" t="s">
        <v>6703</v>
      </c>
      <c r="B6671" t="s">
        <v>54</v>
      </c>
      <c r="C6671" t="s">
        <v>6062</v>
      </c>
      <c r="D6671">
        <v>1904</v>
      </c>
      <c r="E6671">
        <v>1868</v>
      </c>
      <c r="F6671">
        <v>2737.53</v>
      </c>
      <c r="G6671" t="s">
        <v>5</v>
      </c>
      <c r="H6671">
        <f>ROUND(_xlfn.FORECAST.LINEAR(F6671,$E$2:$E$27,$F$2:$F$27),0)</f>
        <v>2011</v>
      </c>
    </row>
    <row r="6672" spans="1:8" x14ac:dyDescent="0.3">
      <c r="A6672" t="s">
        <v>6704</v>
      </c>
      <c r="B6672" t="s">
        <v>42</v>
      </c>
      <c r="C6672" t="s">
        <v>6062</v>
      </c>
      <c r="D6672">
        <v>16</v>
      </c>
      <c r="E6672">
        <v>1218</v>
      </c>
      <c r="F6672">
        <v>1597.93</v>
      </c>
      <c r="G6672" t="s">
        <v>5</v>
      </c>
      <c r="H6672">
        <f>ROUND(_xlfn.FORECAST.LINEAR(F6672,$E$2:$E$27,$F$2:$F$27),0)</f>
        <v>2035</v>
      </c>
    </row>
    <row r="6673" spans="1:8" x14ac:dyDescent="0.3">
      <c r="A6673" t="s">
        <v>6705</v>
      </c>
      <c r="B6673" t="s">
        <v>7</v>
      </c>
      <c r="C6673" t="s">
        <v>6062</v>
      </c>
      <c r="D6673">
        <v>495</v>
      </c>
      <c r="E6673">
        <v>4404</v>
      </c>
      <c r="F6673">
        <v>865.24</v>
      </c>
      <c r="G6673" t="s">
        <v>5</v>
      </c>
      <c r="H6673">
        <f>ROUND(_xlfn.FORECAST.LINEAR(F6673,$E$2:$E$27,$F$2:$F$27),0)</f>
        <v>2050</v>
      </c>
    </row>
    <row r="6674" spans="1:8" x14ac:dyDescent="0.3">
      <c r="A6674" t="s">
        <v>6706</v>
      </c>
      <c r="B6674" t="s">
        <v>7</v>
      </c>
      <c r="C6674" t="s">
        <v>6062</v>
      </c>
      <c r="D6674">
        <v>1944</v>
      </c>
      <c r="E6674">
        <v>8751</v>
      </c>
      <c r="F6674">
        <v>2918.45</v>
      </c>
      <c r="G6674" t="s">
        <v>5</v>
      </c>
      <c r="H6674">
        <f>ROUND(_xlfn.FORECAST.LINEAR(F6674,$E$2:$E$27,$F$2:$F$27),0)</f>
        <v>2007</v>
      </c>
    </row>
    <row r="6675" spans="1:8" x14ac:dyDescent="0.3">
      <c r="A6675" t="s">
        <v>6707</v>
      </c>
      <c r="B6675" t="s">
        <v>93</v>
      </c>
      <c r="C6675" t="s">
        <v>6062</v>
      </c>
      <c r="D6675">
        <v>3863</v>
      </c>
      <c r="E6675">
        <v>6189</v>
      </c>
      <c r="F6675">
        <v>1167.44</v>
      </c>
      <c r="G6675" t="s">
        <v>5</v>
      </c>
      <c r="H6675">
        <f>ROUND(_xlfn.FORECAST.LINEAR(F6675,$E$2:$E$27,$F$2:$F$27),0)</f>
        <v>2044</v>
      </c>
    </row>
    <row r="6676" spans="1:8" x14ac:dyDescent="0.3">
      <c r="A6676" t="s">
        <v>6708</v>
      </c>
      <c r="B6676" t="s">
        <v>6</v>
      </c>
      <c r="C6676" t="s">
        <v>6062</v>
      </c>
      <c r="D6676">
        <v>1405</v>
      </c>
      <c r="E6676">
        <v>1281</v>
      </c>
      <c r="F6676">
        <v>507.89</v>
      </c>
      <c r="G6676" t="s">
        <v>5</v>
      </c>
      <c r="H6676">
        <f>ROUND(_xlfn.FORECAST.LINEAR(F6676,$E$2:$E$27,$F$2:$F$27),0)</f>
        <v>2058</v>
      </c>
    </row>
    <row r="6677" spans="1:8" x14ac:dyDescent="0.3">
      <c r="A6677" t="s">
        <v>6709</v>
      </c>
      <c r="B6677" t="s">
        <v>54</v>
      </c>
      <c r="C6677" t="s">
        <v>6062</v>
      </c>
      <c r="D6677">
        <v>3947</v>
      </c>
      <c r="E6677">
        <v>6042</v>
      </c>
      <c r="F6677">
        <v>55.31</v>
      </c>
      <c r="G6677" t="s">
        <v>5</v>
      </c>
      <c r="H6677">
        <f>ROUND(_xlfn.FORECAST.LINEAR(F6677,$E$2:$E$27,$F$2:$F$27),0)</f>
        <v>2067</v>
      </c>
    </row>
    <row r="6678" spans="1:8" x14ac:dyDescent="0.3">
      <c r="A6678" t="s">
        <v>6710</v>
      </c>
      <c r="B6678" t="s">
        <v>93</v>
      </c>
      <c r="C6678" t="s">
        <v>6062</v>
      </c>
      <c r="D6678">
        <v>282</v>
      </c>
      <c r="E6678">
        <v>7183</v>
      </c>
      <c r="F6678">
        <v>2974.15</v>
      </c>
      <c r="G6678" t="s">
        <v>5</v>
      </c>
      <c r="H6678">
        <f>ROUND(_xlfn.FORECAST.LINEAR(F6678,$E$2:$E$27,$F$2:$F$27),0)</f>
        <v>2006</v>
      </c>
    </row>
    <row r="6679" spans="1:8" x14ac:dyDescent="0.3">
      <c r="A6679" t="s">
        <v>6711</v>
      </c>
      <c r="B6679" t="s">
        <v>54</v>
      </c>
      <c r="C6679" t="s">
        <v>6062</v>
      </c>
      <c r="D6679">
        <v>1443</v>
      </c>
      <c r="E6679">
        <v>4290</v>
      </c>
      <c r="F6679">
        <v>1743.76</v>
      </c>
      <c r="G6679" t="s">
        <v>5</v>
      </c>
      <c r="H6679">
        <f>ROUND(_xlfn.FORECAST.LINEAR(F6679,$E$2:$E$27,$F$2:$F$27),0)</f>
        <v>2032</v>
      </c>
    </row>
    <row r="6680" spans="1:8" x14ac:dyDescent="0.3">
      <c r="A6680" t="s">
        <v>6712</v>
      </c>
      <c r="B6680" t="s">
        <v>81</v>
      </c>
      <c r="C6680" t="s">
        <v>6062</v>
      </c>
      <c r="D6680">
        <v>1686</v>
      </c>
      <c r="E6680">
        <v>4860</v>
      </c>
      <c r="F6680">
        <v>1720.76</v>
      </c>
      <c r="G6680" t="s">
        <v>5</v>
      </c>
      <c r="H6680">
        <f>ROUND(_xlfn.FORECAST.LINEAR(F6680,$E$2:$E$27,$F$2:$F$27),0)</f>
        <v>2032</v>
      </c>
    </row>
    <row r="6681" spans="1:8" x14ac:dyDescent="0.3">
      <c r="A6681" t="s">
        <v>6713</v>
      </c>
      <c r="B6681" t="s">
        <v>81</v>
      </c>
      <c r="C6681" t="s">
        <v>6062</v>
      </c>
      <c r="D6681">
        <v>2742</v>
      </c>
      <c r="E6681">
        <v>1538</v>
      </c>
      <c r="F6681">
        <v>2939.33</v>
      </c>
      <c r="G6681" t="s">
        <v>5</v>
      </c>
      <c r="H6681">
        <f>ROUND(_xlfn.FORECAST.LINEAR(F6681,$E$2:$E$27,$F$2:$F$27),0)</f>
        <v>2007</v>
      </c>
    </row>
    <row r="6682" spans="1:8" x14ac:dyDescent="0.3">
      <c r="A6682" t="s">
        <v>6714</v>
      </c>
      <c r="B6682" t="s">
        <v>54</v>
      </c>
      <c r="C6682" t="s">
        <v>6062</v>
      </c>
      <c r="D6682">
        <v>3671</v>
      </c>
      <c r="E6682">
        <v>5358</v>
      </c>
      <c r="F6682">
        <v>2536.5500000000002</v>
      </c>
      <c r="G6682" t="s">
        <v>5</v>
      </c>
      <c r="H6682">
        <f>ROUND(_xlfn.FORECAST.LINEAR(F6682,$E$2:$E$27,$F$2:$F$27),0)</f>
        <v>2015</v>
      </c>
    </row>
    <row r="6683" spans="1:8" x14ac:dyDescent="0.3">
      <c r="A6683" t="s">
        <v>6715</v>
      </c>
      <c r="B6683" t="s">
        <v>54</v>
      </c>
      <c r="C6683" t="s">
        <v>6062</v>
      </c>
      <c r="D6683">
        <v>974</v>
      </c>
      <c r="E6683">
        <v>7450</v>
      </c>
      <c r="F6683">
        <v>950.72</v>
      </c>
      <c r="G6683" t="s">
        <v>5</v>
      </c>
      <c r="H6683">
        <f>ROUND(_xlfn.FORECAST.LINEAR(F6683,$E$2:$E$27,$F$2:$F$27),0)</f>
        <v>2048</v>
      </c>
    </row>
    <row r="6684" spans="1:8" x14ac:dyDescent="0.3">
      <c r="A6684" t="s">
        <v>6716</v>
      </c>
      <c r="B6684" t="s">
        <v>126</v>
      </c>
      <c r="C6684" t="s">
        <v>6062</v>
      </c>
      <c r="D6684">
        <v>416</v>
      </c>
      <c r="E6684">
        <v>3110</v>
      </c>
      <c r="F6684">
        <v>757.04</v>
      </c>
      <c r="G6684" t="s">
        <v>5</v>
      </c>
      <c r="H6684">
        <f>ROUND(_xlfn.FORECAST.LINEAR(F6684,$E$2:$E$27,$F$2:$F$27),0)</f>
        <v>2052</v>
      </c>
    </row>
    <row r="6685" spans="1:8" x14ac:dyDescent="0.3">
      <c r="A6685" t="s">
        <v>6717</v>
      </c>
      <c r="B6685" t="s">
        <v>24</v>
      </c>
      <c r="C6685" t="s">
        <v>6062</v>
      </c>
      <c r="D6685">
        <v>1926</v>
      </c>
      <c r="E6685">
        <v>127</v>
      </c>
      <c r="F6685">
        <v>485.69</v>
      </c>
      <c r="G6685" t="s">
        <v>5</v>
      </c>
      <c r="H6685">
        <f>ROUND(_xlfn.FORECAST.LINEAR(F6685,$E$2:$E$27,$F$2:$F$27),0)</f>
        <v>2058</v>
      </c>
    </row>
    <row r="6686" spans="1:8" x14ac:dyDescent="0.3">
      <c r="A6686" t="s">
        <v>6718</v>
      </c>
      <c r="B6686" t="s">
        <v>4</v>
      </c>
      <c r="C6686" t="s">
        <v>6062</v>
      </c>
      <c r="D6686">
        <v>1614</v>
      </c>
      <c r="E6686">
        <v>5042</v>
      </c>
      <c r="F6686">
        <v>2115.5700000000002</v>
      </c>
      <c r="G6686" t="s">
        <v>5</v>
      </c>
      <c r="H6686">
        <f>ROUND(_xlfn.FORECAST.LINEAR(F6686,$E$2:$E$27,$F$2:$F$27),0)</f>
        <v>2024</v>
      </c>
    </row>
    <row r="6687" spans="1:8" x14ac:dyDescent="0.3">
      <c r="A6687" t="s">
        <v>6719</v>
      </c>
      <c r="B6687" t="s">
        <v>154</v>
      </c>
      <c r="C6687" t="s">
        <v>6062</v>
      </c>
      <c r="D6687">
        <v>2404</v>
      </c>
      <c r="E6687">
        <v>8484</v>
      </c>
      <c r="F6687">
        <v>778.48</v>
      </c>
      <c r="G6687" t="s">
        <v>5</v>
      </c>
      <c r="H6687">
        <f>ROUND(_xlfn.FORECAST.LINEAR(F6687,$E$2:$E$27,$F$2:$F$27),0)</f>
        <v>2052</v>
      </c>
    </row>
    <row r="6688" spans="1:8" x14ac:dyDescent="0.3">
      <c r="A6688" t="s">
        <v>6720</v>
      </c>
      <c r="B6688" t="s">
        <v>7</v>
      </c>
      <c r="C6688" t="s">
        <v>6062</v>
      </c>
      <c r="D6688">
        <v>2524</v>
      </c>
      <c r="E6688">
        <v>4727</v>
      </c>
      <c r="F6688">
        <v>2642.73</v>
      </c>
      <c r="G6688" t="s">
        <v>5</v>
      </c>
      <c r="H6688">
        <f>ROUND(_xlfn.FORECAST.LINEAR(F6688,$E$2:$E$27,$F$2:$F$27),0)</f>
        <v>2013</v>
      </c>
    </row>
    <row r="6689" spans="1:8" x14ac:dyDescent="0.3">
      <c r="A6689" t="s">
        <v>6721</v>
      </c>
      <c r="B6689" t="s">
        <v>81</v>
      </c>
      <c r="C6689" t="s">
        <v>6062</v>
      </c>
      <c r="D6689">
        <v>3391</v>
      </c>
      <c r="E6689">
        <v>512</v>
      </c>
      <c r="F6689">
        <v>2300.5</v>
      </c>
      <c r="G6689" t="s">
        <v>5</v>
      </c>
      <c r="H6689">
        <f>ROUND(_xlfn.FORECAST.LINEAR(F6689,$E$2:$E$27,$F$2:$F$27),0)</f>
        <v>2020</v>
      </c>
    </row>
    <row r="6690" spans="1:8" x14ac:dyDescent="0.3">
      <c r="A6690" t="s">
        <v>6722</v>
      </c>
      <c r="B6690" t="s">
        <v>129</v>
      </c>
      <c r="C6690" t="s">
        <v>6062</v>
      </c>
      <c r="D6690">
        <v>2421</v>
      </c>
      <c r="E6690">
        <v>1812</v>
      </c>
      <c r="F6690">
        <v>1803.13</v>
      </c>
      <c r="G6690" t="s">
        <v>5</v>
      </c>
      <c r="H6690">
        <f>ROUND(_xlfn.FORECAST.LINEAR(F6690,$E$2:$E$27,$F$2:$F$27),0)</f>
        <v>2030</v>
      </c>
    </row>
    <row r="6691" spans="1:8" x14ac:dyDescent="0.3">
      <c r="A6691" t="s">
        <v>6723</v>
      </c>
      <c r="B6691" t="s">
        <v>6</v>
      </c>
      <c r="C6691" t="s">
        <v>6062</v>
      </c>
      <c r="D6691">
        <v>2769</v>
      </c>
      <c r="E6691">
        <v>8251</v>
      </c>
      <c r="F6691">
        <v>928.2</v>
      </c>
      <c r="G6691" t="s">
        <v>5</v>
      </c>
      <c r="H6691">
        <f>ROUND(_xlfn.FORECAST.LINEAR(F6691,$E$2:$E$27,$F$2:$F$27),0)</f>
        <v>2049</v>
      </c>
    </row>
    <row r="6692" spans="1:8" x14ac:dyDescent="0.3">
      <c r="A6692" t="s">
        <v>6724</v>
      </c>
      <c r="B6692" t="s">
        <v>81</v>
      </c>
      <c r="C6692" t="s">
        <v>6062</v>
      </c>
      <c r="D6692">
        <v>3613</v>
      </c>
      <c r="E6692">
        <v>3520</v>
      </c>
      <c r="F6692">
        <v>2955.72</v>
      </c>
      <c r="G6692" t="s">
        <v>5</v>
      </c>
      <c r="H6692">
        <f>ROUND(_xlfn.FORECAST.LINEAR(F6692,$E$2:$E$27,$F$2:$F$27),0)</f>
        <v>2006</v>
      </c>
    </row>
    <row r="6693" spans="1:8" x14ac:dyDescent="0.3">
      <c r="A6693" t="s">
        <v>6725</v>
      </c>
      <c r="B6693" t="s">
        <v>42</v>
      </c>
      <c r="C6693" t="s">
        <v>6062</v>
      </c>
      <c r="D6693">
        <v>3182</v>
      </c>
      <c r="E6693">
        <v>4480</v>
      </c>
      <c r="F6693">
        <v>136.44999999999999</v>
      </c>
      <c r="G6693" t="s">
        <v>5</v>
      </c>
      <c r="H6693">
        <f>ROUND(_xlfn.FORECAST.LINEAR(F6693,$E$2:$E$27,$F$2:$F$27),0)</f>
        <v>2066</v>
      </c>
    </row>
    <row r="6694" spans="1:8" x14ac:dyDescent="0.3">
      <c r="A6694" t="s">
        <v>6726</v>
      </c>
      <c r="B6694" t="s">
        <v>171</v>
      </c>
      <c r="C6694" t="s">
        <v>6062</v>
      </c>
      <c r="D6694">
        <v>1938</v>
      </c>
      <c r="E6694">
        <v>1313</v>
      </c>
      <c r="F6694">
        <v>1528.89</v>
      </c>
      <c r="G6694" t="s">
        <v>5</v>
      </c>
      <c r="H6694">
        <f>ROUND(_xlfn.FORECAST.LINEAR(F6694,$E$2:$E$27,$F$2:$F$27),0)</f>
        <v>2036</v>
      </c>
    </row>
    <row r="6695" spans="1:8" x14ac:dyDescent="0.3">
      <c r="A6695" t="s">
        <v>6727</v>
      </c>
      <c r="B6695" t="s">
        <v>7</v>
      </c>
      <c r="C6695" t="s">
        <v>6062</v>
      </c>
      <c r="D6695">
        <v>2677</v>
      </c>
      <c r="E6695">
        <v>3182</v>
      </c>
      <c r="F6695">
        <v>2917.89</v>
      </c>
      <c r="G6695" t="s">
        <v>5</v>
      </c>
      <c r="H6695">
        <f>ROUND(_xlfn.FORECAST.LINEAR(F6695,$E$2:$E$27,$F$2:$F$27),0)</f>
        <v>2007</v>
      </c>
    </row>
    <row r="6696" spans="1:8" x14ac:dyDescent="0.3">
      <c r="A6696" t="s">
        <v>6728</v>
      </c>
      <c r="B6696" t="s">
        <v>93</v>
      </c>
      <c r="C6696" t="s">
        <v>6062</v>
      </c>
      <c r="D6696">
        <v>3228</v>
      </c>
      <c r="E6696">
        <v>7568</v>
      </c>
      <c r="F6696">
        <v>520.94000000000005</v>
      </c>
      <c r="G6696" t="s">
        <v>5</v>
      </c>
      <c r="H6696">
        <f>ROUND(_xlfn.FORECAST.LINEAR(F6696,$E$2:$E$27,$F$2:$F$27),0)</f>
        <v>2057</v>
      </c>
    </row>
    <row r="6697" spans="1:8" x14ac:dyDescent="0.3">
      <c r="A6697" t="s">
        <v>6729</v>
      </c>
      <c r="B6697" t="s">
        <v>126</v>
      </c>
      <c r="C6697" t="s">
        <v>6062</v>
      </c>
      <c r="D6697">
        <v>1428</v>
      </c>
      <c r="E6697">
        <v>1507</v>
      </c>
      <c r="F6697">
        <v>801.43</v>
      </c>
      <c r="G6697" t="s">
        <v>5</v>
      </c>
      <c r="H6697">
        <f>ROUND(_xlfn.FORECAST.LINEAR(F6697,$E$2:$E$27,$F$2:$F$27),0)</f>
        <v>2052</v>
      </c>
    </row>
    <row r="6698" spans="1:8" x14ac:dyDescent="0.3">
      <c r="A6698" t="s">
        <v>6730</v>
      </c>
      <c r="B6698" t="s">
        <v>7</v>
      </c>
      <c r="C6698" t="s">
        <v>6062</v>
      </c>
      <c r="D6698">
        <v>422</v>
      </c>
      <c r="E6698">
        <v>6362</v>
      </c>
      <c r="F6698">
        <v>1068.8499999999999</v>
      </c>
      <c r="G6698" t="s">
        <v>5</v>
      </c>
      <c r="H6698">
        <f>ROUND(_xlfn.FORECAST.LINEAR(F6698,$E$2:$E$27,$F$2:$F$27),0)</f>
        <v>2046</v>
      </c>
    </row>
    <row r="6699" spans="1:8" x14ac:dyDescent="0.3">
      <c r="A6699" t="s">
        <v>6731</v>
      </c>
      <c r="B6699" t="s">
        <v>54</v>
      </c>
      <c r="C6699" t="s">
        <v>6062</v>
      </c>
      <c r="D6699">
        <v>3600</v>
      </c>
      <c r="E6699">
        <v>2436</v>
      </c>
      <c r="F6699">
        <v>1611.52</v>
      </c>
      <c r="G6699" t="s">
        <v>5</v>
      </c>
      <c r="H6699">
        <f>ROUND(_xlfn.FORECAST.LINEAR(F6699,$E$2:$E$27,$F$2:$F$27),0)</f>
        <v>2034</v>
      </c>
    </row>
    <row r="6700" spans="1:8" x14ac:dyDescent="0.3">
      <c r="A6700" t="s">
        <v>6732</v>
      </c>
      <c r="B6700" t="s">
        <v>7</v>
      </c>
      <c r="C6700" t="s">
        <v>6062</v>
      </c>
      <c r="D6700">
        <v>591</v>
      </c>
      <c r="E6700">
        <v>185</v>
      </c>
      <c r="F6700">
        <v>287.63</v>
      </c>
      <c r="G6700" t="s">
        <v>5</v>
      </c>
      <c r="H6700">
        <f>ROUND(_xlfn.FORECAST.LINEAR(F6700,$E$2:$E$27,$F$2:$F$27),0)</f>
        <v>2062</v>
      </c>
    </row>
    <row r="6701" spans="1:8" x14ac:dyDescent="0.3">
      <c r="A6701" t="s">
        <v>6733</v>
      </c>
      <c r="B6701" t="s">
        <v>154</v>
      </c>
      <c r="C6701" t="s">
        <v>6062</v>
      </c>
      <c r="D6701">
        <v>877</v>
      </c>
      <c r="E6701">
        <v>5477</v>
      </c>
      <c r="F6701">
        <v>304.39999999999998</v>
      </c>
      <c r="G6701" t="s">
        <v>5</v>
      </c>
      <c r="H6701">
        <f>ROUND(_xlfn.FORECAST.LINEAR(F6701,$E$2:$E$27,$F$2:$F$27),0)</f>
        <v>2062</v>
      </c>
    </row>
    <row r="6702" spans="1:8" x14ac:dyDescent="0.3">
      <c r="A6702" t="s">
        <v>6734</v>
      </c>
      <c r="B6702" t="s">
        <v>6</v>
      </c>
      <c r="C6702" t="s">
        <v>6062</v>
      </c>
      <c r="D6702">
        <v>737</v>
      </c>
      <c r="E6702">
        <v>708</v>
      </c>
      <c r="F6702">
        <v>690.62</v>
      </c>
      <c r="G6702" t="s">
        <v>5</v>
      </c>
      <c r="H6702">
        <f>ROUND(_xlfn.FORECAST.LINEAR(F6702,$E$2:$E$27,$F$2:$F$27),0)</f>
        <v>2054</v>
      </c>
    </row>
    <row r="6703" spans="1:8" x14ac:dyDescent="0.3">
      <c r="A6703" t="s">
        <v>6735</v>
      </c>
      <c r="B6703" t="s">
        <v>29</v>
      </c>
      <c r="C6703" t="s">
        <v>6062</v>
      </c>
      <c r="D6703">
        <v>3268</v>
      </c>
      <c r="E6703">
        <v>5931</v>
      </c>
      <c r="F6703">
        <v>2525.13</v>
      </c>
      <c r="G6703" t="s">
        <v>5</v>
      </c>
      <c r="H6703">
        <f>ROUND(_xlfn.FORECAST.LINEAR(F6703,$E$2:$E$27,$F$2:$F$27),0)</f>
        <v>2015</v>
      </c>
    </row>
    <row r="6704" spans="1:8" x14ac:dyDescent="0.3">
      <c r="A6704" t="s">
        <v>6736</v>
      </c>
      <c r="B6704" t="s">
        <v>81</v>
      </c>
      <c r="C6704" t="s">
        <v>6062</v>
      </c>
      <c r="D6704">
        <v>2783</v>
      </c>
      <c r="E6704">
        <v>7548</v>
      </c>
      <c r="F6704">
        <v>949.93</v>
      </c>
      <c r="G6704" t="s">
        <v>5</v>
      </c>
      <c r="H6704">
        <f>ROUND(_xlfn.FORECAST.LINEAR(F6704,$E$2:$E$27,$F$2:$F$27),0)</f>
        <v>2048</v>
      </c>
    </row>
    <row r="6705" spans="1:8" x14ac:dyDescent="0.3">
      <c r="A6705" t="s">
        <v>6737</v>
      </c>
      <c r="B6705" t="s">
        <v>171</v>
      </c>
      <c r="C6705" t="s">
        <v>6062</v>
      </c>
      <c r="D6705">
        <v>156</v>
      </c>
      <c r="E6705">
        <v>1214</v>
      </c>
      <c r="F6705">
        <v>1248.69</v>
      </c>
      <c r="G6705" t="s">
        <v>5</v>
      </c>
      <c r="H6705">
        <f>ROUND(_xlfn.FORECAST.LINEAR(F6705,$E$2:$E$27,$F$2:$F$27),0)</f>
        <v>2042</v>
      </c>
    </row>
    <row r="6706" spans="1:8" x14ac:dyDescent="0.3">
      <c r="A6706" t="s">
        <v>6738</v>
      </c>
      <c r="B6706" t="s">
        <v>6</v>
      </c>
      <c r="C6706" t="s">
        <v>6062</v>
      </c>
      <c r="D6706">
        <v>269</v>
      </c>
      <c r="E6706">
        <v>1974</v>
      </c>
      <c r="F6706">
        <v>1708.66</v>
      </c>
      <c r="G6706" t="s">
        <v>5</v>
      </c>
      <c r="H6706">
        <f>ROUND(_xlfn.FORECAST.LINEAR(F6706,$E$2:$E$27,$F$2:$F$27),0)</f>
        <v>2032</v>
      </c>
    </row>
    <row r="6707" spans="1:8" x14ac:dyDescent="0.3">
      <c r="A6707" t="s">
        <v>6739</v>
      </c>
      <c r="B6707" t="s">
        <v>171</v>
      </c>
      <c r="C6707" t="s">
        <v>6062</v>
      </c>
      <c r="D6707">
        <v>973</v>
      </c>
      <c r="E6707">
        <v>7962</v>
      </c>
      <c r="F6707">
        <v>202.85</v>
      </c>
      <c r="G6707" t="s">
        <v>5</v>
      </c>
      <c r="H6707">
        <f>ROUND(_xlfn.FORECAST.LINEAR(F6707,$E$2:$E$27,$F$2:$F$27),0)</f>
        <v>2064</v>
      </c>
    </row>
    <row r="6708" spans="1:8" x14ac:dyDescent="0.3">
      <c r="A6708" t="s">
        <v>6740</v>
      </c>
      <c r="B6708" t="s">
        <v>6</v>
      </c>
      <c r="C6708" t="s">
        <v>6062</v>
      </c>
      <c r="D6708">
        <v>2865</v>
      </c>
      <c r="E6708">
        <v>6275</v>
      </c>
      <c r="F6708">
        <v>1802.11</v>
      </c>
      <c r="G6708" t="s">
        <v>5</v>
      </c>
      <c r="H6708">
        <f>ROUND(_xlfn.FORECAST.LINEAR(F6708,$E$2:$E$27,$F$2:$F$27),0)</f>
        <v>2030</v>
      </c>
    </row>
    <row r="6709" spans="1:8" x14ac:dyDescent="0.3">
      <c r="A6709" t="s">
        <v>6741</v>
      </c>
      <c r="B6709" t="s">
        <v>4</v>
      </c>
      <c r="C6709" t="s">
        <v>6062</v>
      </c>
      <c r="D6709">
        <v>3287</v>
      </c>
      <c r="E6709">
        <v>2803</v>
      </c>
      <c r="F6709">
        <v>66.760000000000005</v>
      </c>
      <c r="G6709" t="s">
        <v>5</v>
      </c>
      <c r="H6709">
        <f>ROUND(_xlfn.FORECAST.LINEAR(F6709,$E$2:$E$27,$F$2:$F$27),0)</f>
        <v>2067</v>
      </c>
    </row>
    <row r="6710" spans="1:8" x14ac:dyDescent="0.3">
      <c r="A6710" t="s">
        <v>6742</v>
      </c>
      <c r="B6710" t="s">
        <v>126</v>
      </c>
      <c r="C6710" t="s">
        <v>6062</v>
      </c>
      <c r="D6710">
        <v>2141</v>
      </c>
      <c r="E6710">
        <v>657</v>
      </c>
      <c r="F6710">
        <v>2443.6999999999998</v>
      </c>
      <c r="G6710" t="s">
        <v>5</v>
      </c>
      <c r="H6710">
        <f>ROUND(_xlfn.FORECAST.LINEAR(F6710,$E$2:$E$27,$F$2:$F$27),0)</f>
        <v>2017</v>
      </c>
    </row>
    <row r="6711" spans="1:8" x14ac:dyDescent="0.3">
      <c r="A6711" t="s">
        <v>6743</v>
      </c>
      <c r="B6711" t="s">
        <v>54</v>
      </c>
      <c r="C6711" t="s">
        <v>6062</v>
      </c>
      <c r="D6711">
        <v>1232</v>
      </c>
      <c r="E6711">
        <v>937</v>
      </c>
      <c r="F6711">
        <v>702.3</v>
      </c>
      <c r="G6711" t="s">
        <v>5</v>
      </c>
      <c r="H6711">
        <f>ROUND(_xlfn.FORECAST.LINEAR(F6711,$E$2:$E$27,$F$2:$F$27),0)</f>
        <v>2054</v>
      </c>
    </row>
    <row r="6712" spans="1:8" x14ac:dyDescent="0.3">
      <c r="A6712" t="s">
        <v>6744</v>
      </c>
      <c r="B6712" t="s">
        <v>29</v>
      </c>
      <c r="C6712" t="s">
        <v>6062</v>
      </c>
      <c r="D6712">
        <v>417</v>
      </c>
      <c r="E6712">
        <v>2218</v>
      </c>
      <c r="F6712">
        <v>126.65</v>
      </c>
      <c r="G6712" t="s">
        <v>5</v>
      </c>
      <c r="H6712">
        <f>ROUND(_xlfn.FORECAST.LINEAR(F6712,$E$2:$E$27,$F$2:$F$27),0)</f>
        <v>2066</v>
      </c>
    </row>
    <row r="6713" spans="1:8" x14ac:dyDescent="0.3">
      <c r="A6713" t="s">
        <v>6745</v>
      </c>
      <c r="B6713" t="s">
        <v>154</v>
      </c>
      <c r="C6713" t="s">
        <v>6062</v>
      </c>
      <c r="D6713">
        <v>1284</v>
      </c>
      <c r="E6713">
        <v>7586</v>
      </c>
      <c r="F6713">
        <v>203.19</v>
      </c>
      <c r="G6713" t="s">
        <v>5</v>
      </c>
      <c r="H6713">
        <f>ROUND(_xlfn.FORECAST.LINEAR(F6713,$E$2:$E$27,$F$2:$F$27),0)</f>
        <v>2064</v>
      </c>
    </row>
    <row r="6714" spans="1:8" x14ac:dyDescent="0.3">
      <c r="A6714" t="s">
        <v>6746</v>
      </c>
      <c r="B6714" t="s">
        <v>4</v>
      </c>
      <c r="C6714" t="s">
        <v>6062</v>
      </c>
      <c r="D6714">
        <v>2968</v>
      </c>
      <c r="E6714">
        <v>4391</v>
      </c>
      <c r="F6714">
        <v>357.56</v>
      </c>
      <c r="G6714" t="s">
        <v>5</v>
      </c>
      <c r="H6714">
        <f>ROUND(_xlfn.FORECAST.LINEAR(F6714,$E$2:$E$27,$F$2:$F$27),0)</f>
        <v>2061</v>
      </c>
    </row>
    <row r="6715" spans="1:8" x14ac:dyDescent="0.3">
      <c r="A6715" t="s">
        <v>6747</v>
      </c>
      <c r="B6715" t="s">
        <v>81</v>
      </c>
      <c r="C6715" t="s">
        <v>6062</v>
      </c>
      <c r="D6715">
        <v>2162</v>
      </c>
      <c r="E6715">
        <v>530</v>
      </c>
      <c r="F6715">
        <v>1636.5</v>
      </c>
      <c r="G6715" t="s">
        <v>5</v>
      </c>
      <c r="H6715">
        <f>ROUND(_xlfn.FORECAST.LINEAR(F6715,$E$2:$E$27,$F$2:$F$27),0)</f>
        <v>2034</v>
      </c>
    </row>
    <row r="6716" spans="1:8" x14ac:dyDescent="0.3">
      <c r="A6716" t="s">
        <v>6748</v>
      </c>
      <c r="B6716" t="s">
        <v>129</v>
      </c>
      <c r="C6716" t="s">
        <v>6062</v>
      </c>
      <c r="D6716">
        <v>2452</v>
      </c>
      <c r="E6716">
        <v>4822</v>
      </c>
      <c r="F6716">
        <v>2667.19</v>
      </c>
      <c r="G6716" t="s">
        <v>5</v>
      </c>
      <c r="H6716">
        <f>ROUND(_xlfn.FORECAST.LINEAR(F6716,$E$2:$E$27,$F$2:$F$27),0)</f>
        <v>2012</v>
      </c>
    </row>
    <row r="6717" spans="1:8" x14ac:dyDescent="0.3">
      <c r="A6717" t="s">
        <v>6749</v>
      </c>
      <c r="B6717" t="s">
        <v>24</v>
      </c>
      <c r="C6717" t="s">
        <v>6062</v>
      </c>
      <c r="D6717">
        <v>1908</v>
      </c>
      <c r="E6717">
        <v>2862</v>
      </c>
      <c r="F6717">
        <v>2428.5500000000002</v>
      </c>
      <c r="G6717" t="s">
        <v>5</v>
      </c>
      <c r="H6717">
        <f>ROUND(_xlfn.FORECAST.LINEAR(F6717,$E$2:$E$27,$F$2:$F$27),0)</f>
        <v>2017</v>
      </c>
    </row>
    <row r="6718" spans="1:8" x14ac:dyDescent="0.3">
      <c r="A6718" t="s">
        <v>6750</v>
      </c>
      <c r="B6718" t="s">
        <v>129</v>
      </c>
      <c r="C6718" t="s">
        <v>6062</v>
      </c>
      <c r="D6718">
        <v>3434</v>
      </c>
      <c r="E6718">
        <v>2081</v>
      </c>
      <c r="F6718">
        <v>879.44</v>
      </c>
      <c r="G6718" t="s">
        <v>5</v>
      </c>
      <c r="H6718">
        <f>ROUND(_xlfn.FORECAST.LINEAR(F6718,$E$2:$E$27,$F$2:$F$27),0)</f>
        <v>2050</v>
      </c>
    </row>
    <row r="6719" spans="1:8" x14ac:dyDescent="0.3">
      <c r="A6719" t="s">
        <v>6751</v>
      </c>
      <c r="B6719" t="s">
        <v>129</v>
      </c>
      <c r="C6719" t="s">
        <v>6062</v>
      </c>
      <c r="D6719">
        <v>866</v>
      </c>
      <c r="E6719">
        <v>452</v>
      </c>
      <c r="F6719">
        <v>1779.86</v>
      </c>
      <c r="G6719" t="s">
        <v>5</v>
      </c>
      <c r="H6719">
        <f>ROUND(_xlfn.FORECAST.LINEAR(F6719,$E$2:$E$27,$F$2:$F$27),0)</f>
        <v>2031</v>
      </c>
    </row>
    <row r="6720" spans="1:8" x14ac:dyDescent="0.3">
      <c r="A6720" t="s">
        <v>6752</v>
      </c>
      <c r="B6720" t="s">
        <v>154</v>
      </c>
      <c r="C6720" t="s">
        <v>6062</v>
      </c>
      <c r="D6720">
        <v>1357</v>
      </c>
      <c r="E6720">
        <v>898</v>
      </c>
      <c r="F6720">
        <v>1131.67</v>
      </c>
      <c r="G6720" t="s">
        <v>5</v>
      </c>
      <c r="H6720">
        <f>ROUND(_xlfn.FORECAST.LINEAR(F6720,$E$2:$E$27,$F$2:$F$27),0)</f>
        <v>2045</v>
      </c>
    </row>
    <row r="6721" spans="1:8" x14ac:dyDescent="0.3">
      <c r="A6721" t="s">
        <v>6753</v>
      </c>
      <c r="B6721" t="s">
        <v>29</v>
      </c>
      <c r="C6721" t="s">
        <v>6062</v>
      </c>
      <c r="D6721">
        <v>1128</v>
      </c>
      <c r="E6721">
        <v>1076</v>
      </c>
      <c r="F6721">
        <v>1559.93</v>
      </c>
      <c r="G6721" t="s">
        <v>5</v>
      </c>
      <c r="H6721">
        <f>ROUND(_xlfn.FORECAST.LINEAR(F6721,$E$2:$E$27,$F$2:$F$27),0)</f>
        <v>2036</v>
      </c>
    </row>
    <row r="6722" spans="1:8" x14ac:dyDescent="0.3">
      <c r="A6722" t="s">
        <v>6754</v>
      </c>
      <c r="B6722" t="s">
        <v>24</v>
      </c>
      <c r="C6722" t="s">
        <v>6062</v>
      </c>
      <c r="D6722">
        <v>2114</v>
      </c>
      <c r="E6722">
        <v>8227</v>
      </c>
      <c r="F6722">
        <v>27.42</v>
      </c>
      <c r="G6722" t="s">
        <v>5</v>
      </c>
      <c r="H6722">
        <f>ROUND(_xlfn.FORECAST.LINEAR(F6722,$E$2:$E$27,$F$2:$F$27),0)</f>
        <v>2068</v>
      </c>
    </row>
    <row r="6723" spans="1:8" x14ac:dyDescent="0.3">
      <c r="A6723" t="s">
        <v>6755</v>
      </c>
      <c r="B6723" t="s">
        <v>154</v>
      </c>
      <c r="C6723" t="s">
        <v>6062</v>
      </c>
      <c r="D6723">
        <v>3282</v>
      </c>
      <c r="E6723">
        <v>3266</v>
      </c>
      <c r="F6723">
        <v>1138.3800000000001</v>
      </c>
      <c r="G6723" t="s">
        <v>5</v>
      </c>
      <c r="H6723">
        <f>ROUND(_xlfn.FORECAST.LINEAR(F6723,$E$2:$E$27,$F$2:$F$27),0)</f>
        <v>2044</v>
      </c>
    </row>
    <row r="6724" spans="1:8" x14ac:dyDescent="0.3">
      <c r="A6724" t="s">
        <v>6756</v>
      </c>
      <c r="B6724" t="s">
        <v>4</v>
      </c>
      <c r="C6724" t="s">
        <v>6062</v>
      </c>
      <c r="D6724">
        <v>2727</v>
      </c>
      <c r="E6724">
        <v>996</v>
      </c>
      <c r="F6724">
        <v>444.38</v>
      </c>
      <c r="G6724" t="s">
        <v>5</v>
      </c>
      <c r="H6724">
        <f>ROUND(_xlfn.FORECAST.LINEAR(F6724,$E$2:$E$27,$F$2:$F$27),0)</f>
        <v>2059</v>
      </c>
    </row>
    <row r="6725" spans="1:8" x14ac:dyDescent="0.3">
      <c r="A6725" t="s">
        <v>6757</v>
      </c>
      <c r="B6725" t="s">
        <v>6</v>
      </c>
      <c r="C6725" t="s">
        <v>6062</v>
      </c>
      <c r="D6725">
        <v>2993</v>
      </c>
      <c r="E6725">
        <v>3775</v>
      </c>
      <c r="F6725">
        <v>530.11</v>
      </c>
      <c r="G6725" t="s">
        <v>5</v>
      </c>
      <c r="H6725">
        <f>ROUND(_xlfn.FORECAST.LINEAR(F6725,$E$2:$E$27,$F$2:$F$27),0)</f>
        <v>2057</v>
      </c>
    </row>
    <row r="6726" spans="1:8" x14ac:dyDescent="0.3">
      <c r="A6726" t="s">
        <v>6758</v>
      </c>
      <c r="B6726" t="s">
        <v>93</v>
      </c>
      <c r="C6726" t="s">
        <v>6062</v>
      </c>
      <c r="D6726">
        <v>329</v>
      </c>
      <c r="E6726">
        <v>3057</v>
      </c>
      <c r="F6726">
        <v>2120.16</v>
      </c>
      <c r="G6726" t="s">
        <v>5</v>
      </c>
      <c r="H6726">
        <f>ROUND(_xlfn.FORECAST.LINEAR(F6726,$E$2:$E$27,$F$2:$F$27),0)</f>
        <v>2024</v>
      </c>
    </row>
    <row r="6727" spans="1:8" x14ac:dyDescent="0.3">
      <c r="A6727" t="s">
        <v>6759</v>
      </c>
      <c r="B6727" t="s">
        <v>29</v>
      </c>
      <c r="C6727" t="s">
        <v>6062</v>
      </c>
      <c r="D6727">
        <v>512</v>
      </c>
      <c r="E6727">
        <v>3160</v>
      </c>
      <c r="F6727">
        <v>46.24</v>
      </c>
      <c r="G6727" t="s">
        <v>5</v>
      </c>
      <c r="H6727">
        <f>ROUND(_xlfn.FORECAST.LINEAR(F6727,$E$2:$E$27,$F$2:$F$27),0)</f>
        <v>2067</v>
      </c>
    </row>
    <row r="6728" spans="1:8" x14ac:dyDescent="0.3">
      <c r="A6728" t="s">
        <v>6760</v>
      </c>
      <c r="B6728" t="s">
        <v>6</v>
      </c>
      <c r="C6728" t="s">
        <v>6062</v>
      </c>
      <c r="D6728">
        <v>3758</v>
      </c>
      <c r="E6728">
        <v>1394</v>
      </c>
      <c r="F6728">
        <v>811.43</v>
      </c>
      <c r="G6728" t="s">
        <v>5</v>
      </c>
      <c r="H6728">
        <f>ROUND(_xlfn.FORECAST.LINEAR(F6728,$E$2:$E$27,$F$2:$F$27),0)</f>
        <v>2051</v>
      </c>
    </row>
    <row r="6729" spans="1:8" x14ac:dyDescent="0.3">
      <c r="A6729" t="s">
        <v>6761</v>
      </c>
      <c r="B6729" t="s">
        <v>7</v>
      </c>
      <c r="C6729" t="s">
        <v>6062</v>
      </c>
      <c r="D6729">
        <v>2869</v>
      </c>
      <c r="E6729">
        <v>802</v>
      </c>
      <c r="F6729">
        <v>796.76</v>
      </c>
      <c r="G6729" t="s">
        <v>5</v>
      </c>
      <c r="H6729">
        <f>ROUND(_xlfn.FORECAST.LINEAR(F6729,$E$2:$E$27,$F$2:$F$27),0)</f>
        <v>2052</v>
      </c>
    </row>
    <row r="6730" spans="1:8" x14ac:dyDescent="0.3">
      <c r="A6730" t="s">
        <v>6762</v>
      </c>
      <c r="B6730" t="s">
        <v>4</v>
      </c>
      <c r="C6730" t="s">
        <v>6062</v>
      </c>
      <c r="D6730">
        <v>2596</v>
      </c>
      <c r="E6730">
        <v>6933</v>
      </c>
      <c r="F6730">
        <v>182.3</v>
      </c>
      <c r="G6730" t="s">
        <v>5</v>
      </c>
      <c r="H6730">
        <f>ROUND(_xlfn.FORECAST.LINEAR(F6730,$E$2:$E$27,$F$2:$F$27),0)</f>
        <v>2065</v>
      </c>
    </row>
    <row r="6731" spans="1:8" x14ac:dyDescent="0.3">
      <c r="A6731" t="s">
        <v>6763</v>
      </c>
      <c r="B6731" t="s">
        <v>29</v>
      </c>
      <c r="C6731" t="s">
        <v>6062</v>
      </c>
      <c r="D6731">
        <v>3277</v>
      </c>
      <c r="E6731">
        <v>7079</v>
      </c>
      <c r="F6731">
        <v>843.46</v>
      </c>
      <c r="G6731" t="s">
        <v>5</v>
      </c>
      <c r="H6731">
        <f>ROUND(_xlfn.FORECAST.LINEAR(F6731,$E$2:$E$27,$F$2:$F$27),0)</f>
        <v>2051</v>
      </c>
    </row>
    <row r="6732" spans="1:8" x14ac:dyDescent="0.3">
      <c r="A6732" t="s">
        <v>6764</v>
      </c>
      <c r="B6732" t="s">
        <v>29</v>
      </c>
      <c r="C6732" t="s">
        <v>6062</v>
      </c>
      <c r="D6732">
        <v>1402</v>
      </c>
      <c r="E6732">
        <v>128</v>
      </c>
      <c r="F6732">
        <v>1426.15</v>
      </c>
      <c r="G6732" t="s">
        <v>5</v>
      </c>
      <c r="H6732">
        <f>ROUND(_xlfn.FORECAST.LINEAR(F6732,$E$2:$E$27,$F$2:$F$27),0)</f>
        <v>2038</v>
      </c>
    </row>
    <row r="6733" spans="1:8" x14ac:dyDescent="0.3">
      <c r="A6733" t="s">
        <v>6765</v>
      </c>
      <c r="B6733" t="s">
        <v>42</v>
      </c>
      <c r="C6733" t="s">
        <v>6062</v>
      </c>
      <c r="D6733">
        <v>1708</v>
      </c>
      <c r="E6733">
        <v>8950</v>
      </c>
      <c r="F6733">
        <v>290.72000000000003</v>
      </c>
      <c r="G6733" t="s">
        <v>5</v>
      </c>
      <c r="H6733">
        <f>ROUND(_xlfn.FORECAST.LINEAR(F6733,$E$2:$E$27,$F$2:$F$27),0)</f>
        <v>2062</v>
      </c>
    </row>
    <row r="6734" spans="1:8" x14ac:dyDescent="0.3">
      <c r="A6734" t="s">
        <v>6766</v>
      </c>
      <c r="B6734" t="s">
        <v>154</v>
      </c>
      <c r="C6734" t="s">
        <v>6062</v>
      </c>
      <c r="D6734">
        <v>3977</v>
      </c>
      <c r="E6734">
        <v>4709</v>
      </c>
      <c r="F6734">
        <v>1104.31</v>
      </c>
      <c r="G6734" t="s">
        <v>5</v>
      </c>
      <c r="H6734">
        <f>ROUND(_xlfn.FORECAST.LINEAR(F6734,$E$2:$E$27,$F$2:$F$27),0)</f>
        <v>2045</v>
      </c>
    </row>
    <row r="6735" spans="1:8" x14ac:dyDescent="0.3">
      <c r="A6735" t="s">
        <v>6767</v>
      </c>
      <c r="B6735" t="s">
        <v>126</v>
      </c>
      <c r="C6735" t="s">
        <v>6062</v>
      </c>
      <c r="D6735">
        <v>3322</v>
      </c>
      <c r="E6735">
        <v>330</v>
      </c>
      <c r="F6735">
        <v>2150.5300000000002</v>
      </c>
      <c r="G6735" t="s">
        <v>5</v>
      </c>
      <c r="H6735">
        <f>ROUND(_xlfn.FORECAST.LINEAR(F6735,$E$2:$E$27,$F$2:$F$27),0)</f>
        <v>2023</v>
      </c>
    </row>
    <row r="6736" spans="1:8" x14ac:dyDescent="0.3">
      <c r="A6736" t="s">
        <v>6768</v>
      </c>
      <c r="B6736" t="s">
        <v>93</v>
      </c>
      <c r="C6736" t="s">
        <v>6062</v>
      </c>
      <c r="D6736">
        <v>2893</v>
      </c>
      <c r="E6736">
        <v>1912</v>
      </c>
      <c r="F6736">
        <v>1041.01</v>
      </c>
      <c r="G6736" t="s">
        <v>5</v>
      </c>
      <c r="H6736">
        <f>ROUND(_xlfn.FORECAST.LINEAR(F6736,$E$2:$E$27,$F$2:$F$27),0)</f>
        <v>2046</v>
      </c>
    </row>
    <row r="6737" spans="1:8" x14ac:dyDescent="0.3">
      <c r="A6737" t="s">
        <v>6769</v>
      </c>
      <c r="B6737" t="s">
        <v>54</v>
      </c>
      <c r="C6737" t="s">
        <v>6062</v>
      </c>
      <c r="D6737">
        <v>3724</v>
      </c>
      <c r="E6737">
        <v>6470</v>
      </c>
      <c r="F6737">
        <v>2963.55</v>
      </c>
      <c r="G6737" t="s">
        <v>5</v>
      </c>
      <c r="H6737">
        <f>ROUND(_xlfn.FORECAST.LINEAR(F6737,$E$2:$E$27,$F$2:$F$27),0)</f>
        <v>2006</v>
      </c>
    </row>
    <row r="6738" spans="1:8" x14ac:dyDescent="0.3">
      <c r="A6738" t="s">
        <v>6770</v>
      </c>
      <c r="B6738" t="s">
        <v>54</v>
      </c>
      <c r="C6738" t="s">
        <v>6062</v>
      </c>
      <c r="D6738">
        <v>2207</v>
      </c>
      <c r="E6738">
        <v>2643</v>
      </c>
      <c r="F6738">
        <v>2207.89</v>
      </c>
      <c r="G6738" t="s">
        <v>5</v>
      </c>
      <c r="H6738">
        <f>ROUND(_xlfn.FORECAST.LINEAR(F6738,$E$2:$E$27,$F$2:$F$27),0)</f>
        <v>2022</v>
      </c>
    </row>
    <row r="6739" spans="1:8" x14ac:dyDescent="0.3">
      <c r="A6739" t="s">
        <v>6771</v>
      </c>
      <c r="B6739" t="s">
        <v>93</v>
      </c>
      <c r="C6739" t="s">
        <v>6062</v>
      </c>
      <c r="D6739">
        <v>2005</v>
      </c>
      <c r="E6739">
        <v>1536</v>
      </c>
      <c r="F6739">
        <v>792.84</v>
      </c>
      <c r="G6739" t="s">
        <v>5</v>
      </c>
      <c r="H6739">
        <f>ROUND(_xlfn.FORECAST.LINEAR(F6739,$E$2:$E$27,$F$2:$F$27),0)</f>
        <v>2052</v>
      </c>
    </row>
    <row r="6740" spans="1:8" x14ac:dyDescent="0.3">
      <c r="A6740" t="s">
        <v>6772</v>
      </c>
      <c r="B6740" t="s">
        <v>29</v>
      </c>
      <c r="C6740" t="s">
        <v>6062</v>
      </c>
      <c r="D6740">
        <v>3207</v>
      </c>
      <c r="E6740">
        <v>7229</v>
      </c>
      <c r="F6740">
        <v>1681.1</v>
      </c>
      <c r="G6740" t="s">
        <v>5</v>
      </c>
      <c r="H6740">
        <f>ROUND(_xlfn.FORECAST.LINEAR(F6740,$E$2:$E$27,$F$2:$F$27),0)</f>
        <v>2033</v>
      </c>
    </row>
    <row r="6741" spans="1:8" x14ac:dyDescent="0.3">
      <c r="A6741" t="s">
        <v>6773</v>
      </c>
      <c r="B6741" t="s">
        <v>81</v>
      </c>
      <c r="C6741" t="s">
        <v>6062</v>
      </c>
      <c r="D6741">
        <v>2194</v>
      </c>
      <c r="E6741">
        <v>6948</v>
      </c>
      <c r="F6741">
        <v>714.36</v>
      </c>
      <c r="G6741" t="s">
        <v>5</v>
      </c>
      <c r="H6741">
        <f>ROUND(_xlfn.FORECAST.LINEAR(F6741,$E$2:$E$27,$F$2:$F$27),0)</f>
        <v>2053</v>
      </c>
    </row>
    <row r="6742" spans="1:8" x14ac:dyDescent="0.3">
      <c r="A6742" t="s">
        <v>6774</v>
      </c>
      <c r="B6742" t="s">
        <v>126</v>
      </c>
      <c r="C6742" t="s">
        <v>6062</v>
      </c>
      <c r="D6742">
        <v>2998</v>
      </c>
      <c r="E6742">
        <v>5010</v>
      </c>
      <c r="F6742">
        <v>1426.88</v>
      </c>
      <c r="G6742" t="s">
        <v>5</v>
      </c>
      <c r="H6742">
        <f>ROUND(_xlfn.FORECAST.LINEAR(F6742,$E$2:$E$27,$F$2:$F$27),0)</f>
        <v>2038</v>
      </c>
    </row>
    <row r="6743" spans="1:8" x14ac:dyDescent="0.3">
      <c r="A6743" t="s">
        <v>6775</v>
      </c>
      <c r="B6743" t="s">
        <v>93</v>
      </c>
      <c r="C6743" t="s">
        <v>6062</v>
      </c>
      <c r="D6743">
        <v>3636</v>
      </c>
      <c r="E6743">
        <v>5168</v>
      </c>
      <c r="F6743">
        <v>1808.54</v>
      </c>
      <c r="G6743" t="s">
        <v>5</v>
      </c>
      <c r="H6743">
        <f>ROUND(_xlfn.FORECAST.LINEAR(F6743,$E$2:$E$27,$F$2:$F$27),0)</f>
        <v>2030</v>
      </c>
    </row>
    <row r="6744" spans="1:8" x14ac:dyDescent="0.3">
      <c r="A6744" t="s">
        <v>6776</v>
      </c>
      <c r="B6744" t="s">
        <v>29</v>
      </c>
      <c r="C6744" t="s">
        <v>6062</v>
      </c>
      <c r="D6744">
        <v>2347</v>
      </c>
      <c r="E6744">
        <v>2066</v>
      </c>
      <c r="F6744">
        <v>2615.9899999999998</v>
      </c>
      <c r="G6744" t="s">
        <v>5</v>
      </c>
      <c r="H6744">
        <f>ROUND(_xlfn.FORECAST.LINEAR(F6744,$E$2:$E$27,$F$2:$F$27),0)</f>
        <v>2013</v>
      </c>
    </row>
    <row r="6745" spans="1:8" x14ac:dyDescent="0.3">
      <c r="A6745" t="s">
        <v>6777</v>
      </c>
      <c r="B6745" t="s">
        <v>126</v>
      </c>
      <c r="C6745" t="s">
        <v>6062</v>
      </c>
      <c r="D6745">
        <v>2865</v>
      </c>
      <c r="E6745">
        <v>6993</v>
      </c>
      <c r="F6745">
        <v>33.58</v>
      </c>
      <c r="G6745" t="s">
        <v>5</v>
      </c>
      <c r="H6745">
        <f>ROUND(_xlfn.FORECAST.LINEAR(F6745,$E$2:$E$27,$F$2:$F$27),0)</f>
        <v>2068</v>
      </c>
    </row>
    <row r="6746" spans="1:8" x14ac:dyDescent="0.3">
      <c r="A6746" t="s">
        <v>6778</v>
      </c>
      <c r="B6746" t="s">
        <v>42</v>
      </c>
      <c r="C6746" t="s">
        <v>6062</v>
      </c>
      <c r="D6746">
        <v>2775</v>
      </c>
      <c r="E6746">
        <v>1356</v>
      </c>
      <c r="F6746">
        <v>990.72</v>
      </c>
      <c r="G6746" t="s">
        <v>5</v>
      </c>
      <c r="H6746">
        <f>ROUND(_xlfn.FORECAST.LINEAR(F6746,$E$2:$E$27,$F$2:$F$27),0)</f>
        <v>2048</v>
      </c>
    </row>
    <row r="6747" spans="1:8" x14ac:dyDescent="0.3">
      <c r="A6747" t="s">
        <v>6779</v>
      </c>
      <c r="B6747" t="s">
        <v>29</v>
      </c>
      <c r="C6747" t="s">
        <v>6062</v>
      </c>
      <c r="D6747">
        <v>1283</v>
      </c>
      <c r="E6747">
        <v>3339</v>
      </c>
      <c r="F6747">
        <v>1142.94</v>
      </c>
      <c r="G6747" t="s">
        <v>5</v>
      </c>
      <c r="H6747">
        <f>ROUND(_xlfn.FORECAST.LINEAR(F6747,$E$2:$E$27,$F$2:$F$27),0)</f>
        <v>2044</v>
      </c>
    </row>
    <row r="6748" spans="1:8" x14ac:dyDescent="0.3">
      <c r="A6748" t="s">
        <v>6780</v>
      </c>
      <c r="B6748" t="s">
        <v>6</v>
      </c>
      <c r="C6748" t="s">
        <v>6062</v>
      </c>
      <c r="D6748">
        <v>990</v>
      </c>
      <c r="E6748">
        <v>1875</v>
      </c>
      <c r="F6748">
        <v>2668.43</v>
      </c>
      <c r="G6748" t="s">
        <v>5</v>
      </c>
      <c r="H6748">
        <f>ROUND(_xlfn.FORECAST.LINEAR(F6748,$E$2:$E$27,$F$2:$F$27),0)</f>
        <v>2012</v>
      </c>
    </row>
    <row r="6749" spans="1:8" x14ac:dyDescent="0.3">
      <c r="A6749" t="s">
        <v>6781</v>
      </c>
      <c r="B6749" t="s">
        <v>54</v>
      </c>
      <c r="C6749" t="s">
        <v>6062</v>
      </c>
      <c r="D6749">
        <v>1871</v>
      </c>
      <c r="E6749">
        <v>3831</v>
      </c>
      <c r="F6749">
        <v>1266.3800000000001</v>
      </c>
      <c r="G6749" t="s">
        <v>5</v>
      </c>
      <c r="H6749">
        <f>ROUND(_xlfn.FORECAST.LINEAR(F6749,$E$2:$E$27,$F$2:$F$27),0)</f>
        <v>2042</v>
      </c>
    </row>
    <row r="6750" spans="1:8" x14ac:dyDescent="0.3">
      <c r="A6750" t="s">
        <v>6782</v>
      </c>
      <c r="B6750" t="s">
        <v>154</v>
      </c>
      <c r="C6750" t="s">
        <v>6062</v>
      </c>
      <c r="D6750">
        <v>2770</v>
      </c>
      <c r="E6750">
        <v>8589</v>
      </c>
      <c r="F6750">
        <v>1121.23</v>
      </c>
      <c r="G6750" t="s">
        <v>5</v>
      </c>
      <c r="H6750">
        <f>ROUND(_xlfn.FORECAST.LINEAR(F6750,$E$2:$E$27,$F$2:$F$27),0)</f>
        <v>2045</v>
      </c>
    </row>
    <row r="6751" spans="1:8" x14ac:dyDescent="0.3">
      <c r="A6751" t="s">
        <v>6783</v>
      </c>
      <c r="B6751" t="s">
        <v>29</v>
      </c>
      <c r="C6751" t="s">
        <v>6062</v>
      </c>
      <c r="D6751">
        <v>2655</v>
      </c>
      <c r="E6751">
        <v>506</v>
      </c>
      <c r="F6751">
        <v>905.9</v>
      </c>
      <c r="G6751" t="s">
        <v>5</v>
      </c>
      <c r="H6751">
        <f>ROUND(_xlfn.FORECAST.LINEAR(F6751,$E$2:$E$27,$F$2:$F$27),0)</f>
        <v>2049</v>
      </c>
    </row>
    <row r="6752" spans="1:8" x14ac:dyDescent="0.3">
      <c r="A6752" t="s">
        <v>6784</v>
      </c>
      <c r="B6752" t="s">
        <v>54</v>
      </c>
      <c r="C6752" t="s">
        <v>6062</v>
      </c>
      <c r="D6752">
        <v>1384</v>
      </c>
      <c r="E6752">
        <v>8011</v>
      </c>
      <c r="F6752">
        <v>1331.63</v>
      </c>
      <c r="G6752" t="s">
        <v>5</v>
      </c>
      <c r="H6752">
        <f>ROUND(_xlfn.FORECAST.LINEAR(F6752,$E$2:$E$27,$F$2:$F$27),0)</f>
        <v>2040</v>
      </c>
    </row>
    <row r="6753" spans="1:8" x14ac:dyDescent="0.3">
      <c r="A6753" t="s">
        <v>6785</v>
      </c>
      <c r="B6753" t="s">
        <v>4</v>
      </c>
      <c r="C6753" t="s">
        <v>6062</v>
      </c>
      <c r="D6753">
        <v>3669</v>
      </c>
      <c r="E6753">
        <v>2782</v>
      </c>
      <c r="F6753">
        <v>774.34</v>
      </c>
      <c r="G6753" t="s">
        <v>5</v>
      </c>
      <c r="H6753">
        <f>ROUND(_xlfn.FORECAST.LINEAR(F6753,$E$2:$E$27,$F$2:$F$27),0)</f>
        <v>2052</v>
      </c>
    </row>
    <row r="6754" spans="1:8" x14ac:dyDescent="0.3">
      <c r="A6754" t="s">
        <v>6786</v>
      </c>
      <c r="B6754" t="s">
        <v>29</v>
      </c>
      <c r="C6754" t="s">
        <v>6062</v>
      </c>
      <c r="D6754">
        <v>2281</v>
      </c>
      <c r="E6754">
        <v>370</v>
      </c>
      <c r="F6754">
        <v>2413.23</v>
      </c>
      <c r="G6754" t="s">
        <v>5</v>
      </c>
      <c r="H6754">
        <f>ROUND(_xlfn.FORECAST.LINEAR(F6754,$E$2:$E$27,$F$2:$F$27),0)</f>
        <v>2018</v>
      </c>
    </row>
    <row r="6755" spans="1:8" x14ac:dyDescent="0.3">
      <c r="A6755" t="s">
        <v>6787</v>
      </c>
      <c r="B6755" t="s">
        <v>93</v>
      </c>
      <c r="C6755" t="s">
        <v>6062</v>
      </c>
      <c r="D6755">
        <v>230</v>
      </c>
      <c r="E6755">
        <v>3174</v>
      </c>
      <c r="F6755">
        <v>764.69</v>
      </c>
      <c r="G6755" t="s">
        <v>5</v>
      </c>
      <c r="H6755">
        <f>ROUND(_xlfn.FORECAST.LINEAR(F6755,$E$2:$E$27,$F$2:$F$27),0)</f>
        <v>2052</v>
      </c>
    </row>
    <row r="6756" spans="1:8" x14ac:dyDescent="0.3">
      <c r="A6756" t="s">
        <v>6788</v>
      </c>
      <c r="B6756" t="s">
        <v>129</v>
      </c>
      <c r="C6756" t="s">
        <v>6062</v>
      </c>
      <c r="D6756">
        <v>1743</v>
      </c>
      <c r="E6756">
        <v>3368</v>
      </c>
      <c r="F6756">
        <v>911.39</v>
      </c>
      <c r="G6756" t="s">
        <v>5</v>
      </c>
      <c r="H6756">
        <f>ROUND(_xlfn.FORECAST.LINEAR(F6756,$E$2:$E$27,$F$2:$F$27),0)</f>
        <v>2049</v>
      </c>
    </row>
    <row r="6757" spans="1:8" x14ac:dyDescent="0.3">
      <c r="A6757" t="s">
        <v>6789</v>
      </c>
      <c r="B6757" t="s">
        <v>7</v>
      </c>
      <c r="C6757" t="s">
        <v>6062</v>
      </c>
      <c r="D6757">
        <v>3152</v>
      </c>
      <c r="E6757">
        <v>118</v>
      </c>
      <c r="F6757">
        <v>2017.22</v>
      </c>
      <c r="G6757" t="s">
        <v>5</v>
      </c>
      <c r="H6757">
        <f>ROUND(_xlfn.FORECAST.LINEAR(F6757,$E$2:$E$27,$F$2:$F$27),0)</f>
        <v>2026</v>
      </c>
    </row>
    <row r="6758" spans="1:8" x14ac:dyDescent="0.3">
      <c r="A6758" t="s">
        <v>6790</v>
      </c>
      <c r="B6758" t="s">
        <v>126</v>
      </c>
      <c r="C6758" t="s">
        <v>6062</v>
      </c>
      <c r="D6758">
        <v>1972</v>
      </c>
      <c r="E6758">
        <v>798</v>
      </c>
      <c r="F6758">
        <v>1018.89</v>
      </c>
      <c r="G6758" t="s">
        <v>5</v>
      </c>
      <c r="H6758">
        <f>ROUND(_xlfn.FORECAST.LINEAR(F6758,$E$2:$E$27,$F$2:$F$27),0)</f>
        <v>2047</v>
      </c>
    </row>
    <row r="6759" spans="1:8" x14ac:dyDescent="0.3">
      <c r="A6759" t="s">
        <v>6791</v>
      </c>
      <c r="B6759" t="s">
        <v>154</v>
      </c>
      <c r="C6759" t="s">
        <v>6062</v>
      </c>
      <c r="D6759">
        <v>2606</v>
      </c>
      <c r="E6759">
        <v>2224</v>
      </c>
      <c r="F6759">
        <v>2493.77</v>
      </c>
      <c r="G6759" t="s">
        <v>5</v>
      </c>
      <c r="H6759">
        <f>ROUND(_xlfn.FORECAST.LINEAR(F6759,$E$2:$E$27,$F$2:$F$27),0)</f>
        <v>2016</v>
      </c>
    </row>
    <row r="6760" spans="1:8" x14ac:dyDescent="0.3">
      <c r="A6760" t="s">
        <v>6792</v>
      </c>
      <c r="B6760" t="s">
        <v>7</v>
      </c>
      <c r="C6760" t="s">
        <v>6062</v>
      </c>
      <c r="D6760">
        <v>444</v>
      </c>
      <c r="E6760">
        <v>4582</v>
      </c>
      <c r="F6760">
        <v>26.19</v>
      </c>
      <c r="G6760" t="s">
        <v>5</v>
      </c>
      <c r="H6760">
        <f>ROUND(_xlfn.FORECAST.LINEAR(F6760,$E$2:$E$27,$F$2:$F$27),0)</f>
        <v>2068</v>
      </c>
    </row>
    <row r="6761" spans="1:8" x14ac:dyDescent="0.3">
      <c r="A6761" t="s">
        <v>6793</v>
      </c>
      <c r="B6761" t="s">
        <v>24</v>
      </c>
      <c r="C6761" t="s">
        <v>6062</v>
      </c>
      <c r="D6761">
        <v>956</v>
      </c>
      <c r="E6761">
        <v>5750</v>
      </c>
      <c r="F6761">
        <v>855.79</v>
      </c>
      <c r="G6761" t="s">
        <v>5</v>
      </c>
      <c r="H6761">
        <f>ROUND(_xlfn.FORECAST.LINEAR(F6761,$E$2:$E$27,$F$2:$F$27),0)</f>
        <v>2050</v>
      </c>
    </row>
    <row r="6762" spans="1:8" x14ac:dyDescent="0.3">
      <c r="A6762" t="s">
        <v>6794</v>
      </c>
      <c r="B6762" t="s">
        <v>129</v>
      </c>
      <c r="C6762" t="s">
        <v>6062</v>
      </c>
      <c r="D6762">
        <v>377</v>
      </c>
      <c r="E6762">
        <v>3412</v>
      </c>
      <c r="F6762">
        <v>2320.08</v>
      </c>
      <c r="G6762" t="s">
        <v>5</v>
      </c>
      <c r="H6762">
        <f>ROUND(_xlfn.FORECAST.LINEAR(F6762,$E$2:$E$27,$F$2:$F$27),0)</f>
        <v>2020</v>
      </c>
    </row>
    <row r="6763" spans="1:8" x14ac:dyDescent="0.3">
      <c r="A6763" t="s">
        <v>6795</v>
      </c>
      <c r="B6763" t="s">
        <v>29</v>
      </c>
      <c r="C6763" t="s">
        <v>6062</v>
      </c>
      <c r="D6763">
        <v>1051</v>
      </c>
      <c r="E6763">
        <v>5912</v>
      </c>
      <c r="F6763">
        <v>876.98</v>
      </c>
      <c r="G6763" t="s">
        <v>5</v>
      </c>
      <c r="H6763">
        <f>ROUND(_xlfn.FORECAST.LINEAR(F6763,$E$2:$E$27,$F$2:$F$27),0)</f>
        <v>2050</v>
      </c>
    </row>
    <row r="6764" spans="1:8" x14ac:dyDescent="0.3">
      <c r="A6764" t="s">
        <v>6796</v>
      </c>
      <c r="B6764" t="s">
        <v>7</v>
      </c>
      <c r="C6764" t="s">
        <v>6062</v>
      </c>
      <c r="D6764">
        <v>2979</v>
      </c>
      <c r="E6764">
        <v>7648</v>
      </c>
      <c r="F6764">
        <v>706.96</v>
      </c>
      <c r="G6764" t="s">
        <v>5</v>
      </c>
      <c r="H6764">
        <f>ROUND(_xlfn.FORECAST.LINEAR(F6764,$E$2:$E$27,$F$2:$F$27),0)</f>
        <v>2054</v>
      </c>
    </row>
    <row r="6765" spans="1:8" x14ac:dyDescent="0.3">
      <c r="A6765" t="s">
        <v>6797</v>
      </c>
      <c r="B6765" t="s">
        <v>126</v>
      </c>
      <c r="C6765" t="s">
        <v>6062</v>
      </c>
      <c r="D6765">
        <v>2191</v>
      </c>
      <c r="E6765">
        <v>8211</v>
      </c>
      <c r="F6765">
        <v>22.86</v>
      </c>
      <c r="G6765" t="s">
        <v>5</v>
      </c>
      <c r="H6765">
        <f>ROUND(_xlfn.FORECAST.LINEAR(F6765,$E$2:$E$27,$F$2:$F$27),0)</f>
        <v>2068</v>
      </c>
    </row>
    <row r="6766" spans="1:8" x14ac:dyDescent="0.3">
      <c r="A6766" t="s">
        <v>6798</v>
      </c>
      <c r="B6766" t="s">
        <v>7</v>
      </c>
      <c r="C6766" t="s">
        <v>6062</v>
      </c>
      <c r="D6766">
        <v>3516</v>
      </c>
      <c r="E6766">
        <v>2654</v>
      </c>
      <c r="F6766">
        <v>145.26</v>
      </c>
      <c r="G6766" t="s">
        <v>5</v>
      </c>
      <c r="H6766">
        <f>ROUND(_xlfn.FORECAST.LINEAR(F6766,$E$2:$E$27,$F$2:$F$27),0)</f>
        <v>2065</v>
      </c>
    </row>
    <row r="6767" spans="1:8" x14ac:dyDescent="0.3">
      <c r="A6767" t="s">
        <v>6799</v>
      </c>
      <c r="B6767" t="s">
        <v>129</v>
      </c>
      <c r="C6767" t="s">
        <v>6062</v>
      </c>
      <c r="D6767">
        <v>1453</v>
      </c>
      <c r="E6767">
        <v>2159</v>
      </c>
      <c r="F6767">
        <v>339.24</v>
      </c>
      <c r="G6767" t="s">
        <v>5</v>
      </c>
      <c r="H6767">
        <f>ROUND(_xlfn.FORECAST.LINEAR(F6767,$E$2:$E$27,$F$2:$F$27),0)</f>
        <v>2061</v>
      </c>
    </row>
    <row r="6768" spans="1:8" x14ac:dyDescent="0.3">
      <c r="A6768" t="s">
        <v>6800</v>
      </c>
      <c r="B6768" t="s">
        <v>93</v>
      </c>
      <c r="C6768" t="s">
        <v>6062</v>
      </c>
      <c r="D6768">
        <v>457</v>
      </c>
      <c r="E6768">
        <v>5694</v>
      </c>
      <c r="F6768">
        <v>1002.53</v>
      </c>
      <c r="G6768" t="s">
        <v>5</v>
      </c>
      <c r="H6768">
        <f>ROUND(_xlfn.FORECAST.LINEAR(F6768,$E$2:$E$27,$F$2:$F$27),0)</f>
        <v>2047</v>
      </c>
    </row>
    <row r="6769" spans="1:8" x14ac:dyDescent="0.3">
      <c r="A6769" t="s">
        <v>6801</v>
      </c>
      <c r="B6769" t="s">
        <v>24</v>
      </c>
      <c r="C6769" t="s">
        <v>6062</v>
      </c>
      <c r="D6769">
        <v>3633</v>
      </c>
      <c r="E6769">
        <v>790</v>
      </c>
      <c r="F6769">
        <v>378.43</v>
      </c>
      <c r="G6769" t="s">
        <v>5</v>
      </c>
      <c r="H6769">
        <f>ROUND(_xlfn.FORECAST.LINEAR(F6769,$E$2:$E$27,$F$2:$F$27),0)</f>
        <v>2060</v>
      </c>
    </row>
    <row r="6770" spans="1:8" x14ac:dyDescent="0.3">
      <c r="A6770" t="s">
        <v>6802</v>
      </c>
      <c r="B6770" t="s">
        <v>54</v>
      </c>
      <c r="C6770" t="s">
        <v>6062</v>
      </c>
      <c r="D6770">
        <v>196</v>
      </c>
      <c r="E6770">
        <v>8547</v>
      </c>
      <c r="F6770">
        <v>2328.1</v>
      </c>
      <c r="G6770" t="s">
        <v>5</v>
      </c>
      <c r="H6770">
        <f>ROUND(_xlfn.FORECAST.LINEAR(F6770,$E$2:$E$27,$F$2:$F$27),0)</f>
        <v>2019</v>
      </c>
    </row>
    <row r="6771" spans="1:8" x14ac:dyDescent="0.3">
      <c r="A6771" t="s">
        <v>6803</v>
      </c>
      <c r="B6771" t="s">
        <v>42</v>
      </c>
      <c r="C6771" t="s">
        <v>6062</v>
      </c>
      <c r="D6771">
        <v>476</v>
      </c>
      <c r="E6771">
        <v>5676</v>
      </c>
      <c r="F6771">
        <v>1719.93</v>
      </c>
      <c r="G6771" t="s">
        <v>5</v>
      </c>
      <c r="H6771">
        <f>ROUND(_xlfn.FORECAST.LINEAR(F6771,$E$2:$E$27,$F$2:$F$27),0)</f>
        <v>2032</v>
      </c>
    </row>
    <row r="6772" spans="1:8" x14ac:dyDescent="0.3">
      <c r="A6772" t="s">
        <v>6804</v>
      </c>
      <c r="B6772" t="s">
        <v>171</v>
      </c>
      <c r="C6772" t="s">
        <v>6062</v>
      </c>
      <c r="D6772">
        <v>1917</v>
      </c>
      <c r="E6772">
        <v>1311</v>
      </c>
      <c r="F6772">
        <v>2077.59</v>
      </c>
      <c r="G6772" t="s">
        <v>5</v>
      </c>
      <c r="H6772">
        <f>ROUND(_xlfn.FORECAST.LINEAR(F6772,$E$2:$E$27,$F$2:$F$27),0)</f>
        <v>2025</v>
      </c>
    </row>
    <row r="6773" spans="1:8" x14ac:dyDescent="0.3">
      <c r="A6773" t="s">
        <v>6805</v>
      </c>
      <c r="B6773" t="s">
        <v>81</v>
      </c>
      <c r="C6773" t="s">
        <v>6062</v>
      </c>
      <c r="D6773">
        <v>3833</v>
      </c>
      <c r="E6773">
        <v>7464</v>
      </c>
      <c r="F6773">
        <v>758.69</v>
      </c>
      <c r="G6773" t="s">
        <v>5</v>
      </c>
      <c r="H6773">
        <f>ROUND(_xlfn.FORECAST.LINEAR(F6773,$E$2:$E$27,$F$2:$F$27),0)</f>
        <v>2052</v>
      </c>
    </row>
    <row r="6774" spans="1:8" x14ac:dyDescent="0.3">
      <c r="A6774" t="s">
        <v>6806</v>
      </c>
      <c r="B6774" t="s">
        <v>154</v>
      </c>
      <c r="C6774" t="s">
        <v>6062</v>
      </c>
      <c r="D6774">
        <v>1586</v>
      </c>
      <c r="E6774">
        <v>959</v>
      </c>
      <c r="F6774">
        <v>23.53</v>
      </c>
      <c r="G6774" t="s">
        <v>5</v>
      </c>
      <c r="H6774">
        <f>ROUND(_xlfn.FORECAST.LINEAR(F6774,$E$2:$E$27,$F$2:$F$27),0)</f>
        <v>2068</v>
      </c>
    </row>
    <row r="6775" spans="1:8" x14ac:dyDescent="0.3">
      <c r="A6775" t="s">
        <v>6807</v>
      </c>
      <c r="B6775" t="s">
        <v>4</v>
      </c>
      <c r="C6775" t="s">
        <v>6062</v>
      </c>
      <c r="D6775">
        <v>3066</v>
      </c>
      <c r="E6775">
        <v>1754</v>
      </c>
      <c r="F6775">
        <v>722.26</v>
      </c>
      <c r="G6775" t="s">
        <v>5</v>
      </c>
      <c r="H6775">
        <f>ROUND(_xlfn.FORECAST.LINEAR(F6775,$E$2:$E$27,$F$2:$F$27),0)</f>
        <v>2053</v>
      </c>
    </row>
    <row r="6776" spans="1:8" x14ac:dyDescent="0.3">
      <c r="A6776" t="s">
        <v>6808</v>
      </c>
      <c r="B6776" t="s">
        <v>126</v>
      </c>
      <c r="C6776" t="s">
        <v>6062</v>
      </c>
      <c r="D6776">
        <v>2503</v>
      </c>
      <c r="E6776">
        <v>2434</v>
      </c>
      <c r="F6776">
        <v>341.82</v>
      </c>
      <c r="G6776" t="s">
        <v>5</v>
      </c>
      <c r="H6776">
        <f>ROUND(_xlfn.FORECAST.LINEAR(F6776,$E$2:$E$27,$F$2:$F$27),0)</f>
        <v>2061</v>
      </c>
    </row>
    <row r="6777" spans="1:8" x14ac:dyDescent="0.3">
      <c r="A6777" t="s">
        <v>6809</v>
      </c>
      <c r="B6777" t="s">
        <v>81</v>
      </c>
      <c r="C6777" t="s">
        <v>6062</v>
      </c>
      <c r="D6777">
        <v>638</v>
      </c>
      <c r="E6777">
        <v>51</v>
      </c>
      <c r="F6777">
        <v>1804.09</v>
      </c>
      <c r="G6777" t="s">
        <v>5</v>
      </c>
      <c r="H6777">
        <f>ROUND(_xlfn.FORECAST.LINEAR(F6777,$E$2:$E$27,$F$2:$F$27),0)</f>
        <v>2030</v>
      </c>
    </row>
    <row r="6778" spans="1:8" x14ac:dyDescent="0.3">
      <c r="A6778" t="s">
        <v>6810</v>
      </c>
      <c r="B6778" t="s">
        <v>171</v>
      </c>
      <c r="C6778" t="s">
        <v>6062</v>
      </c>
      <c r="D6778">
        <v>2144</v>
      </c>
      <c r="E6778">
        <v>1506</v>
      </c>
      <c r="F6778">
        <v>2936.25</v>
      </c>
      <c r="G6778" t="s">
        <v>5</v>
      </c>
      <c r="H6778">
        <f>ROUND(_xlfn.FORECAST.LINEAR(F6778,$E$2:$E$27,$F$2:$F$27),0)</f>
        <v>2007</v>
      </c>
    </row>
    <row r="6779" spans="1:8" x14ac:dyDescent="0.3">
      <c r="A6779" t="s">
        <v>6811</v>
      </c>
      <c r="B6779" t="s">
        <v>81</v>
      </c>
      <c r="C6779" t="s">
        <v>6062</v>
      </c>
      <c r="D6779">
        <v>310</v>
      </c>
      <c r="E6779">
        <v>2329</v>
      </c>
      <c r="F6779">
        <v>1292.17</v>
      </c>
      <c r="G6779" t="s">
        <v>5</v>
      </c>
      <c r="H6779">
        <f>ROUND(_xlfn.FORECAST.LINEAR(F6779,$E$2:$E$27,$F$2:$F$27),0)</f>
        <v>2041</v>
      </c>
    </row>
    <row r="6780" spans="1:8" x14ac:dyDescent="0.3">
      <c r="A6780" t="s">
        <v>6812</v>
      </c>
      <c r="B6780" t="s">
        <v>171</v>
      </c>
      <c r="C6780" t="s">
        <v>6062</v>
      </c>
      <c r="D6780">
        <v>3698</v>
      </c>
      <c r="E6780">
        <v>4999</v>
      </c>
      <c r="F6780">
        <v>539.77</v>
      </c>
      <c r="G6780" t="s">
        <v>5</v>
      </c>
      <c r="H6780">
        <f>ROUND(_xlfn.FORECAST.LINEAR(F6780,$E$2:$E$27,$F$2:$F$27),0)</f>
        <v>2057</v>
      </c>
    </row>
    <row r="6781" spans="1:8" x14ac:dyDescent="0.3">
      <c r="A6781" t="s">
        <v>6813</v>
      </c>
      <c r="B6781" t="s">
        <v>54</v>
      </c>
      <c r="C6781" t="s">
        <v>6062</v>
      </c>
      <c r="D6781">
        <v>3218</v>
      </c>
      <c r="E6781">
        <v>6357</v>
      </c>
      <c r="F6781">
        <v>2840.96</v>
      </c>
      <c r="G6781" t="s">
        <v>5</v>
      </c>
      <c r="H6781">
        <f>ROUND(_xlfn.FORECAST.LINEAR(F6781,$E$2:$E$27,$F$2:$F$27),0)</f>
        <v>2009</v>
      </c>
    </row>
    <row r="6782" spans="1:8" x14ac:dyDescent="0.3">
      <c r="A6782" t="s">
        <v>6814</v>
      </c>
      <c r="B6782" t="s">
        <v>171</v>
      </c>
      <c r="C6782" t="s">
        <v>6062</v>
      </c>
      <c r="D6782">
        <v>2847</v>
      </c>
      <c r="E6782">
        <v>7530</v>
      </c>
      <c r="F6782">
        <v>99.97</v>
      </c>
      <c r="G6782" t="s">
        <v>5</v>
      </c>
      <c r="H6782">
        <f>ROUND(_xlfn.FORECAST.LINEAR(F6782,$E$2:$E$27,$F$2:$F$27),0)</f>
        <v>2066</v>
      </c>
    </row>
    <row r="6783" spans="1:8" x14ac:dyDescent="0.3">
      <c r="A6783" t="s">
        <v>6815</v>
      </c>
      <c r="B6783" t="s">
        <v>126</v>
      </c>
      <c r="C6783" t="s">
        <v>6062</v>
      </c>
      <c r="D6783">
        <v>3462</v>
      </c>
      <c r="E6783">
        <v>667</v>
      </c>
      <c r="F6783">
        <v>1919.27</v>
      </c>
      <c r="G6783" t="s">
        <v>5</v>
      </c>
      <c r="H6783">
        <f>ROUND(_xlfn.FORECAST.LINEAR(F6783,$E$2:$E$27,$F$2:$F$27),0)</f>
        <v>2028</v>
      </c>
    </row>
    <row r="6784" spans="1:8" x14ac:dyDescent="0.3">
      <c r="A6784" t="s">
        <v>6816</v>
      </c>
      <c r="B6784" t="s">
        <v>29</v>
      </c>
      <c r="C6784" t="s">
        <v>6062</v>
      </c>
      <c r="D6784">
        <v>2889</v>
      </c>
      <c r="E6784">
        <v>7173</v>
      </c>
      <c r="F6784">
        <v>541.6</v>
      </c>
      <c r="G6784" t="s">
        <v>5</v>
      </c>
      <c r="H6784">
        <f>ROUND(_xlfn.FORECAST.LINEAR(F6784,$E$2:$E$27,$F$2:$F$27),0)</f>
        <v>2057</v>
      </c>
    </row>
    <row r="6785" spans="1:8" x14ac:dyDescent="0.3">
      <c r="A6785" t="s">
        <v>6817</v>
      </c>
      <c r="B6785" t="s">
        <v>93</v>
      </c>
      <c r="C6785" t="s">
        <v>6062</v>
      </c>
      <c r="D6785">
        <v>1777</v>
      </c>
      <c r="E6785">
        <v>2785</v>
      </c>
      <c r="F6785">
        <v>125.71</v>
      </c>
      <c r="G6785" t="s">
        <v>5</v>
      </c>
      <c r="H6785">
        <f>ROUND(_xlfn.FORECAST.LINEAR(F6785,$E$2:$E$27,$F$2:$F$27),0)</f>
        <v>2066</v>
      </c>
    </row>
    <row r="6786" spans="1:8" x14ac:dyDescent="0.3">
      <c r="A6786" t="s">
        <v>6818</v>
      </c>
      <c r="B6786" t="s">
        <v>6</v>
      </c>
      <c r="C6786" t="s">
        <v>6062</v>
      </c>
      <c r="D6786">
        <v>2064</v>
      </c>
      <c r="E6786">
        <v>7080</v>
      </c>
      <c r="F6786">
        <v>2362.56</v>
      </c>
      <c r="G6786" t="s">
        <v>5</v>
      </c>
      <c r="H6786">
        <f>ROUND(_xlfn.FORECAST.LINEAR(F6786,$E$2:$E$27,$F$2:$F$27),0)</f>
        <v>2019</v>
      </c>
    </row>
    <row r="6787" spans="1:8" x14ac:dyDescent="0.3">
      <c r="A6787" t="s">
        <v>6819</v>
      </c>
      <c r="B6787" t="s">
        <v>4</v>
      </c>
      <c r="C6787" t="s">
        <v>6062</v>
      </c>
      <c r="D6787">
        <v>3873</v>
      </c>
      <c r="E6787">
        <v>2054</v>
      </c>
      <c r="F6787">
        <v>2102.62</v>
      </c>
      <c r="G6787" t="s">
        <v>5</v>
      </c>
      <c r="H6787">
        <f>ROUND(_xlfn.FORECAST.LINEAR(F6787,$E$2:$E$27,$F$2:$F$27),0)</f>
        <v>2024</v>
      </c>
    </row>
    <row r="6788" spans="1:8" x14ac:dyDescent="0.3">
      <c r="A6788" t="s">
        <v>6820</v>
      </c>
      <c r="B6788" t="s">
        <v>4</v>
      </c>
      <c r="C6788" t="s">
        <v>6062</v>
      </c>
      <c r="D6788">
        <v>1846</v>
      </c>
      <c r="E6788">
        <v>4562</v>
      </c>
      <c r="F6788">
        <v>639.67999999999995</v>
      </c>
      <c r="G6788" t="s">
        <v>5</v>
      </c>
      <c r="H6788">
        <f>ROUND(_xlfn.FORECAST.LINEAR(F6788,$E$2:$E$27,$F$2:$F$27),0)</f>
        <v>2055</v>
      </c>
    </row>
    <row r="6789" spans="1:8" x14ac:dyDescent="0.3">
      <c r="A6789" t="s">
        <v>6821</v>
      </c>
      <c r="B6789" t="s">
        <v>42</v>
      </c>
      <c r="C6789" t="s">
        <v>6062</v>
      </c>
      <c r="D6789">
        <v>2373</v>
      </c>
      <c r="E6789">
        <v>4151</v>
      </c>
      <c r="F6789">
        <v>907.84</v>
      </c>
      <c r="G6789" t="s">
        <v>5</v>
      </c>
      <c r="H6789">
        <f>ROUND(_xlfn.FORECAST.LINEAR(F6789,$E$2:$E$27,$F$2:$F$27),0)</f>
        <v>2049</v>
      </c>
    </row>
    <row r="6790" spans="1:8" x14ac:dyDescent="0.3">
      <c r="A6790" t="s">
        <v>6822</v>
      </c>
      <c r="B6790" t="s">
        <v>42</v>
      </c>
      <c r="C6790" t="s">
        <v>6062</v>
      </c>
      <c r="D6790">
        <v>2752</v>
      </c>
      <c r="E6790">
        <v>8594</v>
      </c>
      <c r="F6790">
        <v>2683.32</v>
      </c>
      <c r="G6790" t="s">
        <v>5</v>
      </c>
      <c r="H6790">
        <f>ROUND(_xlfn.FORECAST.LINEAR(F6790,$E$2:$E$27,$F$2:$F$27),0)</f>
        <v>2012</v>
      </c>
    </row>
    <row r="6791" spans="1:8" x14ac:dyDescent="0.3">
      <c r="A6791" t="s">
        <v>6823</v>
      </c>
      <c r="B6791" t="s">
        <v>7</v>
      </c>
      <c r="C6791" t="s">
        <v>6062</v>
      </c>
      <c r="D6791">
        <v>328</v>
      </c>
      <c r="E6791">
        <v>4930</v>
      </c>
      <c r="F6791">
        <v>1499.17</v>
      </c>
      <c r="G6791" t="s">
        <v>5</v>
      </c>
      <c r="H6791">
        <f>ROUND(_xlfn.FORECAST.LINEAR(F6791,$E$2:$E$27,$F$2:$F$27),0)</f>
        <v>2037</v>
      </c>
    </row>
    <row r="6792" spans="1:8" x14ac:dyDescent="0.3">
      <c r="A6792" t="s">
        <v>6824</v>
      </c>
      <c r="B6792" t="s">
        <v>42</v>
      </c>
      <c r="C6792" t="s">
        <v>6062</v>
      </c>
      <c r="D6792">
        <v>2688</v>
      </c>
      <c r="E6792">
        <v>771</v>
      </c>
      <c r="F6792">
        <v>2224.2399999999998</v>
      </c>
      <c r="G6792" t="s">
        <v>5</v>
      </c>
      <c r="H6792">
        <f>ROUND(_xlfn.FORECAST.LINEAR(F6792,$E$2:$E$27,$F$2:$F$27),0)</f>
        <v>2022</v>
      </c>
    </row>
    <row r="6793" spans="1:8" x14ac:dyDescent="0.3">
      <c r="A6793" t="s">
        <v>6825</v>
      </c>
      <c r="B6793" t="s">
        <v>29</v>
      </c>
      <c r="C6793" t="s">
        <v>6062</v>
      </c>
      <c r="D6793">
        <v>2821</v>
      </c>
      <c r="E6793">
        <v>5250</v>
      </c>
      <c r="F6793">
        <v>334.61</v>
      </c>
      <c r="G6793" t="s">
        <v>5</v>
      </c>
      <c r="H6793">
        <f>ROUND(_xlfn.FORECAST.LINEAR(F6793,$E$2:$E$27,$F$2:$F$27),0)</f>
        <v>2061</v>
      </c>
    </row>
    <row r="6794" spans="1:8" x14ac:dyDescent="0.3">
      <c r="A6794" t="s">
        <v>6826</v>
      </c>
      <c r="B6794" t="s">
        <v>24</v>
      </c>
      <c r="C6794" t="s">
        <v>6062</v>
      </c>
      <c r="D6794">
        <v>3882</v>
      </c>
      <c r="E6794">
        <v>1719</v>
      </c>
      <c r="F6794">
        <v>2843.7</v>
      </c>
      <c r="G6794" t="s">
        <v>5</v>
      </c>
      <c r="H6794">
        <f>ROUND(_xlfn.FORECAST.LINEAR(F6794,$E$2:$E$27,$F$2:$F$27),0)</f>
        <v>2009</v>
      </c>
    </row>
    <row r="6795" spans="1:8" x14ac:dyDescent="0.3">
      <c r="A6795" t="s">
        <v>6827</v>
      </c>
      <c r="B6795" t="s">
        <v>93</v>
      </c>
      <c r="C6795" t="s">
        <v>6062</v>
      </c>
      <c r="D6795">
        <v>1727</v>
      </c>
      <c r="E6795">
        <v>1705</v>
      </c>
      <c r="F6795">
        <v>336.04</v>
      </c>
      <c r="G6795" t="s">
        <v>5</v>
      </c>
      <c r="H6795">
        <f>ROUND(_xlfn.FORECAST.LINEAR(F6795,$E$2:$E$27,$F$2:$F$27),0)</f>
        <v>2061</v>
      </c>
    </row>
    <row r="6796" spans="1:8" x14ac:dyDescent="0.3">
      <c r="A6796" t="s">
        <v>6828</v>
      </c>
      <c r="B6796" t="s">
        <v>4</v>
      </c>
      <c r="C6796" t="s">
        <v>6062</v>
      </c>
      <c r="D6796">
        <v>1944</v>
      </c>
      <c r="E6796">
        <v>1148</v>
      </c>
      <c r="F6796">
        <v>1924.67</v>
      </c>
      <c r="G6796" t="s">
        <v>5</v>
      </c>
      <c r="H6796">
        <f>ROUND(_xlfn.FORECAST.LINEAR(F6796,$E$2:$E$27,$F$2:$F$27),0)</f>
        <v>2028</v>
      </c>
    </row>
    <row r="6797" spans="1:8" x14ac:dyDescent="0.3">
      <c r="A6797" t="s">
        <v>6829</v>
      </c>
      <c r="B6797" t="s">
        <v>154</v>
      </c>
      <c r="C6797" t="s">
        <v>6062</v>
      </c>
      <c r="D6797">
        <v>1206</v>
      </c>
      <c r="E6797">
        <v>229</v>
      </c>
      <c r="F6797">
        <v>2749.98</v>
      </c>
      <c r="G6797" t="s">
        <v>5</v>
      </c>
      <c r="H6797">
        <f>ROUND(_xlfn.FORECAST.LINEAR(F6797,$E$2:$E$27,$F$2:$F$27),0)</f>
        <v>2011</v>
      </c>
    </row>
    <row r="6798" spans="1:8" x14ac:dyDescent="0.3">
      <c r="A6798" t="s">
        <v>6830</v>
      </c>
      <c r="B6798" t="s">
        <v>93</v>
      </c>
      <c r="C6798" t="s">
        <v>6062</v>
      </c>
      <c r="D6798">
        <v>1777</v>
      </c>
      <c r="E6798">
        <v>4273</v>
      </c>
      <c r="F6798">
        <v>1936.37</v>
      </c>
      <c r="G6798" t="s">
        <v>5</v>
      </c>
      <c r="H6798">
        <f>ROUND(_xlfn.FORECAST.LINEAR(F6798,$E$2:$E$27,$F$2:$F$27),0)</f>
        <v>2028</v>
      </c>
    </row>
    <row r="6799" spans="1:8" x14ac:dyDescent="0.3">
      <c r="A6799" t="s">
        <v>6831</v>
      </c>
      <c r="B6799" t="s">
        <v>54</v>
      </c>
      <c r="C6799" t="s">
        <v>6062</v>
      </c>
      <c r="D6799">
        <v>2370</v>
      </c>
      <c r="E6799">
        <v>5069</v>
      </c>
      <c r="F6799">
        <v>1075.9000000000001</v>
      </c>
      <c r="G6799" t="s">
        <v>5</v>
      </c>
      <c r="H6799">
        <f>ROUND(_xlfn.FORECAST.LINEAR(F6799,$E$2:$E$27,$F$2:$F$27),0)</f>
        <v>2046</v>
      </c>
    </row>
    <row r="6800" spans="1:8" x14ac:dyDescent="0.3">
      <c r="A6800" t="s">
        <v>6832</v>
      </c>
      <c r="B6800" t="s">
        <v>4</v>
      </c>
      <c r="C6800" t="s">
        <v>6062</v>
      </c>
      <c r="D6800">
        <v>7</v>
      </c>
      <c r="E6800">
        <v>4946</v>
      </c>
      <c r="F6800">
        <v>2321.25</v>
      </c>
      <c r="G6800" t="s">
        <v>5</v>
      </c>
      <c r="H6800">
        <f>ROUND(_xlfn.FORECAST.LINEAR(F6800,$E$2:$E$27,$F$2:$F$27),0)</f>
        <v>2020</v>
      </c>
    </row>
    <row r="6801" spans="1:8" x14ac:dyDescent="0.3">
      <c r="A6801" t="s">
        <v>6833</v>
      </c>
      <c r="B6801" t="s">
        <v>126</v>
      </c>
      <c r="C6801" t="s">
        <v>6062</v>
      </c>
      <c r="D6801">
        <v>2902</v>
      </c>
      <c r="E6801">
        <v>8862</v>
      </c>
      <c r="F6801">
        <v>2768.52</v>
      </c>
      <c r="G6801" t="s">
        <v>5</v>
      </c>
      <c r="H6801">
        <f>ROUND(_xlfn.FORECAST.LINEAR(F6801,$E$2:$E$27,$F$2:$F$27),0)</f>
        <v>2010</v>
      </c>
    </row>
    <row r="6802" spans="1:8" x14ac:dyDescent="0.3">
      <c r="A6802" t="s">
        <v>6834</v>
      </c>
      <c r="B6802" t="s">
        <v>29</v>
      </c>
      <c r="C6802" t="s">
        <v>6062</v>
      </c>
      <c r="D6802">
        <v>3213</v>
      </c>
      <c r="E6802">
        <v>7043</v>
      </c>
      <c r="F6802">
        <v>1657.42</v>
      </c>
      <c r="G6802" t="s">
        <v>5</v>
      </c>
      <c r="H6802">
        <f>ROUND(_xlfn.FORECAST.LINEAR(F6802,$E$2:$E$27,$F$2:$F$27),0)</f>
        <v>2034</v>
      </c>
    </row>
    <row r="6803" spans="1:8" x14ac:dyDescent="0.3">
      <c r="A6803" t="s">
        <v>6835</v>
      </c>
      <c r="B6803" t="s">
        <v>93</v>
      </c>
      <c r="C6803" t="s">
        <v>6062</v>
      </c>
      <c r="D6803">
        <v>3995</v>
      </c>
      <c r="E6803">
        <v>5761</v>
      </c>
      <c r="F6803">
        <v>2870.49</v>
      </c>
      <c r="G6803" t="s">
        <v>5</v>
      </c>
      <c r="H6803">
        <f>ROUND(_xlfn.FORECAST.LINEAR(F6803,$E$2:$E$27,$F$2:$F$27),0)</f>
        <v>2008</v>
      </c>
    </row>
    <row r="6804" spans="1:8" x14ac:dyDescent="0.3">
      <c r="A6804" t="s">
        <v>6836</v>
      </c>
      <c r="B6804" t="s">
        <v>171</v>
      </c>
      <c r="C6804" t="s">
        <v>6062</v>
      </c>
      <c r="D6804">
        <v>2592</v>
      </c>
      <c r="E6804">
        <v>5419</v>
      </c>
      <c r="F6804">
        <v>2170.9499999999998</v>
      </c>
      <c r="G6804" t="s">
        <v>5</v>
      </c>
      <c r="H6804">
        <f>ROUND(_xlfn.FORECAST.LINEAR(F6804,$E$2:$E$27,$F$2:$F$27),0)</f>
        <v>2023</v>
      </c>
    </row>
    <row r="6805" spans="1:8" x14ac:dyDescent="0.3">
      <c r="A6805" t="s">
        <v>6837</v>
      </c>
      <c r="B6805" t="s">
        <v>4</v>
      </c>
      <c r="C6805" t="s">
        <v>6062</v>
      </c>
      <c r="D6805">
        <v>165</v>
      </c>
      <c r="E6805">
        <v>6174</v>
      </c>
      <c r="F6805">
        <v>2244</v>
      </c>
      <c r="G6805" t="s">
        <v>5</v>
      </c>
      <c r="H6805">
        <f>ROUND(_xlfn.FORECAST.LINEAR(F6805,$E$2:$E$27,$F$2:$F$27),0)</f>
        <v>2021</v>
      </c>
    </row>
    <row r="6806" spans="1:8" x14ac:dyDescent="0.3">
      <c r="A6806" t="s">
        <v>6838</v>
      </c>
      <c r="B6806" t="s">
        <v>29</v>
      </c>
      <c r="C6806" t="s">
        <v>6062</v>
      </c>
      <c r="D6806">
        <v>2744</v>
      </c>
      <c r="E6806">
        <v>8515</v>
      </c>
      <c r="F6806">
        <v>713.1</v>
      </c>
      <c r="G6806" t="s">
        <v>5</v>
      </c>
      <c r="H6806">
        <f>ROUND(_xlfn.FORECAST.LINEAR(F6806,$E$2:$E$27,$F$2:$F$27),0)</f>
        <v>2053</v>
      </c>
    </row>
    <row r="6807" spans="1:8" x14ac:dyDescent="0.3">
      <c r="A6807" t="s">
        <v>6839</v>
      </c>
      <c r="B6807" t="s">
        <v>154</v>
      </c>
      <c r="C6807" t="s">
        <v>6062</v>
      </c>
      <c r="D6807">
        <v>2978</v>
      </c>
      <c r="E6807">
        <v>4492</v>
      </c>
      <c r="F6807">
        <v>686.32</v>
      </c>
      <c r="G6807" t="s">
        <v>5</v>
      </c>
      <c r="H6807">
        <f>ROUND(_xlfn.FORECAST.LINEAR(F6807,$E$2:$E$27,$F$2:$F$27),0)</f>
        <v>2054</v>
      </c>
    </row>
    <row r="6808" spans="1:8" x14ac:dyDescent="0.3">
      <c r="A6808" t="s">
        <v>6840</v>
      </c>
      <c r="B6808" t="s">
        <v>126</v>
      </c>
      <c r="C6808" t="s">
        <v>6062</v>
      </c>
      <c r="D6808">
        <v>1220</v>
      </c>
      <c r="E6808">
        <v>6937</v>
      </c>
      <c r="F6808">
        <v>731.66</v>
      </c>
      <c r="G6808" t="s">
        <v>5</v>
      </c>
      <c r="H6808">
        <f>ROUND(_xlfn.FORECAST.LINEAR(F6808,$E$2:$E$27,$F$2:$F$27),0)</f>
        <v>2053</v>
      </c>
    </row>
    <row r="6809" spans="1:8" x14ac:dyDescent="0.3">
      <c r="A6809" t="s">
        <v>6841</v>
      </c>
      <c r="B6809" t="s">
        <v>24</v>
      </c>
      <c r="C6809" t="s">
        <v>6062</v>
      </c>
      <c r="D6809">
        <v>2376</v>
      </c>
      <c r="E6809">
        <v>7309</v>
      </c>
      <c r="F6809">
        <v>1583.44</v>
      </c>
      <c r="G6809" t="s">
        <v>5</v>
      </c>
      <c r="H6809">
        <f>ROUND(_xlfn.FORECAST.LINEAR(F6809,$E$2:$E$27,$F$2:$F$27),0)</f>
        <v>2035</v>
      </c>
    </row>
    <row r="6810" spans="1:8" x14ac:dyDescent="0.3">
      <c r="A6810" t="s">
        <v>6842</v>
      </c>
      <c r="B6810" t="s">
        <v>171</v>
      </c>
      <c r="C6810" t="s">
        <v>6062</v>
      </c>
      <c r="D6810">
        <v>2685</v>
      </c>
      <c r="E6810">
        <v>1635</v>
      </c>
      <c r="F6810">
        <v>153.72999999999999</v>
      </c>
      <c r="G6810" t="s">
        <v>5</v>
      </c>
      <c r="H6810">
        <f>ROUND(_xlfn.FORECAST.LINEAR(F6810,$E$2:$E$27,$F$2:$F$27),0)</f>
        <v>2065</v>
      </c>
    </row>
    <row r="6811" spans="1:8" x14ac:dyDescent="0.3">
      <c r="A6811" t="s">
        <v>6843</v>
      </c>
      <c r="B6811" t="s">
        <v>93</v>
      </c>
      <c r="C6811" t="s">
        <v>6062</v>
      </c>
      <c r="D6811">
        <v>2745</v>
      </c>
      <c r="E6811">
        <v>6163</v>
      </c>
      <c r="F6811">
        <v>105.66</v>
      </c>
      <c r="G6811" t="s">
        <v>5</v>
      </c>
      <c r="H6811">
        <f>ROUND(_xlfn.FORECAST.LINEAR(F6811,$E$2:$E$27,$F$2:$F$27),0)</f>
        <v>2066</v>
      </c>
    </row>
    <row r="6812" spans="1:8" x14ac:dyDescent="0.3">
      <c r="A6812" t="s">
        <v>6844</v>
      </c>
      <c r="B6812" t="s">
        <v>6</v>
      </c>
      <c r="C6812" t="s">
        <v>6062</v>
      </c>
      <c r="D6812">
        <v>337</v>
      </c>
      <c r="E6812">
        <v>7459</v>
      </c>
      <c r="F6812">
        <v>156.84</v>
      </c>
      <c r="G6812" t="s">
        <v>5</v>
      </c>
      <c r="H6812">
        <f>ROUND(_xlfn.FORECAST.LINEAR(F6812,$E$2:$E$27,$F$2:$F$27),0)</f>
        <v>2065</v>
      </c>
    </row>
    <row r="6813" spans="1:8" x14ac:dyDescent="0.3">
      <c r="A6813" t="s">
        <v>6845</v>
      </c>
      <c r="B6813" t="s">
        <v>171</v>
      </c>
      <c r="C6813" t="s">
        <v>6062</v>
      </c>
      <c r="D6813">
        <v>3372</v>
      </c>
      <c r="E6813">
        <v>4222</v>
      </c>
      <c r="F6813">
        <v>1144.3599999999999</v>
      </c>
      <c r="G6813" t="s">
        <v>5</v>
      </c>
      <c r="H6813">
        <f>ROUND(_xlfn.FORECAST.LINEAR(F6813,$E$2:$E$27,$F$2:$F$27),0)</f>
        <v>2044</v>
      </c>
    </row>
    <row r="6814" spans="1:8" x14ac:dyDescent="0.3">
      <c r="A6814" t="s">
        <v>6846</v>
      </c>
      <c r="B6814" t="s">
        <v>54</v>
      </c>
      <c r="C6814" t="s">
        <v>6062</v>
      </c>
      <c r="D6814">
        <v>857</v>
      </c>
      <c r="E6814">
        <v>5244</v>
      </c>
      <c r="F6814">
        <v>2379.4899999999998</v>
      </c>
      <c r="G6814" t="s">
        <v>5</v>
      </c>
      <c r="H6814">
        <f>ROUND(_xlfn.FORECAST.LINEAR(F6814,$E$2:$E$27,$F$2:$F$27),0)</f>
        <v>2018</v>
      </c>
    </row>
    <row r="6815" spans="1:8" x14ac:dyDescent="0.3">
      <c r="A6815" t="s">
        <v>6847</v>
      </c>
      <c r="B6815" t="s">
        <v>4</v>
      </c>
      <c r="C6815" t="s">
        <v>6062</v>
      </c>
      <c r="D6815">
        <v>376</v>
      </c>
      <c r="E6815">
        <v>6115</v>
      </c>
      <c r="F6815">
        <v>1866.46</v>
      </c>
      <c r="G6815" t="s">
        <v>5</v>
      </c>
      <c r="H6815">
        <f>ROUND(_xlfn.FORECAST.LINEAR(F6815,$E$2:$E$27,$F$2:$F$27),0)</f>
        <v>2029</v>
      </c>
    </row>
    <row r="6816" spans="1:8" x14ac:dyDescent="0.3">
      <c r="A6816" t="s">
        <v>6848</v>
      </c>
      <c r="B6816" t="s">
        <v>6</v>
      </c>
      <c r="C6816" t="s">
        <v>6062</v>
      </c>
      <c r="D6816">
        <v>63</v>
      </c>
      <c r="E6816">
        <v>155</v>
      </c>
      <c r="F6816">
        <v>324.63</v>
      </c>
      <c r="G6816" t="s">
        <v>5</v>
      </c>
      <c r="H6816">
        <f>ROUND(_xlfn.FORECAST.LINEAR(F6816,$E$2:$E$27,$F$2:$F$27),0)</f>
        <v>2062</v>
      </c>
    </row>
    <row r="6817" spans="1:8" x14ac:dyDescent="0.3">
      <c r="A6817" t="s">
        <v>6849</v>
      </c>
      <c r="B6817" t="s">
        <v>129</v>
      </c>
      <c r="C6817" t="s">
        <v>6062</v>
      </c>
      <c r="D6817">
        <v>3473</v>
      </c>
      <c r="E6817">
        <v>4541</v>
      </c>
      <c r="F6817">
        <v>1045.45</v>
      </c>
      <c r="G6817" t="s">
        <v>5</v>
      </c>
      <c r="H6817">
        <f>ROUND(_xlfn.FORECAST.LINEAR(F6817,$E$2:$E$27,$F$2:$F$27),0)</f>
        <v>2046</v>
      </c>
    </row>
    <row r="6818" spans="1:8" x14ac:dyDescent="0.3">
      <c r="A6818" t="s">
        <v>6850</v>
      </c>
      <c r="B6818" t="s">
        <v>171</v>
      </c>
      <c r="C6818" t="s">
        <v>6062</v>
      </c>
      <c r="D6818">
        <v>3447</v>
      </c>
      <c r="E6818">
        <v>2914</v>
      </c>
      <c r="F6818">
        <v>990.39</v>
      </c>
      <c r="G6818" t="s">
        <v>5</v>
      </c>
      <c r="H6818">
        <f>ROUND(_xlfn.FORECAST.LINEAR(F6818,$E$2:$E$27,$F$2:$F$27),0)</f>
        <v>2048</v>
      </c>
    </row>
    <row r="6819" spans="1:8" x14ac:dyDescent="0.3">
      <c r="A6819" t="s">
        <v>6851</v>
      </c>
      <c r="B6819" t="s">
        <v>42</v>
      </c>
      <c r="C6819" t="s">
        <v>6062</v>
      </c>
      <c r="D6819">
        <v>1300</v>
      </c>
      <c r="E6819">
        <v>5080</v>
      </c>
      <c r="F6819">
        <v>1886.62</v>
      </c>
      <c r="G6819" t="s">
        <v>5</v>
      </c>
      <c r="H6819">
        <f>ROUND(_xlfn.FORECAST.LINEAR(F6819,$E$2:$E$27,$F$2:$F$27),0)</f>
        <v>2029</v>
      </c>
    </row>
    <row r="6820" spans="1:8" x14ac:dyDescent="0.3">
      <c r="A6820" t="s">
        <v>6852</v>
      </c>
      <c r="B6820" t="s">
        <v>6</v>
      </c>
      <c r="C6820" t="s">
        <v>6062</v>
      </c>
      <c r="D6820">
        <v>588</v>
      </c>
      <c r="E6820">
        <v>3560</v>
      </c>
      <c r="F6820">
        <v>1201.55</v>
      </c>
      <c r="G6820" t="s">
        <v>5</v>
      </c>
      <c r="H6820">
        <f>ROUND(_xlfn.FORECAST.LINEAR(F6820,$E$2:$E$27,$F$2:$F$27),0)</f>
        <v>2043</v>
      </c>
    </row>
    <row r="6821" spans="1:8" x14ac:dyDescent="0.3">
      <c r="A6821" t="s">
        <v>6853</v>
      </c>
      <c r="B6821" t="s">
        <v>129</v>
      </c>
      <c r="C6821" t="s">
        <v>6062</v>
      </c>
      <c r="D6821">
        <v>2873</v>
      </c>
      <c r="E6821">
        <v>4443</v>
      </c>
      <c r="F6821">
        <v>2527.04</v>
      </c>
      <c r="G6821" t="s">
        <v>5</v>
      </c>
      <c r="H6821">
        <f>ROUND(_xlfn.FORECAST.LINEAR(F6821,$E$2:$E$27,$F$2:$F$27),0)</f>
        <v>2015</v>
      </c>
    </row>
    <row r="6822" spans="1:8" x14ac:dyDescent="0.3">
      <c r="A6822" t="s">
        <v>6854</v>
      </c>
      <c r="B6822" t="s">
        <v>171</v>
      </c>
      <c r="C6822" t="s">
        <v>6062</v>
      </c>
      <c r="D6822">
        <v>2709</v>
      </c>
      <c r="E6822">
        <v>2035</v>
      </c>
      <c r="F6822">
        <v>2677.59</v>
      </c>
      <c r="G6822" t="s">
        <v>5</v>
      </c>
      <c r="H6822">
        <f>ROUND(_xlfn.FORECAST.LINEAR(F6822,$E$2:$E$27,$F$2:$F$27),0)</f>
        <v>2012</v>
      </c>
    </row>
    <row r="6823" spans="1:8" x14ac:dyDescent="0.3">
      <c r="A6823" t="s">
        <v>6855</v>
      </c>
      <c r="B6823" t="s">
        <v>81</v>
      </c>
      <c r="C6823" t="s">
        <v>6062</v>
      </c>
      <c r="D6823">
        <v>2151</v>
      </c>
      <c r="E6823">
        <v>4358</v>
      </c>
      <c r="F6823">
        <v>2978.86</v>
      </c>
      <c r="G6823" t="s">
        <v>5</v>
      </c>
      <c r="H6823">
        <f>ROUND(_xlfn.FORECAST.LINEAR(F6823,$E$2:$E$27,$F$2:$F$27),0)</f>
        <v>2006</v>
      </c>
    </row>
    <row r="6824" spans="1:8" x14ac:dyDescent="0.3">
      <c r="A6824" t="s">
        <v>6856</v>
      </c>
      <c r="B6824" t="s">
        <v>7</v>
      </c>
      <c r="C6824" t="s">
        <v>6062</v>
      </c>
      <c r="D6824">
        <v>3612</v>
      </c>
      <c r="E6824">
        <v>4542</v>
      </c>
      <c r="F6824">
        <v>134.84</v>
      </c>
      <c r="G6824" t="s">
        <v>5</v>
      </c>
      <c r="H6824">
        <f>ROUND(_xlfn.FORECAST.LINEAR(F6824,$E$2:$E$27,$F$2:$F$27),0)</f>
        <v>2066</v>
      </c>
    </row>
    <row r="6825" spans="1:8" x14ac:dyDescent="0.3">
      <c r="A6825" t="s">
        <v>6857</v>
      </c>
      <c r="B6825" t="s">
        <v>129</v>
      </c>
      <c r="C6825" t="s">
        <v>6062</v>
      </c>
      <c r="D6825">
        <v>1164</v>
      </c>
      <c r="E6825">
        <v>4956</v>
      </c>
      <c r="F6825">
        <v>1550.93</v>
      </c>
      <c r="G6825" t="s">
        <v>5</v>
      </c>
      <c r="H6825">
        <f>ROUND(_xlfn.FORECAST.LINEAR(F6825,$E$2:$E$27,$F$2:$F$27),0)</f>
        <v>2036</v>
      </c>
    </row>
    <row r="6826" spans="1:8" x14ac:dyDescent="0.3">
      <c r="A6826" t="s">
        <v>6858</v>
      </c>
      <c r="B6826" t="s">
        <v>42</v>
      </c>
      <c r="C6826" t="s">
        <v>6062</v>
      </c>
      <c r="D6826">
        <v>2211</v>
      </c>
      <c r="E6826">
        <v>4251</v>
      </c>
      <c r="F6826">
        <v>842.16</v>
      </c>
      <c r="G6826" t="s">
        <v>5</v>
      </c>
      <c r="H6826">
        <f>ROUND(_xlfn.FORECAST.LINEAR(F6826,$E$2:$E$27,$F$2:$F$27),0)</f>
        <v>2051</v>
      </c>
    </row>
    <row r="6827" spans="1:8" x14ac:dyDescent="0.3">
      <c r="A6827" t="s">
        <v>6859</v>
      </c>
      <c r="B6827" t="s">
        <v>154</v>
      </c>
      <c r="C6827" t="s">
        <v>6062</v>
      </c>
      <c r="D6827">
        <v>3739</v>
      </c>
      <c r="E6827">
        <v>5566</v>
      </c>
      <c r="F6827">
        <v>2556.54</v>
      </c>
      <c r="G6827" t="s">
        <v>5</v>
      </c>
      <c r="H6827">
        <f>ROUND(_xlfn.FORECAST.LINEAR(F6827,$E$2:$E$27,$F$2:$F$27),0)</f>
        <v>2015</v>
      </c>
    </row>
    <row r="6828" spans="1:8" x14ac:dyDescent="0.3">
      <c r="A6828" t="s">
        <v>6860</v>
      </c>
      <c r="B6828" t="s">
        <v>6</v>
      </c>
      <c r="C6828" t="s">
        <v>6062</v>
      </c>
      <c r="D6828">
        <v>2041</v>
      </c>
      <c r="E6828">
        <v>2553</v>
      </c>
      <c r="F6828">
        <v>1274.6300000000001</v>
      </c>
      <c r="G6828" t="s">
        <v>5</v>
      </c>
      <c r="H6828">
        <f>ROUND(_xlfn.FORECAST.LINEAR(F6828,$E$2:$E$27,$F$2:$F$27),0)</f>
        <v>2042</v>
      </c>
    </row>
    <row r="6829" spans="1:8" x14ac:dyDescent="0.3">
      <c r="A6829" t="s">
        <v>6861</v>
      </c>
      <c r="B6829" t="s">
        <v>129</v>
      </c>
      <c r="C6829" t="s">
        <v>6062</v>
      </c>
      <c r="D6829">
        <v>77</v>
      </c>
      <c r="E6829">
        <v>6472</v>
      </c>
      <c r="F6829">
        <v>232.5</v>
      </c>
      <c r="G6829" t="s">
        <v>5</v>
      </c>
      <c r="H6829">
        <f>ROUND(_xlfn.FORECAST.LINEAR(F6829,$E$2:$E$27,$F$2:$F$27),0)</f>
        <v>2064</v>
      </c>
    </row>
    <row r="6830" spans="1:8" x14ac:dyDescent="0.3">
      <c r="A6830" t="s">
        <v>6862</v>
      </c>
      <c r="B6830" t="s">
        <v>7</v>
      </c>
      <c r="C6830" t="s">
        <v>6062</v>
      </c>
      <c r="D6830">
        <v>2254</v>
      </c>
      <c r="E6830">
        <v>7252</v>
      </c>
      <c r="F6830">
        <v>2259.2399999999998</v>
      </c>
      <c r="G6830" t="s">
        <v>5</v>
      </c>
      <c r="H6830">
        <f>ROUND(_xlfn.FORECAST.LINEAR(F6830,$E$2:$E$27,$F$2:$F$27),0)</f>
        <v>2021</v>
      </c>
    </row>
    <row r="6831" spans="1:8" x14ac:dyDescent="0.3">
      <c r="A6831" t="s">
        <v>6863</v>
      </c>
      <c r="B6831" t="s">
        <v>29</v>
      </c>
      <c r="C6831" t="s">
        <v>6062</v>
      </c>
      <c r="D6831">
        <v>3474</v>
      </c>
      <c r="E6831">
        <v>3738</v>
      </c>
      <c r="F6831">
        <v>1452.26</v>
      </c>
      <c r="G6831" t="s">
        <v>5</v>
      </c>
      <c r="H6831">
        <f>ROUND(_xlfn.FORECAST.LINEAR(F6831,$E$2:$E$27,$F$2:$F$27),0)</f>
        <v>2038</v>
      </c>
    </row>
    <row r="6832" spans="1:8" x14ac:dyDescent="0.3">
      <c r="A6832" t="s">
        <v>6864</v>
      </c>
      <c r="B6832" t="s">
        <v>4</v>
      </c>
      <c r="C6832" t="s">
        <v>6062</v>
      </c>
      <c r="D6832">
        <v>297</v>
      </c>
      <c r="E6832">
        <v>3829</v>
      </c>
      <c r="F6832">
        <v>2609.8200000000002</v>
      </c>
      <c r="G6832" t="s">
        <v>5</v>
      </c>
      <c r="H6832">
        <f>ROUND(_xlfn.FORECAST.LINEAR(F6832,$E$2:$E$27,$F$2:$F$27),0)</f>
        <v>2013</v>
      </c>
    </row>
    <row r="6833" spans="1:8" x14ac:dyDescent="0.3">
      <c r="A6833" t="s">
        <v>6865</v>
      </c>
      <c r="B6833" t="s">
        <v>126</v>
      </c>
      <c r="C6833" t="s">
        <v>6062</v>
      </c>
      <c r="D6833">
        <v>2349</v>
      </c>
      <c r="E6833">
        <v>605</v>
      </c>
      <c r="F6833">
        <v>1266.67</v>
      </c>
      <c r="G6833" t="s">
        <v>5</v>
      </c>
      <c r="H6833">
        <f>ROUND(_xlfn.FORECAST.LINEAR(F6833,$E$2:$E$27,$F$2:$F$27),0)</f>
        <v>2042</v>
      </c>
    </row>
    <row r="6834" spans="1:8" x14ac:dyDescent="0.3">
      <c r="A6834" t="s">
        <v>6866</v>
      </c>
      <c r="B6834" t="s">
        <v>7</v>
      </c>
      <c r="C6834" t="s">
        <v>6062</v>
      </c>
      <c r="D6834">
        <v>405</v>
      </c>
      <c r="E6834">
        <v>6822</v>
      </c>
      <c r="F6834">
        <v>1045.74</v>
      </c>
      <c r="G6834" t="s">
        <v>5</v>
      </c>
      <c r="H6834">
        <f>ROUND(_xlfn.FORECAST.LINEAR(F6834,$E$2:$E$27,$F$2:$F$27),0)</f>
        <v>2046</v>
      </c>
    </row>
    <row r="6835" spans="1:8" x14ac:dyDescent="0.3">
      <c r="A6835" t="s">
        <v>6867</v>
      </c>
      <c r="B6835" t="s">
        <v>6</v>
      </c>
      <c r="C6835" t="s">
        <v>6062</v>
      </c>
      <c r="D6835">
        <v>2729</v>
      </c>
      <c r="E6835">
        <v>8941</v>
      </c>
      <c r="F6835">
        <v>981.17</v>
      </c>
      <c r="G6835" t="s">
        <v>5</v>
      </c>
      <c r="H6835">
        <f>ROUND(_xlfn.FORECAST.LINEAR(F6835,$E$2:$E$27,$F$2:$F$27),0)</f>
        <v>2048</v>
      </c>
    </row>
    <row r="6836" spans="1:8" x14ac:dyDescent="0.3">
      <c r="A6836" t="s">
        <v>6868</v>
      </c>
      <c r="B6836" t="s">
        <v>93</v>
      </c>
      <c r="C6836" t="s">
        <v>6062</v>
      </c>
      <c r="D6836">
        <v>3353</v>
      </c>
      <c r="E6836">
        <v>6942</v>
      </c>
      <c r="F6836">
        <v>563.03</v>
      </c>
      <c r="G6836" t="s">
        <v>5</v>
      </c>
      <c r="H6836">
        <f>ROUND(_xlfn.FORECAST.LINEAR(F6836,$E$2:$E$27,$F$2:$F$27),0)</f>
        <v>2057</v>
      </c>
    </row>
    <row r="6837" spans="1:8" x14ac:dyDescent="0.3">
      <c r="A6837" t="s">
        <v>6869</v>
      </c>
      <c r="B6837" t="s">
        <v>129</v>
      </c>
      <c r="C6837" t="s">
        <v>6062</v>
      </c>
      <c r="D6837">
        <v>665</v>
      </c>
      <c r="E6837">
        <v>8864</v>
      </c>
      <c r="F6837">
        <v>876.43</v>
      </c>
      <c r="G6837" t="s">
        <v>5</v>
      </c>
      <c r="H6837">
        <f>ROUND(_xlfn.FORECAST.LINEAR(F6837,$E$2:$E$27,$F$2:$F$27),0)</f>
        <v>2050</v>
      </c>
    </row>
    <row r="6838" spans="1:8" x14ac:dyDescent="0.3">
      <c r="A6838" t="s">
        <v>6870</v>
      </c>
      <c r="B6838" t="s">
        <v>81</v>
      </c>
      <c r="C6838" t="s">
        <v>6062</v>
      </c>
      <c r="D6838">
        <v>2798</v>
      </c>
      <c r="E6838">
        <v>8469</v>
      </c>
      <c r="F6838">
        <v>1843.31</v>
      </c>
      <c r="G6838" t="s">
        <v>5</v>
      </c>
      <c r="H6838">
        <f>ROUND(_xlfn.FORECAST.LINEAR(F6838,$E$2:$E$27,$F$2:$F$27),0)</f>
        <v>2030</v>
      </c>
    </row>
    <row r="6839" spans="1:8" x14ac:dyDescent="0.3">
      <c r="A6839" t="s">
        <v>6871</v>
      </c>
      <c r="B6839" t="s">
        <v>81</v>
      </c>
      <c r="C6839" t="s">
        <v>6062</v>
      </c>
      <c r="D6839">
        <v>490</v>
      </c>
      <c r="E6839">
        <v>7400</v>
      </c>
      <c r="F6839">
        <v>2371.86</v>
      </c>
      <c r="G6839" t="s">
        <v>5</v>
      </c>
      <c r="H6839">
        <f>ROUND(_xlfn.FORECAST.LINEAR(F6839,$E$2:$E$27,$F$2:$F$27),0)</f>
        <v>2018</v>
      </c>
    </row>
    <row r="6840" spans="1:8" x14ac:dyDescent="0.3">
      <c r="A6840" t="s">
        <v>6872</v>
      </c>
      <c r="B6840" t="s">
        <v>4</v>
      </c>
      <c r="C6840" t="s">
        <v>6062</v>
      </c>
      <c r="D6840">
        <v>664</v>
      </c>
      <c r="E6840">
        <v>6145</v>
      </c>
      <c r="F6840">
        <v>2298.12</v>
      </c>
      <c r="G6840" t="s">
        <v>5</v>
      </c>
      <c r="H6840">
        <f>ROUND(_xlfn.FORECAST.LINEAR(F6840,$E$2:$E$27,$F$2:$F$27),0)</f>
        <v>2020</v>
      </c>
    </row>
    <row r="6841" spans="1:8" x14ac:dyDescent="0.3">
      <c r="A6841" t="s">
        <v>6873</v>
      </c>
      <c r="B6841" t="s">
        <v>29</v>
      </c>
      <c r="C6841" t="s">
        <v>6062</v>
      </c>
      <c r="D6841">
        <v>2829</v>
      </c>
      <c r="E6841">
        <v>1788</v>
      </c>
      <c r="F6841">
        <v>2583.15</v>
      </c>
      <c r="G6841" t="s">
        <v>5</v>
      </c>
      <c r="H6841">
        <f>ROUND(_xlfn.FORECAST.LINEAR(F6841,$E$2:$E$27,$F$2:$F$27),0)</f>
        <v>2014</v>
      </c>
    </row>
    <row r="6842" spans="1:8" x14ac:dyDescent="0.3">
      <c r="A6842" t="s">
        <v>6874</v>
      </c>
      <c r="B6842" t="s">
        <v>126</v>
      </c>
      <c r="C6842" t="s">
        <v>6062</v>
      </c>
      <c r="D6842">
        <v>3654</v>
      </c>
      <c r="E6842">
        <v>4893</v>
      </c>
      <c r="F6842">
        <v>1969.23</v>
      </c>
      <c r="G6842" t="s">
        <v>5</v>
      </c>
      <c r="H6842">
        <f>ROUND(_xlfn.FORECAST.LINEAR(F6842,$E$2:$E$27,$F$2:$F$27),0)</f>
        <v>2027</v>
      </c>
    </row>
    <row r="6843" spans="1:8" x14ac:dyDescent="0.3">
      <c r="A6843" t="s">
        <v>6875</v>
      </c>
      <c r="B6843" t="s">
        <v>154</v>
      </c>
      <c r="C6843" t="s">
        <v>6062</v>
      </c>
      <c r="D6843">
        <v>3460</v>
      </c>
      <c r="E6843">
        <v>6157</v>
      </c>
      <c r="F6843">
        <v>2341.02</v>
      </c>
      <c r="G6843" t="s">
        <v>5</v>
      </c>
      <c r="H6843">
        <f>ROUND(_xlfn.FORECAST.LINEAR(F6843,$E$2:$E$27,$F$2:$F$27),0)</f>
        <v>2019</v>
      </c>
    </row>
    <row r="6844" spans="1:8" x14ac:dyDescent="0.3">
      <c r="A6844" t="s">
        <v>6876</v>
      </c>
      <c r="B6844" t="s">
        <v>93</v>
      </c>
      <c r="C6844" t="s">
        <v>6062</v>
      </c>
      <c r="D6844">
        <v>1621</v>
      </c>
      <c r="E6844">
        <v>1906</v>
      </c>
      <c r="F6844">
        <v>389.39</v>
      </c>
      <c r="G6844" t="s">
        <v>5</v>
      </c>
      <c r="H6844">
        <f>ROUND(_xlfn.FORECAST.LINEAR(F6844,$E$2:$E$27,$F$2:$F$27),0)</f>
        <v>2060</v>
      </c>
    </row>
    <row r="6845" spans="1:8" x14ac:dyDescent="0.3">
      <c r="A6845" t="s">
        <v>6877</v>
      </c>
      <c r="B6845" t="s">
        <v>24</v>
      </c>
      <c r="C6845" t="s">
        <v>6062</v>
      </c>
      <c r="D6845">
        <v>535</v>
      </c>
      <c r="E6845">
        <v>1095</v>
      </c>
      <c r="F6845">
        <v>507.99</v>
      </c>
      <c r="G6845" t="s">
        <v>5</v>
      </c>
      <c r="H6845">
        <f>ROUND(_xlfn.FORECAST.LINEAR(F6845,$E$2:$E$27,$F$2:$F$27),0)</f>
        <v>2058</v>
      </c>
    </row>
    <row r="6846" spans="1:8" x14ac:dyDescent="0.3">
      <c r="A6846" t="s">
        <v>6878</v>
      </c>
      <c r="B6846" t="s">
        <v>129</v>
      </c>
      <c r="C6846" t="s">
        <v>6062</v>
      </c>
      <c r="D6846">
        <v>2740</v>
      </c>
      <c r="E6846">
        <v>6461</v>
      </c>
      <c r="F6846">
        <v>2566.1999999999998</v>
      </c>
      <c r="G6846" t="s">
        <v>5</v>
      </c>
      <c r="H6846">
        <f>ROUND(_xlfn.FORECAST.LINEAR(F6846,$E$2:$E$27,$F$2:$F$27),0)</f>
        <v>2014</v>
      </c>
    </row>
    <row r="6847" spans="1:8" x14ac:dyDescent="0.3">
      <c r="A6847" t="s">
        <v>6879</v>
      </c>
      <c r="B6847" t="s">
        <v>129</v>
      </c>
      <c r="C6847" t="s">
        <v>6062</v>
      </c>
      <c r="D6847">
        <v>2899</v>
      </c>
      <c r="E6847">
        <v>7258</v>
      </c>
      <c r="F6847">
        <v>449.07</v>
      </c>
      <c r="G6847" t="s">
        <v>5</v>
      </c>
      <c r="H6847">
        <f>ROUND(_xlfn.FORECAST.LINEAR(F6847,$E$2:$E$27,$F$2:$F$27),0)</f>
        <v>2059</v>
      </c>
    </row>
    <row r="6848" spans="1:8" x14ac:dyDescent="0.3">
      <c r="A6848" t="s">
        <v>6880</v>
      </c>
      <c r="B6848" t="s">
        <v>126</v>
      </c>
      <c r="C6848" t="s">
        <v>6062</v>
      </c>
      <c r="D6848">
        <v>869</v>
      </c>
      <c r="E6848">
        <v>8265</v>
      </c>
      <c r="F6848">
        <v>404.98</v>
      </c>
      <c r="G6848" t="s">
        <v>5</v>
      </c>
      <c r="H6848">
        <f>ROUND(_xlfn.FORECAST.LINEAR(F6848,$E$2:$E$27,$F$2:$F$27),0)</f>
        <v>2060</v>
      </c>
    </row>
    <row r="6849" spans="1:8" x14ac:dyDescent="0.3">
      <c r="A6849" t="s">
        <v>6881</v>
      </c>
      <c r="B6849" t="s">
        <v>126</v>
      </c>
      <c r="C6849" t="s">
        <v>6062</v>
      </c>
      <c r="D6849">
        <v>2271</v>
      </c>
      <c r="E6849">
        <v>7405</v>
      </c>
      <c r="F6849">
        <v>89.66</v>
      </c>
      <c r="G6849" t="s">
        <v>5</v>
      </c>
      <c r="H6849">
        <f>ROUND(_xlfn.FORECAST.LINEAR(F6849,$E$2:$E$27,$F$2:$F$27),0)</f>
        <v>2067</v>
      </c>
    </row>
    <row r="6850" spans="1:8" x14ac:dyDescent="0.3">
      <c r="A6850" t="s">
        <v>6882</v>
      </c>
      <c r="B6850" t="s">
        <v>42</v>
      </c>
      <c r="C6850" t="s">
        <v>6062</v>
      </c>
      <c r="D6850">
        <v>2093</v>
      </c>
      <c r="E6850">
        <v>5786</v>
      </c>
      <c r="F6850">
        <v>1085.08</v>
      </c>
      <c r="G6850" t="s">
        <v>5</v>
      </c>
      <c r="H6850">
        <f>ROUND(_xlfn.FORECAST.LINEAR(F6850,$E$2:$E$27,$F$2:$F$27),0)</f>
        <v>2046</v>
      </c>
    </row>
    <row r="6851" spans="1:8" x14ac:dyDescent="0.3">
      <c r="A6851" t="s">
        <v>6883</v>
      </c>
      <c r="B6851" t="s">
        <v>126</v>
      </c>
      <c r="C6851" t="s">
        <v>6062</v>
      </c>
      <c r="D6851">
        <v>2083</v>
      </c>
      <c r="E6851">
        <v>8526</v>
      </c>
      <c r="F6851">
        <v>2434.39</v>
      </c>
      <c r="G6851" t="s">
        <v>5</v>
      </c>
      <c r="H6851">
        <f>ROUND(_xlfn.FORECAST.LINEAR(F6851,$E$2:$E$27,$F$2:$F$27),0)</f>
        <v>2017</v>
      </c>
    </row>
    <row r="6852" spans="1:8" x14ac:dyDescent="0.3">
      <c r="A6852" t="s">
        <v>6884</v>
      </c>
      <c r="B6852" t="s">
        <v>54</v>
      </c>
      <c r="C6852" t="s">
        <v>6062</v>
      </c>
      <c r="D6852">
        <v>1392</v>
      </c>
      <c r="E6852">
        <v>5335</v>
      </c>
      <c r="F6852">
        <v>2481</v>
      </c>
      <c r="G6852" t="s">
        <v>5</v>
      </c>
      <c r="H6852">
        <f>ROUND(_xlfn.FORECAST.LINEAR(F6852,$E$2:$E$27,$F$2:$F$27),0)</f>
        <v>2016</v>
      </c>
    </row>
    <row r="6853" spans="1:8" x14ac:dyDescent="0.3">
      <c r="A6853" t="s">
        <v>6885</v>
      </c>
      <c r="B6853" t="s">
        <v>171</v>
      </c>
      <c r="C6853" t="s">
        <v>6062</v>
      </c>
      <c r="D6853">
        <v>1478</v>
      </c>
      <c r="E6853">
        <v>5158</v>
      </c>
      <c r="F6853">
        <v>1485.2</v>
      </c>
      <c r="G6853" t="s">
        <v>5</v>
      </c>
      <c r="H6853">
        <f>ROUND(_xlfn.FORECAST.LINEAR(F6853,$E$2:$E$27,$F$2:$F$27),0)</f>
        <v>2037</v>
      </c>
    </row>
    <row r="6854" spans="1:8" x14ac:dyDescent="0.3">
      <c r="A6854" t="s">
        <v>6886</v>
      </c>
      <c r="B6854" t="s">
        <v>7</v>
      </c>
      <c r="C6854" t="s">
        <v>6062</v>
      </c>
      <c r="D6854">
        <v>3010</v>
      </c>
      <c r="E6854">
        <v>8465</v>
      </c>
      <c r="F6854">
        <v>1282.68</v>
      </c>
      <c r="G6854" t="s">
        <v>5</v>
      </c>
      <c r="H6854">
        <f>ROUND(_xlfn.FORECAST.LINEAR(F6854,$E$2:$E$27,$F$2:$F$27),0)</f>
        <v>2041</v>
      </c>
    </row>
    <row r="6855" spans="1:8" x14ac:dyDescent="0.3">
      <c r="A6855" t="s">
        <v>6887</v>
      </c>
      <c r="B6855" t="s">
        <v>129</v>
      </c>
      <c r="C6855" t="s">
        <v>6062</v>
      </c>
      <c r="D6855">
        <v>2158</v>
      </c>
      <c r="E6855">
        <v>934</v>
      </c>
      <c r="F6855">
        <v>2526.31</v>
      </c>
      <c r="G6855" t="s">
        <v>5</v>
      </c>
      <c r="H6855">
        <f>ROUND(_xlfn.FORECAST.LINEAR(F6855,$E$2:$E$27,$F$2:$F$27),0)</f>
        <v>2015</v>
      </c>
    </row>
    <row r="6856" spans="1:8" x14ac:dyDescent="0.3">
      <c r="A6856" t="s">
        <v>6888</v>
      </c>
      <c r="B6856" t="s">
        <v>129</v>
      </c>
      <c r="C6856" t="s">
        <v>6062</v>
      </c>
      <c r="D6856">
        <v>1370</v>
      </c>
      <c r="E6856">
        <v>3721</v>
      </c>
      <c r="F6856">
        <v>1015.88</v>
      </c>
      <c r="G6856" t="s">
        <v>5</v>
      </c>
      <c r="H6856">
        <f>ROUND(_xlfn.FORECAST.LINEAR(F6856,$E$2:$E$27,$F$2:$F$27),0)</f>
        <v>2047</v>
      </c>
    </row>
    <row r="6857" spans="1:8" x14ac:dyDescent="0.3">
      <c r="A6857" t="s">
        <v>6889</v>
      </c>
      <c r="B6857" t="s">
        <v>81</v>
      </c>
      <c r="C6857" t="s">
        <v>6062</v>
      </c>
      <c r="D6857">
        <v>145</v>
      </c>
      <c r="E6857">
        <v>8315</v>
      </c>
      <c r="F6857">
        <v>2993.31</v>
      </c>
      <c r="G6857" t="s">
        <v>5</v>
      </c>
      <c r="H6857">
        <f>ROUND(_xlfn.FORECAST.LINEAR(F6857,$E$2:$E$27,$F$2:$F$27),0)</f>
        <v>2005</v>
      </c>
    </row>
    <row r="6858" spans="1:8" x14ac:dyDescent="0.3">
      <c r="A6858" t="s">
        <v>6890</v>
      </c>
      <c r="B6858" t="s">
        <v>54</v>
      </c>
      <c r="C6858" t="s">
        <v>6062</v>
      </c>
      <c r="D6858">
        <v>1869</v>
      </c>
      <c r="E6858">
        <v>3781</v>
      </c>
      <c r="F6858">
        <v>1541.39</v>
      </c>
      <c r="G6858" t="s">
        <v>5</v>
      </c>
      <c r="H6858">
        <f>ROUND(_xlfn.FORECAST.LINEAR(F6858,$E$2:$E$27,$F$2:$F$27),0)</f>
        <v>2036</v>
      </c>
    </row>
    <row r="6859" spans="1:8" x14ac:dyDescent="0.3">
      <c r="A6859" t="s">
        <v>6891</v>
      </c>
      <c r="B6859" t="s">
        <v>54</v>
      </c>
      <c r="C6859" t="s">
        <v>6062</v>
      </c>
      <c r="D6859">
        <v>2577</v>
      </c>
      <c r="E6859">
        <v>3472</v>
      </c>
      <c r="F6859">
        <v>833.35</v>
      </c>
      <c r="G6859" t="s">
        <v>5</v>
      </c>
      <c r="H6859">
        <f>ROUND(_xlfn.FORECAST.LINEAR(F6859,$E$2:$E$27,$F$2:$F$27),0)</f>
        <v>2051</v>
      </c>
    </row>
    <row r="6860" spans="1:8" x14ac:dyDescent="0.3">
      <c r="A6860" t="s">
        <v>6892</v>
      </c>
      <c r="B6860" t="s">
        <v>129</v>
      </c>
      <c r="C6860" t="s">
        <v>6062</v>
      </c>
      <c r="D6860">
        <v>2816</v>
      </c>
      <c r="E6860">
        <v>7685</v>
      </c>
      <c r="F6860">
        <v>2247.23</v>
      </c>
      <c r="G6860" t="s">
        <v>5</v>
      </c>
      <c r="H6860">
        <f>ROUND(_xlfn.FORECAST.LINEAR(F6860,$E$2:$E$27,$F$2:$F$27),0)</f>
        <v>2021</v>
      </c>
    </row>
    <row r="6861" spans="1:8" x14ac:dyDescent="0.3">
      <c r="A6861" t="s">
        <v>6893</v>
      </c>
      <c r="B6861" t="s">
        <v>129</v>
      </c>
      <c r="C6861" t="s">
        <v>6062</v>
      </c>
      <c r="D6861">
        <v>2815</v>
      </c>
      <c r="E6861">
        <v>61</v>
      </c>
      <c r="F6861">
        <v>1658.17</v>
      </c>
      <c r="G6861" t="s">
        <v>5</v>
      </c>
      <c r="H6861">
        <f>ROUND(_xlfn.FORECAST.LINEAR(F6861,$E$2:$E$27,$F$2:$F$27),0)</f>
        <v>2034</v>
      </c>
    </row>
    <row r="6862" spans="1:8" x14ac:dyDescent="0.3">
      <c r="A6862" t="s">
        <v>6894</v>
      </c>
      <c r="B6862" t="s">
        <v>81</v>
      </c>
      <c r="C6862" t="s">
        <v>6062</v>
      </c>
      <c r="D6862">
        <v>2571</v>
      </c>
      <c r="E6862">
        <v>8089</v>
      </c>
      <c r="F6862">
        <v>865.7</v>
      </c>
      <c r="G6862" t="s">
        <v>5</v>
      </c>
      <c r="H6862">
        <f>ROUND(_xlfn.FORECAST.LINEAR(F6862,$E$2:$E$27,$F$2:$F$27),0)</f>
        <v>2050</v>
      </c>
    </row>
    <row r="6863" spans="1:8" x14ac:dyDescent="0.3">
      <c r="A6863" t="s">
        <v>6895</v>
      </c>
      <c r="B6863" t="s">
        <v>129</v>
      </c>
      <c r="C6863" t="s">
        <v>6062</v>
      </c>
      <c r="D6863">
        <v>1651</v>
      </c>
      <c r="E6863">
        <v>7974</v>
      </c>
      <c r="F6863">
        <v>1951.12</v>
      </c>
      <c r="G6863" t="s">
        <v>5</v>
      </c>
      <c r="H6863">
        <f>ROUND(_xlfn.FORECAST.LINEAR(F6863,$E$2:$E$27,$F$2:$F$27),0)</f>
        <v>2027</v>
      </c>
    </row>
    <row r="6864" spans="1:8" x14ac:dyDescent="0.3">
      <c r="A6864" t="s">
        <v>6896</v>
      </c>
      <c r="B6864" t="s">
        <v>171</v>
      </c>
      <c r="C6864" t="s">
        <v>6062</v>
      </c>
      <c r="D6864">
        <v>2664</v>
      </c>
      <c r="E6864">
        <v>4152</v>
      </c>
      <c r="F6864">
        <v>1693.13</v>
      </c>
      <c r="G6864" t="s">
        <v>5</v>
      </c>
      <c r="H6864">
        <f>ROUND(_xlfn.FORECAST.LINEAR(F6864,$E$2:$E$27,$F$2:$F$27),0)</f>
        <v>2033</v>
      </c>
    </row>
    <row r="6865" spans="1:8" x14ac:dyDescent="0.3">
      <c r="A6865" t="s">
        <v>6897</v>
      </c>
      <c r="B6865" t="s">
        <v>6</v>
      </c>
      <c r="C6865" t="s">
        <v>6062</v>
      </c>
      <c r="D6865">
        <v>2894</v>
      </c>
      <c r="E6865">
        <v>2143</v>
      </c>
      <c r="F6865">
        <v>945.77</v>
      </c>
      <c r="G6865" t="s">
        <v>5</v>
      </c>
      <c r="H6865">
        <f>ROUND(_xlfn.FORECAST.LINEAR(F6865,$E$2:$E$27,$F$2:$F$27),0)</f>
        <v>2048</v>
      </c>
    </row>
    <row r="6866" spans="1:8" x14ac:dyDescent="0.3">
      <c r="A6866" t="s">
        <v>6898</v>
      </c>
      <c r="B6866" t="s">
        <v>126</v>
      </c>
      <c r="C6866" t="s">
        <v>6062</v>
      </c>
      <c r="D6866">
        <v>3535</v>
      </c>
      <c r="E6866">
        <v>5873</v>
      </c>
      <c r="F6866">
        <v>837.96</v>
      </c>
      <c r="G6866" t="s">
        <v>5</v>
      </c>
      <c r="H6866">
        <f>ROUND(_xlfn.FORECAST.LINEAR(F6866,$E$2:$E$27,$F$2:$F$27),0)</f>
        <v>2051</v>
      </c>
    </row>
    <row r="6867" spans="1:8" x14ac:dyDescent="0.3">
      <c r="A6867" t="s">
        <v>6899</v>
      </c>
      <c r="B6867" t="s">
        <v>93</v>
      </c>
      <c r="C6867" t="s">
        <v>6062</v>
      </c>
      <c r="D6867">
        <v>3977</v>
      </c>
      <c r="E6867">
        <v>7481</v>
      </c>
      <c r="F6867">
        <v>1934.09</v>
      </c>
      <c r="G6867" t="s">
        <v>5</v>
      </c>
      <c r="H6867">
        <f>ROUND(_xlfn.FORECAST.LINEAR(F6867,$E$2:$E$27,$F$2:$F$27),0)</f>
        <v>2028</v>
      </c>
    </row>
    <row r="6868" spans="1:8" x14ac:dyDescent="0.3">
      <c r="A6868" t="s">
        <v>6900</v>
      </c>
      <c r="B6868" t="s">
        <v>93</v>
      </c>
      <c r="C6868" t="s">
        <v>6062</v>
      </c>
      <c r="D6868">
        <v>702</v>
      </c>
      <c r="E6868">
        <v>3601</v>
      </c>
      <c r="F6868">
        <v>112.78</v>
      </c>
      <c r="G6868" t="s">
        <v>5</v>
      </c>
      <c r="H6868">
        <f>ROUND(_xlfn.FORECAST.LINEAR(F6868,$E$2:$E$27,$F$2:$F$27),0)</f>
        <v>2066</v>
      </c>
    </row>
    <row r="6869" spans="1:8" x14ac:dyDescent="0.3">
      <c r="A6869" t="s">
        <v>6901</v>
      </c>
      <c r="B6869" t="s">
        <v>4</v>
      </c>
      <c r="C6869" t="s">
        <v>6062</v>
      </c>
      <c r="D6869">
        <v>2661</v>
      </c>
      <c r="E6869">
        <v>7640</v>
      </c>
      <c r="F6869">
        <v>1716.29</v>
      </c>
      <c r="G6869" t="s">
        <v>5</v>
      </c>
      <c r="H6869">
        <f>ROUND(_xlfn.FORECAST.LINEAR(F6869,$E$2:$E$27,$F$2:$F$27),0)</f>
        <v>2032</v>
      </c>
    </row>
    <row r="6870" spans="1:8" x14ac:dyDescent="0.3">
      <c r="A6870" t="s">
        <v>6902</v>
      </c>
      <c r="B6870" t="s">
        <v>129</v>
      </c>
      <c r="C6870" t="s">
        <v>6062</v>
      </c>
      <c r="D6870">
        <v>1382</v>
      </c>
      <c r="E6870">
        <v>8303</v>
      </c>
      <c r="F6870">
        <v>1542.93</v>
      </c>
      <c r="G6870" t="s">
        <v>5</v>
      </c>
      <c r="H6870">
        <f>ROUND(_xlfn.FORECAST.LINEAR(F6870,$E$2:$E$27,$F$2:$F$27),0)</f>
        <v>2036</v>
      </c>
    </row>
    <row r="6871" spans="1:8" x14ac:dyDescent="0.3">
      <c r="A6871" t="s">
        <v>6903</v>
      </c>
      <c r="B6871" t="s">
        <v>29</v>
      </c>
      <c r="C6871" t="s">
        <v>6062</v>
      </c>
      <c r="D6871">
        <v>2422</v>
      </c>
      <c r="E6871">
        <v>3346</v>
      </c>
      <c r="F6871">
        <v>47.87</v>
      </c>
      <c r="G6871" t="s">
        <v>5</v>
      </c>
      <c r="H6871">
        <f>ROUND(_xlfn.FORECAST.LINEAR(F6871,$E$2:$E$27,$F$2:$F$27),0)</f>
        <v>2067</v>
      </c>
    </row>
    <row r="6872" spans="1:8" x14ac:dyDescent="0.3">
      <c r="A6872" t="s">
        <v>6904</v>
      </c>
      <c r="B6872" t="s">
        <v>24</v>
      </c>
      <c r="C6872" t="s">
        <v>6062</v>
      </c>
      <c r="D6872">
        <v>114</v>
      </c>
      <c r="E6872">
        <v>193</v>
      </c>
      <c r="F6872">
        <v>1549.58</v>
      </c>
      <c r="G6872" t="s">
        <v>5</v>
      </c>
      <c r="H6872">
        <f>ROUND(_xlfn.FORECAST.LINEAR(F6872,$E$2:$E$27,$F$2:$F$27),0)</f>
        <v>2036</v>
      </c>
    </row>
    <row r="6873" spans="1:8" x14ac:dyDescent="0.3">
      <c r="A6873" t="s">
        <v>6905</v>
      </c>
      <c r="B6873" t="s">
        <v>24</v>
      </c>
      <c r="C6873" t="s">
        <v>6062</v>
      </c>
      <c r="D6873">
        <v>2644</v>
      </c>
      <c r="E6873">
        <v>5808</v>
      </c>
      <c r="F6873">
        <v>1217.9100000000001</v>
      </c>
      <c r="G6873" t="s">
        <v>5</v>
      </c>
      <c r="H6873">
        <f>ROUND(_xlfn.FORECAST.LINEAR(F6873,$E$2:$E$27,$F$2:$F$27),0)</f>
        <v>2043</v>
      </c>
    </row>
    <row r="6874" spans="1:8" x14ac:dyDescent="0.3">
      <c r="A6874" t="s">
        <v>6906</v>
      </c>
      <c r="B6874" t="s">
        <v>171</v>
      </c>
      <c r="C6874" t="s">
        <v>6062</v>
      </c>
      <c r="D6874">
        <v>3217</v>
      </c>
      <c r="E6874">
        <v>7141</v>
      </c>
      <c r="F6874">
        <v>1255.97</v>
      </c>
      <c r="G6874" t="s">
        <v>5</v>
      </c>
      <c r="H6874">
        <f>ROUND(_xlfn.FORECAST.LINEAR(F6874,$E$2:$E$27,$F$2:$F$27),0)</f>
        <v>2042</v>
      </c>
    </row>
    <row r="6875" spans="1:8" x14ac:dyDescent="0.3">
      <c r="A6875" t="s">
        <v>6907</v>
      </c>
      <c r="B6875" t="s">
        <v>81</v>
      </c>
      <c r="C6875" t="s">
        <v>6062</v>
      </c>
      <c r="D6875">
        <v>2669</v>
      </c>
      <c r="E6875">
        <v>5702</v>
      </c>
      <c r="F6875">
        <v>1970.48</v>
      </c>
      <c r="G6875" t="s">
        <v>5</v>
      </c>
      <c r="H6875">
        <f>ROUND(_xlfn.FORECAST.LINEAR(F6875,$E$2:$E$27,$F$2:$F$27),0)</f>
        <v>2027</v>
      </c>
    </row>
    <row r="6876" spans="1:8" x14ac:dyDescent="0.3">
      <c r="A6876" t="s">
        <v>6908</v>
      </c>
      <c r="B6876" t="s">
        <v>54</v>
      </c>
      <c r="C6876" t="s">
        <v>6062</v>
      </c>
      <c r="D6876">
        <v>1325</v>
      </c>
      <c r="E6876">
        <v>1970</v>
      </c>
      <c r="F6876">
        <v>2477.6999999999998</v>
      </c>
      <c r="G6876" t="s">
        <v>5</v>
      </c>
      <c r="H6876">
        <f>ROUND(_xlfn.FORECAST.LINEAR(F6876,$E$2:$E$27,$F$2:$F$27),0)</f>
        <v>2016</v>
      </c>
    </row>
    <row r="6877" spans="1:8" x14ac:dyDescent="0.3">
      <c r="A6877" t="s">
        <v>6909</v>
      </c>
      <c r="B6877" t="s">
        <v>4</v>
      </c>
      <c r="C6877" t="s">
        <v>6062</v>
      </c>
      <c r="D6877">
        <v>1376</v>
      </c>
      <c r="E6877">
        <v>1907</v>
      </c>
      <c r="F6877">
        <v>1118.8699999999999</v>
      </c>
      <c r="G6877" t="s">
        <v>5</v>
      </c>
      <c r="H6877">
        <f>ROUND(_xlfn.FORECAST.LINEAR(F6877,$E$2:$E$27,$F$2:$F$27),0)</f>
        <v>2045</v>
      </c>
    </row>
    <row r="6878" spans="1:8" x14ac:dyDescent="0.3">
      <c r="A6878" t="s">
        <v>6910</v>
      </c>
      <c r="B6878" t="s">
        <v>154</v>
      </c>
      <c r="C6878" t="s">
        <v>6062</v>
      </c>
      <c r="D6878">
        <v>3203</v>
      </c>
      <c r="E6878">
        <v>2786</v>
      </c>
      <c r="F6878">
        <v>2614.23</v>
      </c>
      <c r="G6878" t="s">
        <v>5</v>
      </c>
      <c r="H6878">
        <f>ROUND(_xlfn.FORECAST.LINEAR(F6878,$E$2:$E$27,$F$2:$F$27),0)</f>
        <v>2013</v>
      </c>
    </row>
    <row r="6879" spans="1:8" x14ac:dyDescent="0.3">
      <c r="A6879" t="s">
        <v>6911</v>
      </c>
      <c r="B6879" t="s">
        <v>7</v>
      </c>
      <c r="C6879" t="s">
        <v>6062</v>
      </c>
      <c r="D6879">
        <v>1345</v>
      </c>
      <c r="E6879">
        <v>4589</v>
      </c>
      <c r="F6879">
        <v>156.63</v>
      </c>
      <c r="G6879" t="s">
        <v>5</v>
      </c>
      <c r="H6879">
        <f>ROUND(_xlfn.FORECAST.LINEAR(F6879,$E$2:$E$27,$F$2:$F$27),0)</f>
        <v>2065</v>
      </c>
    </row>
    <row r="6880" spans="1:8" x14ac:dyDescent="0.3">
      <c r="A6880" t="s">
        <v>6912</v>
      </c>
      <c r="B6880" t="s">
        <v>6</v>
      </c>
      <c r="C6880" t="s">
        <v>6062</v>
      </c>
      <c r="D6880">
        <v>2656</v>
      </c>
      <c r="E6880">
        <v>7565</v>
      </c>
      <c r="F6880">
        <v>1974.93</v>
      </c>
      <c r="G6880" t="s">
        <v>5</v>
      </c>
      <c r="H6880">
        <f>ROUND(_xlfn.FORECAST.LINEAR(F6880,$E$2:$E$27,$F$2:$F$27),0)</f>
        <v>2027</v>
      </c>
    </row>
    <row r="6881" spans="1:8" x14ac:dyDescent="0.3">
      <c r="A6881" t="s">
        <v>6913</v>
      </c>
      <c r="B6881" t="s">
        <v>81</v>
      </c>
      <c r="C6881" t="s">
        <v>6062</v>
      </c>
      <c r="D6881">
        <v>2047</v>
      </c>
      <c r="E6881">
        <v>4306</v>
      </c>
      <c r="F6881">
        <v>222.54</v>
      </c>
      <c r="G6881" t="s">
        <v>5</v>
      </c>
      <c r="H6881">
        <f>ROUND(_xlfn.FORECAST.LINEAR(F6881,$E$2:$E$27,$F$2:$F$27),0)</f>
        <v>2064</v>
      </c>
    </row>
    <row r="6882" spans="1:8" x14ac:dyDescent="0.3">
      <c r="A6882" t="s">
        <v>6914</v>
      </c>
      <c r="B6882" t="s">
        <v>129</v>
      </c>
      <c r="C6882" t="s">
        <v>6062</v>
      </c>
      <c r="D6882">
        <v>1105</v>
      </c>
      <c r="E6882">
        <v>1352</v>
      </c>
      <c r="F6882">
        <v>403.45</v>
      </c>
      <c r="G6882" t="s">
        <v>5</v>
      </c>
      <c r="H6882">
        <f>ROUND(_xlfn.FORECAST.LINEAR(F6882,$E$2:$E$27,$F$2:$F$27),0)</f>
        <v>2060</v>
      </c>
    </row>
    <row r="6883" spans="1:8" x14ac:dyDescent="0.3">
      <c r="A6883" t="s">
        <v>6915</v>
      </c>
      <c r="B6883" t="s">
        <v>93</v>
      </c>
      <c r="C6883" t="s">
        <v>6062</v>
      </c>
      <c r="D6883">
        <v>323</v>
      </c>
      <c r="E6883">
        <v>985</v>
      </c>
      <c r="F6883">
        <v>274.79000000000002</v>
      </c>
      <c r="G6883" t="s">
        <v>5</v>
      </c>
      <c r="H6883">
        <f>ROUND(_xlfn.FORECAST.LINEAR(F6883,$E$2:$E$27,$F$2:$F$27),0)</f>
        <v>2063</v>
      </c>
    </row>
    <row r="6884" spans="1:8" x14ac:dyDescent="0.3">
      <c r="A6884" t="s">
        <v>6916</v>
      </c>
      <c r="B6884" t="s">
        <v>7</v>
      </c>
      <c r="C6884" t="s">
        <v>6062</v>
      </c>
      <c r="D6884">
        <v>1132</v>
      </c>
      <c r="E6884">
        <v>649</v>
      </c>
      <c r="F6884">
        <v>125.51</v>
      </c>
      <c r="G6884" t="s">
        <v>5</v>
      </c>
      <c r="H6884">
        <f>ROUND(_xlfn.FORECAST.LINEAR(F6884,$E$2:$E$27,$F$2:$F$27),0)</f>
        <v>2066</v>
      </c>
    </row>
    <row r="6885" spans="1:8" x14ac:dyDescent="0.3">
      <c r="A6885" t="s">
        <v>6917</v>
      </c>
      <c r="B6885" t="s">
        <v>126</v>
      </c>
      <c r="C6885" t="s">
        <v>6062</v>
      </c>
      <c r="D6885">
        <v>3831</v>
      </c>
      <c r="E6885">
        <v>921</v>
      </c>
      <c r="F6885">
        <v>739.91</v>
      </c>
      <c r="G6885" t="s">
        <v>5</v>
      </c>
      <c r="H6885">
        <f>ROUND(_xlfn.FORECAST.LINEAR(F6885,$E$2:$E$27,$F$2:$F$27),0)</f>
        <v>2053</v>
      </c>
    </row>
    <row r="6886" spans="1:8" x14ac:dyDescent="0.3">
      <c r="A6886" t="s">
        <v>6918</v>
      </c>
      <c r="B6886" t="s">
        <v>154</v>
      </c>
      <c r="C6886" t="s">
        <v>6062</v>
      </c>
      <c r="D6886">
        <v>1152</v>
      </c>
      <c r="E6886">
        <v>516</v>
      </c>
      <c r="F6886">
        <v>2444.7600000000002</v>
      </c>
      <c r="G6886" t="s">
        <v>5</v>
      </c>
      <c r="H6886">
        <f>ROUND(_xlfn.FORECAST.LINEAR(F6886,$E$2:$E$27,$F$2:$F$27),0)</f>
        <v>2017</v>
      </c>
    </row>
    <row r="6887" spans="1:8" x14ac:dyDescent="0.3">
      <c r="A6887" t="s">
        <v>6919</v>
      </c>
      <c r="B6887" t="s">
        <v>126</v>
      </c>
      <c r="C6887" t="s">
        <v>6062</v>
      </c>
      <c r="D6887">
        <v>90</v>
      </c>
      <c r="E6887">
        <v>7731</v>
      </c>
      <c r="F6887">
        <v>964.95</v>
      </c>
      <c r="G6887" t="s">
        <v>5</v>
      </c>
      <c r="H6887">
        <f>ROUND(_xlfn.FORECAST.LINEAR(F6887,$E$2:$E$27,$F$2:$F$27),0)</f>
        <v>2048</v>
      </c>
    </row>
    <row r="6888" spans="1:8" x14ac:dyDescent="0.3">
      <c r="A6888" t="s">
        <v>6920</v>
      </c>
      <c r="B6888" t="s">
        <v>7</v>
      </c>
      <c r="C6888" t="s">
        <v>6062</v>
      </c>
      <c r="D6888">
        <v>3775</v>
      </c>
      <c r="E6888">
        <v>8964</v>
      </c>
      <c r="F6888">
        <v>557.33000000000004</v>
      </c>
      <c r="G6888" t="s">
        <v>5</v>
      </c>
      <c r="H6888">
        <f>ROUND(_xlfn.FORECAST.LINEAR(F6888,$E$2:$E$27,$F$2:$F$27),0)</f>
        <v>2057</v>
      </c>
    </row>
    <row r="6889" spans="1:8" x14ac:dyDescent="0.3">
      <c r="A6889" t="s">
        <v>6921</v>
      </c>
      <c r="B6889" t="s">
        <v>29</v>
      </c>
      <c r="C6889" t="s">
        <v>6062</v>
      </c>
      <c r="D6889">
        <v>2054</v>
      </c>
      <c r="E6889">
        <v>6302</v>
      </c>
      <c r="F6889">
        <v>658.59</v>
      </c>
      <c r="G6889" t="s">
        <v>5</v>
      </c>
      <c r="H6889">
        <f>ROUND(_xlfn.FORECAST.LINEAR(F6889,$E$2:$E$27,$F$2:$F$27),0)</f>
        <v>2055</v>
      </c>
    </row>
    <row r="6890" spans="1:8" x14ac:dyDescent="0.3">
      <c r="A6890" t="s">
        <v>6922</v>
      </c>
      <c r="B6890" t="s">
        <v>54</v>
      </c>
      <c r="C6890" t="s">
        <v>6062</v>
      </c>
      <c r="D6890">
        <v>1840</v>
      </c>
      <c r="E6890">
        <v>5438</v>
      </c>
      <c r="F6890">
        <v>2056.7399999999998</v>
      </c>
      <c r="G6890" t="s">
        <v>5</v>
      </c>
      <c r="H6890">
        <f>ROUND(_xlfn.FORECAST.LINEAR(F6890,$E$2:$E$27,$F$2:$F$27),0)</f>
        <v>2025</v>
      </c>
    </row>
    <row r="6891" spans="1:8" x14ac:dyDescent="0.3">
      <c r="A6891" t="s">
        <v>6923</v>
      </c>
      <c r="B6891" t="s">
        <v>29</v>
      </c>
      <c r="C6891" t="s">
        <v>6062</v>
      </c>
      <c r="D6891">
        <v>797</v>
      </c>
      <c r="E6891">
        <v>6968</v>
      </c>
      <c r="F6891">
        <v>2347.52</v>
      </c>
      <c r="G6891" t="s">
        <v>5</v>
      </c>
      <c r="H6891">
        <f>ROUND(_xlfn.FORECAST.LINEAR(F6891,$E$2:$E$27,$F$2:$F$27),0)</f>
        <v>2019</v>
      </c>
    </row>
    <row r="6892" spans="1:8" x14ac:dyDescent="0.3">
      <c r="A6892" t="s">
        <v>6924</v>
      </c>
      <c r="B6892" t="s">
        <v>129</v>
      </c>
      <c r="C6892" t="s">
        <v>6062</v>
      </c>
      <c r="D6892">
        <v>382</v>
      </c>
      <c r="E6892">
        <v>7783</v>
      </c>
      <c r="F6892">
        <v>1586.94</v>
      </c>
      <c r="G6892" t="s">
        <v>5</v>
      </c>
      <c r="H6892">
        <f>ROUND(_xlfn.FORECAST.LINEAR(F6892,$E$2:$E$27,$F$2:$F$27),0)</f>
        <v>2035</v>
      </c>
    </row>
    <row r="6893" spans="1:8" x14ac:dyDescent="0.3">
      <c r="A6893" t="s">
        <v>6925</v>
      </c>
      <c r="B6893" t="s">
        <v>24</v>
      </c>
      <c r="C6893" t="s">
        <v>6062</v>
      </c>
      <c r="D6893">
        <v>1789</v>
      </c>
      <c r="E6893">
        <v>6543</v>
      </c>
      <c r="F6893">
        <v>1712.78</v>
      </c>
      <c r="G6893" t="s">
        <v>5</v>
      </c>
      <c r="H6893">
        <f>ROUND(_xlfn.FORECAST.LINEAR(F6893,$E$2:$E$27,$F$2:$F$27),0)</f>
        <v>2032</v>
      </c>
    </row>
    <row r="6894" spans="1:8" x14ac:dyDescent="0.3">
      <c r="A6894" t="s">
        <v>6926</v>
      </c>
      <c r="B6894" t="s">
        <v>29</v>
      </c>
      <c r="C6894" t="s">
        <v>6062</v>
      </c>
      <c r="D6894">
        <v>3352</v>
      </c>
      <c r="E6894">
        <v>2030</v>
      </c>
      <c r="F6894">
        <v>1079.26</v>
      </c>
      <c r="G6894" t="s">
        <v>5</v>
      </c>
      <c r="H6894">
        <f>ROUND(_xlfn.FORECAST.LINEAR(F6894,$E$2:$E$27,$F$2:$F$27),0)</f>
        <v>2046</v>
      </c>
    </row>
    <row r="6895" spans="1:8" x14ac:dyDescent="0.3">
      <c r="A6895" t="s">
        <v>6927</v>
      </c>
      <c r="B6895" t="s">
        <v>29</v>
      </c>
      <c r="C6895" t="s">
        <v>6062</v>
      </c>
      <c r="D6895">
        <v>2890</v>
      </c>
      <c r="E6895">
        <v>7969</v>
      </c>
      <c r="F6895">
        <v>1785</v>
      </c>
      <c r="G6895" t="s">
        <v>5</v>
      </c>
      <c r="H6895">
        <f>ROUND(_xlfn.FORECAST.LINEAR(F6895,$E$2:$E$27,$F$2:$F$27),0)</f>
        <v>2031</v>
      </c>
    </row>
    <row r="6896" spans="1:8" x14ac:dyDescent="0.3">
      <c r="A6896" t="s">
        <v>6928</v>
      </c>
      <c r="B6896" t="s">
        <v>29</v>
      </c>
      <c r="C6896" t="s">
        <v>6062</v>
      </c>
      <c r="D6896">
        <v>67</v>
      </c>
      <c r="E6896">
        <v>5454</v>
      </c>
      <c r="F6896">
        <v>42.54</v>
      </c>
      <c r="G6896" t="s">
        <v>5</v>
      </c>
      <c r="H6896">
        <f>ROUND(_xlfn.FORECAST.LINEAR(F6896,$E$2:$E$27,$F$2:$F$27),0)</f>
        <v>2068</v>
      </c>
    </row>
    <row r="6897" spans="1:8" x14ac:dyDescent="0.3">
      <c r="A6897" t="s">
        <v>6929</v>
      </c>
      <c r="B6897" t="s">
        <v>24</v>
      </c>
      <c r="C6897" t="s">
        <v>6062</v>
      </c>
      <c r="D6897">
        <v>773</v>
      </c>
      <c r="E6897">
        <v>634</v>
      </c>
      <c r="F6897">
        <v>2030.98</v>
      </c>
      <c r="G6897" t="s">
        <v>5</v>
      </c>
      <c r="H6897">
        <f>ROUND(_xlfn.FORECAST.LINEAR(F6897,$E$2:$E$27,$F$2:$F$27),0)</f>
        <v>2026</v>
      </c>
    </row>
    <row r="6898" spans="1:8" x14ac:dyDescent="0.3">
      <c r="A6898" t="s">
        <v>6930</v>
      </c>
      <c r="B6898" t="s">
        <v>93</v>
      </c>
      <c r="C6898" t="s">
        <v>6062</v>
      </c>
      <c r="D6898">
        <v>699</v>
      </c>
      <c r="E6898">
        <v>5323</v>
      </c>
      <c r="F6898">
        <v>322.52999999999997</v>
      </c>
      <c r="G6898" t="s">
        <v>5</v>
      </c>
      <c r="H6898">
        <f>ROUND(_xlfn.FORECAST.LINEAR(F6898,$E$2:$E$27,$F$2:$F$27),0)</f>
        <v>2062</v>
      </c>
    </row>
    <row r="6899" spans="1:8" x14ac:dyDescent="0.3">
      <c r="A6899" t="s">
        <v>6931</v>
      </c>
      <c r="B6899" t="s">
        <v>24</v>
      </c>
      <c r="C6899" t="s">
        <v>6062</v>
      </c>
      <c r="D6899">
        <v>2890</v>
      </c>
      <c r="E6899">
        <v>605</v>
      </c>
      <c r="F6899">
        <v>2143.9899999999998</v>
      </c>
      <c r="G6899" t="s">
        <v>5</v>
      </c>
      <c r="H6899">
        <f>ROUND(_xlfn.FORECAST.LINEAR(F6899,$E$2:$E$27,$F$2:$F$27),0)</f>
        <v>2023</v>
      </c>
    </row>
    <row r="6900" spans="1:8" x14ac:dyDescent="0.3">
      <c r="A6900" t="s">
        <v>6932</v>
      </c>
      <c r="B6900" t="s">
        <v>7</v>
      </c>
      <c r="C6900" t="s">
        <v>6062</v>
      </c>
      <c r="D6900">
        <v>2859</v>
      </c>
      <c r="E6900">
        <v>3871</v>
      </c>
      <c r="F6900">
        <v>94.3</v>
      </c>
      <c r="G6900" t="s">
        <v>5</v>
      </c>
      <c r="H6900">
        <f>ROUND(_xlfn.FORECAST.LINEAR(F6900,$E$2:$E$27,$F$2:$F$27),0)</f>
        <v>2066</v>
      </c>
    </row>
    <row r="6901" spans="1:8" x14ac:dyDescent="0.3">
      <c r="A6901" t="s">
        <v>6933</v>
      </c>
      <c r="B6901" t="s">
        <v>93</v>
      </c>
      <c r="C6901" t="s">
        <v>6062</v>
      </c>
      <c r="D6901">
        <v>248</v>
      </c>
      <c r="E6901">
        <v>4132</v>
      </c>
      <c r="F6901">
        <v>2450.89</v>
      </c>
      <c r="G6901" t="s">
        <v>5</v>
      </c>
      <c r="H6901">
        <f>ROUND(_xlfn.FORECAST.LINEAR(F6901,$E$2:$E$27,$F$2:$F$27),0)</f>
        <v>2017</v>
      </c>
    </row>
    <row r="6902" spans="1:8" x14ac:dyDescent="0.3">
      <c r="A6902" t="s">
        <v>6934</v>
      </c>
      <c r="B6902" t="s">
        <v>93</v>
      </c>
      <c r="C6902" t="s">
        <v>6062</v>
      </c>
      <c r="D6902">
        <v>2279</v>
      </c>
      <c r="E6902">
        <v>407</v>
      </c>
      <c r="F6902">
        <v>2460.77</v>
      </c>
      <c r="G6902" t="s">
        <v>5</v>
      </c>
      <c r="H6902">
        <f>ROUND(_xlfn.FORECAST.LINEAR(F6902,$E$2:$E$27,$F$2:$F$27),0)</f>
        <v>2017</v>
      </c>
    </row>
    <row r="6903" spans="1:8" x14ac:dyDescent="0.3">
      <c r="A6903" t="s">
        <v>6935</v>
      </c>
      <c r="B6903" t="s">
        <v>42</v>
      </c>
      <c r="C6903" t="s">
        <v>6062</v>
      </c>
      <c r="D6903">
        <v>3854</v>
      </c>
      <c r="E6903">
        <v>3565</v>
      </c>
      <c r="F6903">
        <v>1013.85</v>
      </c>
      <c r="G6903" t="s">
        <v>5</v>
      </c>
      <c r="H6903">
        <f>ROUND(_xlfn.FORECAST.LINEAR(F6903,$E$2:$E$27,$F$2:$F$27),0)</f>
        <v>2047</v>
      </c>
    </row>
    <row r="6904" spans="1:8" x14ac:dyDescent="0.3">
      <c r="A6904" t="s">
        <v>6936</v>
      </c>
      <c r="B6904" t="s">
        <v>129</v>
      </c>
      <c r="C6904" t="s">
        <v>6062</v>
      </c>
      <c r="D6904">
        <v>51</v>
      </c>
      <c r="E6904">
        <v>6167</v>
      </c>
      <c r="F6904">
        <v>22.89</v>
      </c>
      <c r="G6904" t="s">
        <v>5</v>
      </c>
      <c r="H6904">
        <f>ROUND(_xlfn.FORECAST.LINEAR(F6904,$E$2:$E$27,$F$2:$F$27),0)</f>
        <v>2068</v>
      </c>
    </row>
    <row r="6905" spans="1:8" x14ac:dyDescent="0.3">
      <c r="A6905" t="s">
        <v>6937</v>
      </c>
      <c r="B6905" t="s">
        <v>81</v>
      </c>
      <c r="C6905" t="s">
        <v>6062</v>
      </c>
      <c r="D6905">
        <v>955</v>
      </c>
      <c r="E6905">
        <v>3093</v>
      </c>
      <c r="F6905">
        <v>2454.96</v>
      </c>
      <c r="G6905" t="s">
        <v>5</v>
      </c>
      <c r="H6905">
        <f>ROUND(_xlfn.FORECAST.LINEAR(F6905,$E$2:$E$27,$F$2:$F$27),0)</f>
        <v>2017</v>
      </c>
    </row>
    <row r="6906" spans="1:8" x14ac:dyDescent="0.3">
      <c r="A6906" t="s">
        <v>6938</v>
      </c>
      <c r="B6906" t="s">
        <v>29</v>
      </c>
      <c r="C6906" t="s">
        <v>6062</v>
      </c>
      <c r="D6906">
        <v>3771</v>
      </c>
      <c r="E6906">
        <v>953</v>
      </c>
      <c r="F6906">
        <v>1325.8</v>
      </c>
      <c r="G6906" t="s">
        <v>5</v>
      </c>
      <c r="H6906">
        <f>ROUND(_xlfn.FORECAST.LINEAR(F6906,$E$2:$E$27,$F$2:$F$27),0)</f>
        <v>2040</v>
      </c>
    </row>
    <row r="6907" spans="1:8" x14ac:dyDescent="0.3">
      <c r="A6907" t="s">
        <v>6939</v>
      </c>
      <c r="B6907" t="s">
        <v>93</v>
      </c>
      <c r="C6907" t="s">
        <v>6062</v>
      </c>
      <c r="D6907">
        <v>2581</v>
      </c>
      <c r="E6907">
        <v>5895</v>
      </c>
      <c r="F6907">
        <v>1066.76</v>
      </c>
      <c r="G6907" t="s">
        <v>5</v>
      </c>
      <c r="H6907">
        <f>ROUND(_xlfn.FORECAST.LINEAR(F6907,$E$2:$E$27,$F$2:$F$27),0)</f>
        <v>2046</v>
      </c>
    </row>
    <row r="6908" spans="1:8" x14ac:dyDescent="0.3">
      <c r="A6908" t="s">
        <v>6940</v>
      </c>
      <c r="B6908" t="s">
        <v>93</v>
      </c>
      <c r="C6908" t="s">
        <v>6062</v>
      </c>
      <c r="D6908">
        <v>48</v>
      </c>
      <c r="E6908">
        <v>4712</v>
      </c>
      <c r="F6908">
        <v>2410.23</v>
      </c>
      <c r="G6908" t="s">
        <v>5</v>
      </c>
      <c r="H6908">
        <f>ROUND(_xlfn.FORECAST.LINEAR(F6908,$E$2:$E$27,$F$2:$F$27),0)</f>
        <v>2018</v>
      </c>
    </row>
    <row r="6909" spans="1:8" x14ac:dyDescent="0.3">
      <c r="A6909" t="s">
        <v>6941</v>
      </c>
      <c r="B6909" t="s">
        <v>29</v>
      </c>
      <c r="C6909" t="s">
        <v>6062</v>
      </c>
      <c r="D6909">
        <v>3895</v>
      </c>
      <c r="E6909">
        <v>8727</v>
      </c>
      <c r="F6909">
        <v>1781.86</v>
      </c>
      <c r="G6909" t="s">
        <v>5</v>
      </c>
      <c r="H6909">
        <f>ROUND(_xlfn.FORECAST.LINEAR(F6909,$E$2:$E$27,$F$2:$F$27),0)</f>
        <v>2031</v>
      </c>
    </row>
    <row r="6910" spans="1:8" x14ac:dyDescent="0.3">
      <c r="A6910" t="s">
        <v>6942</v>
      </c>
      <c r="B6910" t="s">
        <v>6</v>
      </c>
      <c r="C6910" t="s">
        <v>6062</v>
      </c>
      <c r="D6910">
        <v>3448</v>
      </c>
      <c r="E6910">
        <v>6032</v>
      </c>
      <c r="F6910">
        <v>1944.57</v>
      </c>
      <c r="G6910" t="s">
        <v>5</v>
      </c>
      <c r="H6910">
        <f>ROUND(_xlfn.FORECAST.LINEAR(F6910,$E$2:$E$27,$F$2:$F$27),0)</f>
        <v>2027</v>
      </c>
    </row>
    <row r="6911" spans="1:8" x14ac:dyDescent="0.3">
      <c r="A6911" t="s">
        <v>6943</v>
      </c>
      <c r="B6911" t="s">
        <v>93</v>
      </c>
      <c r="C6911" t="s">
        <v>6062</v>
      </c>
      <c r="D6911">
        <v>2929</v>
      </c>
      <c r="E6911">
        <v>6717</v>
      </c>
      <c r="F6911">
        <v>1152.79</v>
      </c>
      <c r="G6911" t="s">
        <v>5</v>
      </c>
      <c r="H6911">
        <f>ROUND(_xlfn.FORECAST.LINEAR(F6911,$E$2:$E$27,$F$2:$F$27),0)</f>
        <v>2044</v>
      </c>
    </row>
    <row r="6912" spans="1:8" x14ac:dyDescent="0.3">
      <c r="A6912" t="s">
        <v>6944</v>
      </c>
      <c r="B6912" t="s">
        <v>154</v>
      </c>
      <c r="C6912" t="s">
        <v>6062</v>
      </c>
      <c r="D6912">
        <v>3310</v>
      </c>
      <c r="E6912">
        <v>8155</v>
      </c>
      <c r="F6912">
        <v>1136.43</v>
      </c>
      <c r="G6912" t="s">
        <v>5</v>
      </c>
      <c r="H6912">
        <f>ROUND(_xlfn.FORECAST.LINEAR(F6912,$E$2:$E$27,$F$2:$F$27),0)</f>
        <v>2044</v>
      </c>
    </row>
    <row r="6913" spans="1:8" x14ac:dyDescent="0.3">
      <c r="A6913" t="s">
        <v>6945</v>
      </c>
      <c r="B6913" t="s">
        <v>154</v>
      </c>
      <c r="C6913" t="s">
        <v>6062</v>
      </c>
      <c r="D6913">
        <v>686</v>
      </c>
      <c r="E6913">
        <v>6755</v>
      </c>
      <c r="F6913">
        <v>2161.5300000000002</v>
      </c>
      <c r="G6913" t="s">
        <v>5</v>
      </c>
      <c r="H6913">
        <f>ROUND(_xlfn.FORECAST.LINEAR(F6913,$E$2:$E$27,$F$2:$F$27),0)</f>
        <v>2023</v>
      </c>
    </row>
    <row r="6914" spans="1:8" x14ac:dyDescent="0.3">
      <c r="A6914" t="s">
        <v>6946</v>
      </c>
      <c r="B6914" t="s">
        <v>171</v>
      </c>
      <c r="C6914" t="s">
        <v>6062</v>
      </c>
      <c r="D6914">
        <v>1901</v>
      </c>
      <c r="E6914">
        <v>7856</v>
      </c>
      <c r="F6914">
        <v>1823.77</v>
      </c>
      <c r="G6914" t="s">
        <v>5</v>
      </c>
      <c r="H6914">
        <f>ROUND(_xlfn.FORECAST.LINEAR(F6914,$E$2:$E$27,$F$2:$F$27),0)</f>
        <v>2030</v>
      </c>
    </row>
    <row r="6915" spans="1:8" x14ac:dyDescent="0.3">
      <c r="A6915" t="s">
        <v>6947</v>
      </c>
      <c r="B6915" t="s">
        <v>54</v>
      </c>
      <c r="C6915" t="s">
        <v>6062</v>
      </c>
      <c r="D6915">
        <v>508</v>
      </c>
      <c r="E6915">
        <v>5334</v>
      </c>
      <c r="F6915">
        <v>502.35</v>
      </c>
      <c r="G6915" t="s">
        <v>5</v>
      </c>
      <c r="H6915">
        <f>ROUND(_xlfn.FORECAST.LINEAR(F6915,$E$2:$E$27,$F$2:$F$27),0)</f>
        <v>2058</v>
      </c>
    </row>
    <row r="6916" spans="1:8" x14ac:dyDescent="0.3">
      <c r="A6916" t="s">
        <v>6948</v>
      </c>
      <c r="B6916" t="s">
        <v>42</v>
      </c>
      <c r="C6916" t="s">
        <v>6062</v>
      </c>
      <c r="D6916">
        <v>1489</v>
      </c>
      <c r="E6916">
        <v>2328</v>
      </c>
      <c r="F6916">
        <v>2554.33</v>
      </c>
      <c r="G6916" t="s">
        <v>5</v>
      </c>
      <c r="H6916">
        <f>ROUND(_xlfn.FORECAST.LINEAR(F6916,$E$2:$E$27,$F$2:$F$27),0)</f>
        <v>2015</v>
      </c>
    </row>
    <row r="6917" spans="1:8" x14ac:dyDescent="0.3">
      <c r="A6917" t="s">
        <v>6949</v>
      </c>
      <c r="B6917" t="s">
        <v>7</v>
      </c>
      <c r="C6917" t="s">
        <v>6062</v>
      </c>
      <c r="D6917">
        <v>2292</v>
      </c>
      <c r="E6917">
        <v>4901</v>
      </c>
      <c r="F6917">
        <v>1067.55</v>
      </c>
      <c r="G6917" t="s">
        <v>5</v>
      </c>
      <c r="H6917">
        <f>ROUND(_xlfn.FORECAST.LINEAR(F6917,$E$2:$E$27,$F$2:$F$27),0)</f>
        <v>2046</v>
      </c>
    </row>
    <row r="6918" spans="1:8" x14ac:dyDescent="0.3">
      <c r="A6918" t="s">
        <v>6950</v>
      </c>
      <c r="B6918" t="s">
        <v>54</v>
      </c>
      <c r="C6918" t="s">
        <v>6062</v>
      </c>
      <c r="D6918">
        <v>2536</v>
      </c>
      <c r="E6918">
        <v>1660</v>
      </c>
      <c r="F6918">
        <v>790.92</v>
      </c>
      <c r="G6918" t="s">
        <v>5</v>
      </c>
      <c r="H6918">
        <f>ROUND(_xlfn.FORECAST.LINEAR(F6918,$E$2:$E$27,$F$2:$F$27),0)</f>
        <v>2052</v>
      </c>
    </row>
    <row r="6919" spans="1:8" x14ac:dyDescent="0.3">
      <c r="A6919" t="s">
        <v>6951</v>
      </c>
      <c r="B6919" t="s">
        <v>6</v>
      </c>
      <c r="C6919" t="s">
        <v>6062</v>
      </c>
      <c r="D6919">
        <v>1813</v>
      </c>
      <c r="E6919">
        <v>1244</v>
      </c>
      <c r="F6919">
        <v>2736.26</v>
      </c>
      <c r="G6919" t="s">
        <v>5</v>
      </c>
      <c r="H6919">
        <f>ROUND(_xlfn.FORECAST.LINEAR(F6919,$E$2:$E$27,$F$2:$F$27),0)</f>
        <v>2011</v>
      </c>
    </row>
    <row r="6920" spans="1:8" x14ac:dyDescent="0.3">
      <c r="A6920" t="s">
        <v>6952</v>
      </c>
      <c r="B6920" t="s">
        <v>4</v>
      </c>
      <c r="C6920" t="s">
        <v>6062</v>
      </c>
      <c r="D6920">
        <v>1021</v>
      </c>
      <c r="E6920">
        <v>1655</v>
      </c>
      <c r="F6920">
        <v>2316.96</v>
      </c>
      <c r="G6920" t="s">
        <v>5</v>
      </c>
      <c r="H6920">
        <f>ROUND(_xlfn.FORECAST.LINEAR(F6920,$E$2:$E$27,$F$2:$F$27),0)</f>
        <v>2020</v>
      </c>
    </row>
    <row r="6921" spans="1:8" x14ac:dyDescent="0.3">
      <c r="A6921" t="s">
        <v>6953</v>
      </c>
      <c r="B6921" t="s">
        <v>7</v>
      </c>
      <c r="C6921" t="s">
        <v>6062</v>
      </c>
      <c r="D6921">
        <v>8</v>
      </c>
      <c r="E6921">
        <v>7148</v>
      </c>
      <c r="F6921">
        <v>2480.33</v>
      </c>
      <c r="G6921" t="s">
        <v>5</v>
      </c>
      <c r="H6921">
        <f>ROUND(_xlfn.FORECAST.LINEAR(F6921,$E$2:$E$27,$F$2:$F$27),0)</f>
        <v>2016</v>
      </c>
    </row>
    <row r="6922" spans="1:8" x14ac:dyDescent="0.3">
      <c r="A6922" t="s">
        <v>6954</v>
      </c>
      <c r="B6922" t="s">
        <v>29</v>
      </c>
      <c r="C6922" t="s">
        <v>6062</v>
      </c>
      <c r="D6922">
        <v>380</v>
      </c>
      <c r="E6922">
        <v>1858</v>
      </c>
      <c r="F6922">
        <v>1337.53</v>
      </c>
      <c r="G6922" t="s">
        <v>5</v>
      </c>
      <c r="H6922">
        <f>ROUND(_xlfn.FORECAST.LINEAR(F6922,$E$2:$E$27,$F$2:$F$27),0)</f>
        <v>2040</v>
      </c>
    </row>
    <row r="6923" spans="1:8" x14ac:dyDescent="0.3">
      <c r="A6923" t="s">
        <v>6955</v>
      </c>
      <c r="B6923" t="s">
        <v>93</v>
      </c>
      <c r="C6923" t="s">
        <v>6062</v>
      </c>
      <c r="D6923">
        <v>3987</v>
      </c>
      <c r="E6923">
        <v>8309</v>
      </c>
      <c r="F6923">
        <v>2206.63</v>
      </c>
      <c r="G6923" t="s">
        <v>5</v>
      </c>
      <c r="H6923">
        <f>ROUND(_xlfn.FORECAST.LINEAR(F6923,$E$2:$E$27,$F$2:$F$27),0)</f>
        <v>2022</v>
      </c>
    </row>
    <row r="6924" spans="1:8" x14ac:dyDescent="0.3">
      <c r="A6924" t="s">
        <v>6956</v>
      </c>
      <c r="B6924" t="s">
        <v>24</v>
      </c>
      <c r="C6924" t="s">
        <v>6062</v>
      </c>
      <c r="D6924">
        <v>1593</v>
      </c>
      <c r="E6924">
        <v>6335</v>
      </c>
      <c r="F6924">
        <v>2541.8200000000002</v>
      </c>
      <c r="G6924" t="s">
        <v>5</v>
      </c>
      <c r="H6924">
        <f>ROUND(_xlfn.FORECAST.LINEAR(F6924,$E$2:$E$27,$F$2:$F$27),0)</f>
        <v>2015</v>
      </c>
    </row>
    <row r="6925" spans="1:8" x14ac:dyDescent="0.3">
      <c r="A6925" t="s">
        <v>6957</v>
      </c>
      <c r="B6925" t="s">
        <v>154</v>
      </c>
      <c r="C6925" t="s">
        <v>6062</v>
      </c>
      <c r="D6925">
        <v>615</v>
      </c>
      <c r="E6925">
        <v>142</v>
      </c>
      <c r="F6925">
        <v>2357.1799999999998</v>
      </c>
      <c r="G6925" t="s">
        <v>5</v>
      </c>
      <c r="H6925">
        <f>ROUND(_xlfn.FORECAST.LINEAR(F6925,$E$2:$E$27,$F$2:$F$27),0)</f>
        <v>2019</v>
      </c>
    </row>
    <row r="6926" spans="1:8" x14ac:dyDescent="0.3">
      <c r="A6926" t="s">
        <v>6958</v>
      </c>
      <c r="B6926" t="s">
        <v>54</v>
      </c>
      <c r="C6926" t="s">
        <v>6062</v>
      </c>
      <c r="D6926">
        <v>2221</v>
      </c>
      <c r="E6926">
        <v>5783</v>
      </c>
      <c r="F6926">
        <v>2490.92</v>
      </c>
      <c r="G6926" t="s">
        <v>5</v>
      </c>
      <c r="H6926">
        <f>ROUND(_xlfn.FORECAST.LINEAR(F6926,$E$2:$E$27,$F$2:$F$27),0)</f>
        <v>2016</v>
      </c>
    </row>
    <row r="6927" spans="1:8" x14ac:dyDescent="0.3">
      <c r="A6927" t="s">
        <v>6959</v>
      </c>
      <c r="B6927" t="s">
        <v>54</v>
      </c>
      <c r="C6927" t="s">
        <v>6062</v>
      </c>
      <c r="D6927">
        <v>2876</v>
      </c>
      <c r="E6927">
        <v>5393</v>
      </c>
      <c r="F6927">
        <v>267.57</v>
      </c>
      <c r="G6927" t="s">
        <v>5</v>
      </c>
      <c r="H6927">
        <f>ROUND(_xlfn.FORECAST.LINEAR(F6927,$E$2:$E$27,$F$2:$F$27),0)</f>
        <v>2063</v>
      </c>
    </row>
    <row r="6928" spans="1:8" x14ac:dyDescent="0.3">
      <c r="A6928" t="s">
        <v>6960</v>
      </c>
      <c r="B6928" t="s">
        <v>42</v>
      </c>
      <c r="C6928" t="s">
        <v>6062</v>
      </c>
      <c r="D6928">
        <v>1548</v>
      </c>
      <c r="E6928">
        <v>3565</v>
      </c>
      <c r="F6928">
        <v>1720.42</v>
      </c>
      <c r="G6928" t="s">
        <v>5</v>
      </c>
      <c r="H6928">
        <f>ROUND(_xlfn.FORECAST.LINEAR(F6928,$E$2:$E$27,$F$2:$F$27),0)</f>
        <v>2032</v>
      </c>
    </row>
    <row r="6929" spans="1:8" x14ac:dyDescent="0.3">
      <c r="A6929" t="s">
        <v>6961</v>
      </c>
      <c r="B6929" t="s">
        <v>4</v>
      </c>
      <c r="C6929" t="s">
        <v>6062</v>
      </c>
      <c r="D6929">
        <v>800</v>
      </c>
      <c r="E6929">
        <v>4750</v>
      </c>
      <c r="F6929">
        <v>1966.52</v>
      </c>
      <c r="G6929" t="s">
        <v>5</v>
      </c>
      <c r="H6929">
        <f>ROUND(_xlfn.FORECAST.LINEAR(F6929,$E$2:$E$27,$F$2:$F$27),0)</f>
        <v>2027</v>
      </c>
    </row>
    <row r="6930" spans="1:8" x14ac:dyDescent="0.3">
      <c r="A6930" t="s">
        <v>6962</v>
      </c>
      <c r="B6930" t="s">
        <v>42</v>
      </c>
      <c r="C6930" t="s">
        <v>6062</v>
      </c>
      <c r="D6930">
        <v>1342</v>
      </c>
      <c r="E6930">
        <v>1840</v>
      </c>
      <c r="F6930">
        <v>1107.06</v>
      </c>
      <c r="G6930" t="s">
        <v>5</v>
      </c>
      <c r="H6930">
        <f>ROUND(_xlfn.FORECAST.LINEAR(F6930,$E$2:$E$27,$F$2:$F$27),0)</f>
        <v>2045</v>
      </c>
    </row>
    <row r="6931" spans="1:8" x14ac:dyDescent="0.3">
      <c r="A6931" t="s">
        <v>6963</v>
      </c>
      <c r="B6931" t="s">
        <v>7</v>
      </c>
      <c r="C6931" t="s">
        <v>6062</v>
      </c>
      <c r="D6931">
        <v>1096</v>
      </c>
      <c r="E6931">
        <v>6944</v>
      </c>
      <c r="F6931">
        <v>310.49</v>
      </c>
      <c r="G6931" t="s">
        <v>5</v>
      </c>
      <c r="H6931">
        <f>ROUND(_xlfn.FORECAST.LINEAR(F6931,$E$2:$E$27,$F$2:$F$27),0)</f>
        <v>2062</v>
      </c>
    </row>
    <row r="6932" spans="1:8" x14ac:dyDescent="0.3">
      <c r="A6932" t="s">
        <v>6964</v>
      </c>
      <c r="B6932" t="s">
        <v>154</v>
      </c>
      <c r="C6932" t="s">
        <v>6062</v>
      </c>
      <c r="D6932">
        <v>166</v>
      </c>
      <c r="E6932">
        <v>3050</v>
      </c>
      <c r="F6932">
        <v>2486.3200000000002</v>
      </c>
      <c r="G6932" t="s">
        <v>5</v>
      </c>
      <c r="H6932">
        <f>ROUND(_xlfn.FORECAST.LINEAR(F6932,$E$2:$E$27,$F$2:$F$27),0)</f>
        <v>2016</v>
      </c>
    </row>
    <row r="6933" spans="1:8" x14ac:dyDescent="0.3">
      <c r="A6933" t="s">
        <v>6965</v>
      </c>
      <c r="B6933" t="s">
        <v>6</v>
      </c>
      <c r="C6933" t="s">
        <v>6062</v>
      </c>
      <c r="D6933">
        <v>2152</v>
      </c>
      <c r="E6933">
        <v>3492</v>
      </c>
      <c r="F6933">
        <v>1941.24</v>
      </c>
      <c r="G6933" t="s">
        <v>5</v>
      </c>
      <c r="H6933">
        <f>ROUND(_xlfn.FORECAST.LINEAR(F6933,$E$2:$E$27,$F$2:$F$27),0)</f>
        <v>2028</v>
      </c>
    </row>
    <row r="6934" spans="1:8" x14ac:dyDescent="0.3">
      <c r="A6934" t="s">
        <v>6966</v>
      </c>
      <c r="B6934" t="s">
        <v>42</v>
      </c>
      <c r="C6934" t="s">
        <v>6062</v>
      </c>
      <c r="D6934">
        <v>2736</v>
      </c>
      <c r="E6934">
        <v>4310</v>
      </c>
      <c r="F6934">
        <v>2378.61</v>
      </c>
      <c r="G6934" t="s">
        <v>5</v>
      </c>
      <c r="H6934">
        <f>ROUND(_xlfn.FORECAST.LINEAR(F6934,$E$2:$E$27,$F$2:$F$27),0)</f>
        <v>2018</v>
      </c>
    </row>
    <row r="6935" spans="1:8" x14ac:dyDescent="0.3">
      <c r="A6935" t="s">
        <v>6967</v>
      </c>
      <c r="B6935" t="s">
        <v>42</v>
      </c>
      <c r="C6935" t="s">
        <v>6062</v>
      </c>
      <c r="D6935">
        <v>125</v>
      </c>
      <c r="E6935">
        <v>2725</v>
      </c>
      <c r="F6935">
        <v>1560.46</v>
      </c>
      <c r="G6935" t="s">
        <v>5</v>
      </c>
      <c r="H6935">
        <f>ROUND(_xlfn.FORECAST.LINEAR(F6935,$E$2:$E$27,$F$2:$F$27),0)</f>
        <v>2036</v>
      </c>
    </row>
    <row r="6936" spans="1:8" x14ac:dyDescent="0.3">
      <c r="A6936" t="s">
        <v>6968</v>
      </c>
      <c r="B6936" t="s">
        <v>4</v>
      </c>
      <c r="C6936" t="s">
        <v>6062</v>
      </c>
      <c r="D6936">
        <v>3964</v>
      </c>
      <c r="E6936">
        <v>4643</v>
      </c>
      <c r="F6936">
        <v>2385.2399999999998</v>
      </c>
      <c r="G6936" t="s">
        <v>5</v>
      </c>
      <c r="H6936">
        <f>ROUND(_xlfn.FORECAST.LINEAR(F6936,$E$2:$E$27,$F$2:$F$27),0)</f>
        <v>2018</v>
      </c>
    </row>
    <row r="6937" spans="1:8" x14ac:dyDescent="0.3">
      <c r="A6937" t="s">
        <v>6969</v>
      </c>
      <c r="B6937" t="s">
        <v>171</v>
      </c>
      <c r="C6937" t="s">
        <v>6062</v>
      </c>
      <c r="D6937">
        <v>3678</v>
      </c>
      <c r="E6937">
        <v>8780</v>
      </c>
      <c r="F6937">
        <v>1293.3</v>
      </c>
      <c r="G6937" t="s">
        <v>5</v>
      </c>
      <c r="H6937">
        <f>ROUND(_xlfn.FORECAST.LINEAR(F6937,$E$2:$E$27,$F$2:$F$27),0)</f>
        <v>2041</v>
      </c>
    </row>
    <row r="6938" spans="1:8" x14ac:dyDescent="0.3">
      <c r="A6938" t="s">
        <v>6970</v>
      </c>
      <c r="B6938" t="s">
        <v>129</v>
      </c>
      <c r="C6938" t="s">
        <v>6062</v>
      </c>
      <c r="D6938">
        <v>1213</v>
      </c>
      <c r="E6938">
        <v>7341</v>
      </c>
      <c r="F6938">
        <v>2205.23</v>
      </c>
      <c r="G6938" t="s">
        <v>5</v>
      </c>
      <c r="H6938">
        <f>ROUND(_xlfn.FORECAST.LINEAR(F6938,$E$2:$E$27,$F$2:$F$27),0)</f>
        <v>2022</v>
      </c>
    </row>
    <row r="6939" spans="1:8" x14ac:dyDescent="0.3">
      <c r="A6939" t="s">
        <v>6971</v>
      </c>
      <c r="B6939" t="s">
        <v>7</v>
      </c>
      <c r="C6939" t="s">
        <v>6062</v>
      </c>
      <c r="D6939">
        <v>352</v>
      </c>
      <c r="E6939">
        <v>4419</v>
      </c>
      <c r="F6939">
        <v>2040.22</v>
      </c>
      <c r="G6939" t="s">
        <v>5</v>
      </c>
      <c r="H6939">
        <f>ROUND(_xlfn.FORECAST.LINEAR(F6939,$E$2:$E$27,$F$2:$F$27),0)</f>
        <v>2025</v>
      </c>
    </row>
    <row r="6940" spans="1:8" x14ac:dyDescent="0.3">
      <c r="A6940" t="s">
        <v>6972</v>
      </c>
      <c r="B6940" t="s">
        <v>126</v>
      </c>
      <c r="C6940" t="s">
        <v>6062</v>
      </c>
      <c r="D6940">
        <v>3586</v>
      </c>
      <c r="E6940">
        <v>2050</v>
      </c>
      <c r="F6940">
        <v>911.08</v>
      </c>
      <c r="G6940" t="s">
        <v>5</v>
      </c>
      <c r="H6940">
        <f>ROUND(_xlfn.FORECAST.LINEAR(F6940,$E$2:$E$27,$F$2:$F$27),0)</f>
        <v>2049</v>
      </c>
    </row>
    <row r="6941" spans="1:8" x14ac:dyDescent="0.3">
      <c r="A6941" t="s">
        <v>6973</v>
      </c>
      <c r="B6941" t="s">
        <v>24</v>
      </c>
      <c r="C6941" t="s">
        <v>6062</v>
      </c>
      <c r="D6941">
        <v>1577</v>
      </c>
      <c r="E6941">
        <v>3381</v>
      </c>
      <c r="F6941">
        <v>857.45</v>
      </c>
      <c r="G6941" t="s">
        <v>5</v>
      </c>
      <c r="H6941">
        <f>ROUND(_xlfn.FORECAST.LINEAR(F6941,$E$2:$E$27,$F$2:$F$27),0)</f>
        <v>2050</v>
      </c>
    </row>
    <row r="6942" spans="1:8" x14ac:dyDescent="0.3">
      <c r="A6942" t="s">
        <v>6974</v>
      </c>
      <c r="B6942" t="s">
        <v>129</v>
      </c>
      <c r="C6942" t="s">
        <v>6062</v>
      </c>
      <c r="D6942">
        <v>3489</v>
      </c>
      <c r="E6942">
        <v>6530</v>
      </c>
      <c r="F6942">
        <v>149.29</v>
      </c>
      <c r="G6942" t="s">
        <v>5</v>
      </c>
      <c r="H6942">
        <f>ROUND(_xlfn.FORECAST.LINEAR(F6942,$E$2:$E$27,$F$2:$F$27),0)</f>
        <v>2065</v>
      </c>
    </row>
    <row r="6943" spans="1:8" x14ac:dyDescent="0.3">
      <c r="A6943" t="s">
        <v>6975</v>
      </c>
      <c r="B6943" t="s">
        <v>24</v>
      </c>
      <c r="C6943" t="s">
        <v>6062</v>
      </c>
      <c r="D6943">
        <v>948</v>
      </c>
      <c r="E6943">
        <v>8712</v>
      </c>
      <c r="F6943">
        <v>2131.29</v>
      </c>
      <c r="G6943" t="s">
        <v>5</v>
      </c>
      <c r="H6943">
        <f>ROUND(_xlfn.FORECAST.LINEAR(F6943,$E$2:$E$27,$F$2:$F$27),0)</f>
        <v>2024</v>
      </c>
    </row>
    <row r="6944" spans="1:8" x14ac:dyDescent="0.3">
      <c r="A6944" t="s">
        <v>6976</v>
      </c>
      <c r="B6944" t="s">
        <v>54</v>
      </c>
      <c r="C6944" t="s">
        <v>6062</v>
      </c>
      <c r="D6944">
        <v>518</v>
      </c>
      <c r="E6944">
        <v>3494</v>
      </c>
      <c r="F6944">
        <v>1905.43</v>
      </c>
      <c r="G6944" t="s">
        <v>5</v>
      </c>
      <c r="H6944">
        <f>ROUND(_xlfn.FORECAST.LINEAR(F6944,$E$2:$E$27,$F$2:$F$27),0)</f>
        <v>2028</v>
      </c>
    </row>
    <row r="6945" spans="1:8" x14ac:dyDescent="0.3">
      <c r="A6945" t="s">
        <v>6977</v>
      </c>
      <c r="B6945" t="s">
        <v>24</v>
      </c>
      <c r="C6945" t="s">
        <v>6062</v>
      </c>
      <c r="D6945">
        <v>2829</v>
      </c>
      <c r="E6945">
        <v>5499</v>
      </c>
      <c r="F6945">
        <v>1877.42</v>
      </c>
      <c r="G6945" t="s">
        <v>5</v>
      </c>
      <c r="H6945">
        <f>ROUND(_xlfn.FORECAST.LINEAR(F6945,$E$2:$E$27,$F$2:$F$27),0)</f>
        <v>2029</v>
      </c>
    </row>
    <row r="6946" spans="1:8" x14ac:dyDescent="0.3">
      <c r="A6946" t="s">
        <v>6978</v>
      </c>
      <c r="B6946" t="s">
        <v>29</v>
      </c>
      <c r="C6946" t="s">
        <v>6062</v>
      </c>
      <c r="D6946">
        <v>1194</v>
      </c>
      <c r="E6946">
        <v>8617</v>
      </c>
      <c r="F6946">
        <v>1031.23</v>
      </c>
      <c r="G6946" t="s">
        <v>5</v>
      </c>
      <c r="H6946">
        <f>ROUND(_xlfn.FORECAST.LINEAR(F6946,$E$2:$E$27,$F$2:$F$27),0)</f>
        <v>2047</v>
      </c>
    </row>
    <row r="6947" spans="1:8" x14ac:dyDescent="0.3">
      <c r="A6947" t="s">
        <v>6979</v>
      </c>
      <c r="B6947" t="s">
        <v>29</v>
      </c>
      <c r="C6947" t="s">
        <v>6062</v>
      </c>
      <c r="D6947">
        <v>3029</v>
      </c>
      <c r="E6947">
        <v>371</v>
      </c>
      <c r="F6947">
        <v>2794.92</v>
      </c>
      <c r="G6947" t="s">
        <v>5</v>
      </c>
      <c r="H6947">
        <f>ROUND(_xlfn.FORECAST.LINEAR(F6947,$E$2:$E$27,$F$2:$F$27),0)</f>
        <v>2010</v>
      </c>
    </row>
    <row r="6948" spans="1:8" x14ac:dyDescent="0.3">
      <c r="A6948" t="s">
        <v>6980</v>
      </c>
      <c r="B6948" t="s">
        <v>129</v>
      </c>
      <c r="C6948" t="s">
        <v>6062</v>
      </c>
      <c r="D6948">
        <v>3843</v>
      </c>
      <c r="E6948">
        <v>2381</v>
      </c>
      <c r="F6948">
        <v>1281.08</v>
      </c>
      <c r="G6948" t="s">
        <v>5</v>
      </c>
      <c r="H6948">
        <f>ROUND(_xlfn.FORECAST.LINEAR(F6948,$E$2:$E$27,$F$2:$F$27),0)</f>
        <v>2041</v>
      </c>
    </row>
    <row r="6949" spans="1:8" x14ac:dyDescent="0.3">
      <c r="A6949" t="s">
        <v>6981</v>
      </c>
      <c r="B6949" t="s">
        <v>54</v>
      </c>
      <c r="C6949" t="s">
        <v>6062</v>
      </c>
      <c r="D6949">
        <v>1163</v>
      </c>
      <c r="E6949">
        <v>3601</v>
      </c>
      <c r="F6949">
        <v>1747.17</v>
      </c>
      <c r="G6949" t="s">
        <v>5</v>
      </c>
      <c r="H6949">
        <f>ROUND(_xlfn.FORECAST.LINEAR(F6949,$E$2:$E$27,$F$2:$F$27),0)</f>
        <v>2032</v>
      </c>
    </row>
    <row r="6950" spans="1:8" x14ac:dyDescent="0.3">
      <c r="A6950" t="s">
        <v>6982</v>
      </c>
      <c r="B6950" t="s">
        <v>126</v>
      </c>
      <c r="C6950" t="s">
        <v>6062</v>
      </c>
      <c r="D6950">
        <v>2455</v>
      </c>
      <c r="E6950">
        <v>663</v>
      </c>
      <c r="F6950">
        <v>2343.8200000000002</v>
      </c>
      <c r="G6950" t="s">
        <v>5</v>
      </c>
      <c r="H6950">
        <f>ROUND(_xlfn.FORECAST.LINEAR(F6950,$E$2:$E$27,$F$2:$F$27),0)</f>
        <v>2019</v>
      </c>
    </row>
    <row r="6951" spans="1:8" x14ac:dyDescent="0.3">
      <c r="A6951" t="s">
        <v>6983</v>
      </c>
      <c r="B6951" t="s">
        <v>42</v>
      </c>
      <c r="C6951" t="s">
        <v>6062</v>
      </c>
      <c r="D6951">
        <v>889</v>
      </c>
      <c r="E6951">
        <v>6742</v>
      </c>
      <c r="F6951">
        <v>252.76</v>
      </c>
      <c r="G6951" t="s">
        <v>5</v>
      </c>
      <c r="H6951">
        <f>ROUND(_xlfn.FORECAST.LINEAR(F6951,$E$2:$E$27,$F$2:$F$27),0)</f>
        <v>2063</v>
      </c>
    </row>
    <row r="6952" spans="1:8" x14ac:dyDescent="0.3">
      <c r="A6952" t="s">
        <v>6984</v>
      </c>
      <c r="B6952" t="s">
        <v>24</v>
      </c>
      <c r="C6952" t="s">
        <v>6062</v>
      </c>
      <c r="D6952">
        <v>233</v>
      </c>
      <c r="E6952">
        <v>3144</v>
      </c>
      <c r="F6952">
        <v>1318.41</v>
      </c>
      <c r="G6952" t="s">
        <v>5</v>
      </c>
      <c r="H6952">
        <f>ROUND(_xlfn.FORECAST.LINEAR(F6952,$E$2:$E$27,$F$2:$F$27),0)</f>
        <v>2041</v>
      </c>
    </row>
    <row r="6953" spans="1:8" x14ac:dyDescent="0.3">
      <c r="A6953" t="s">
        <v>6985</v>
      </c>
      <c r="B6953" t="s">
        <v>129</v>
      </c>
      <c r="C6953" t="s">
        <v>6062</v>
      </c>
      <c r="D6953">
        <v>304</v>
      </c>
      <c r="E6953">
        <v>7782</v>
      </c>
      <c r="F6953">
        <v>2068.96</v>
      </c>
      <c r="G6953" t="s">
        <v>5</v>
      </c>
      <c r="H6953">
        <f>ROUND(_xlfn.FORECAST.LINEAR(F6953,$E$2:$E$27,$F$2:$F$27),0)</f>
        <v>2025</v>
      </c>
    </row>
    <row r="6954" spans="1:8" x14ac:dyDescent="0.3">
      <c r="A6954" t="s">
        <v>6986</v>
      </c>
      <c r="B6954" t="s">
        <v>29</v>
      </c>
      <c r="C6954" t="s">
        <v>6062</v>
      </c>
      <c r="D6954">
        <v>1725</v>
      </c>
      <c r="E6954">
        <v>1048</v>
      </c>
      <c r="F6954">
        <v>1498.3</v>
      </c>
      <c r="G6954" t="s">
        <v>5</v>
      </c>
      <c r="H6954">
        <f>ROUND(_xlfn.FORECAST.LINEAR(F6954,$E$2:$E$27,$F$2:$F$27),0)</f>
        <v>2037</v>
      </c>
    </row>
    <row r="6955" spans="1:8" x14ac:dyDescent="0.3">
      <c r="A6955" t="s">
        <v>6987</v>
      </c>
      <c r="B6955" t="s">
        <v>93</v>
      </c>
      <c r="C6955" t="s">
        <v>6062</v>
      </c>
      <c r="D6955">
        <v>1356</v>
      </c>
      <c r="E6955">
        <v>7681</v>
      </c>
      <c r="F6955">
        <v>2084.5300000000002</v>
      </c>
      <c r="G6955" t="s">
        <v>5</v>
      </c>
      <c r="H6955">
        <f>ROUND(_xlfn.FORECAST.LINEAR(F6955,$E$2:$E$27,$F$2:$F$27),0)</f>
        <v>2025</v>
      </c>
    </row>
    <row r="6956" spans="1:8" x14ac:dyDescent="0.3">
      <c r="A6956" t="s">
        <v>6988</v>
      </c>
      <c r="B6956" t="s">
        <v>7</v>
      </c>
      <c r="C6956" t="s">
        <v>6062</v>
      </c>
      <c r="D6956">
        <v>1658</v>
      </c>
      <c r="E6956">
        <v>7026</v>
      </c>
      <c r="F6956">
        <v>1335.35</v>
      </c>
      <c r="G6956" t="s">
        <v>5</v>
      </c>
      <c r="H6956">
        <f>ROUND(_xlfn.FORECAST.LINEAR(F6956,$E$2:$E$27,$F$2:$F$27),0)</f>
        <v>2040</v>
      </c>
    </row>
    <row r="6957" spans="1:8" x14ac:dyDescent="0.3">
      <c r="A6957" t="s">
        <v>6989</v>
      </c>
      <c r="B6957" t="s">
        <v>171</v>
      </c>
      <c r="C6957" t="s">
        <v>6062</v>
      </c>
      <c r="D6957">
        <v>47</v>
      </c>
      <c r="E6957">
        <v>5430</v>
      </c>
      <c r="F6957">
        <v>1182.83</v>
      </c>
      <c r="G6957" t="s">
        <v>5</v>
      </c>
      <c r="H6957">
        <f>ROUND(_xlfn.FORECAST.LINEAR(F6957,$E$2:$E$27,$F$2:$F$27),0)</f>
        <v>2044</v>
      </c>
    </row>
    <row r="6958" spans="1:8" x14ac:dyDescent="0.3">
      <c r="A6958" t="s">
        <v>6990</v>
      </c>
      <c r="B6958" t="s">
        <v>129</v>
      </c>
      <c r="C6958" t="s">
        <v>6062</v>
      </c>
      <c r="D6958">
        <v>37</v>
      </c>
      <c r="E6958">
        <v>3273</v>
      </c>
      <c r="F6958">
        <v>807.12</v>
      </c>
      <c r="G6958" t="s">
        <v>5</v>
      </c>
      <c r="H6958">
        <f>ROUND(_xlfn.FORECAST.LINEAR(F6958,$E$2:$E$27,$F$2:$F$27),0)</f>
        <v>2051</v>
      </c>
    </row>
    <row r="6959" spans="1:8" x14ac:dyDescent="0.3">
      <c r="A6959" t="s">
        <v>6991</v>
      </c>
      <c r="B6959" t="s">
        <v>126</v>
      </c>
      <c r="C6959" t="s">
        <v>6062</v>
      </c>
      <c r="D6959">
        <v>499</v>
      </c>
      <c r="E6959">
        <v>3431</v>
      </c>
      <c r="F6959">
        <v>2544.1</v>
      </c>
      <c r="G6959" t="s">
        <v>5</v>
      </c>
      <c r="H6959">
        <f>ROUND(_xlfn.FORECAST.LINEAR(F6959,$E$2:$E$27,$F$2:$F$27),0)</f>
        <v>2015</v>
      </c>
    </row>
    <row r="6960" spans="1:8" x14ac:dyDescent="0.3">
      <c r="A6960" t="s">
        <v>6992</v>
      </c>
      <c r="B6960" t="s">
        <v>129</v>
      </c>
      <c r="C6960" t="s">
        <v>6062</v>
      </c>
      <c r="D6960">
        <v>1000</v>
      </c>
      <c r="E6960">
        <v>1647</v>
      </c>
      <c r="F6960">
        <v>2313.6799999999998</v>
      </c>
      <c r="G6960" t="s">
        <v>5</v>
      </c>
      <c r="H6960">
        <f>ROUND(_xlfn.FORECAST.LINEAR(F6960,$E$2:$E$27,$F$2:$F$27),0)</f>
        <v>2020</v>
      </c>
    </row>
    <row r="6961" spans="1:8" x14ac:dyDescent="0.3">
      <c r="A6961" t="s">
        <v>6993</v>
      </c>
      <c r="B6961" t="s">
        <v>129</v>
      </c>
      <c r="C6961" t="s">
        <v>6062</v>
      </c>
      <c r="D6961">
        <v>3828</v>
      </c>
      <c r="E6961">
        <v>6489</v>
      </c>
      <c r="F6961">
        <v>1481.29</v>
      </c>
      <c r="G6961" t="s">
        <v>5</v>
      </c>
      <c r="H6961">
        <f>ROUND(_xlfn.FORECAST.LINEAR(F6961,$E$2:$E$27,$F$2:$F$27),0)</f>
        <v>2037</v>
      </c>
    </row>
    <row r="6962" spans="1:8" x14ac:dyDescent="0.3">
      <c r="A6962" t="s">
        <v>6994</v>
      </c>
      <c r="B6962" t="s">
        <v>4</v>
      </c>
      <c r="C6962" t="s">
        <v>6062</v>
      </c>
      <c r="D6962">
        <v>163</v>
      </c>
      <c r="E6962">
        <v>3152</v>
      </c>
      <c r="F6962">
        <v>2171.4899999999998</v>
      </c>
      <c r="G6962" t="s">
        <v>5</v>
      </c>
      <c r="H6962">
        <f>ROUND(_xlfn.FORECAST.LINEAR(F6962,$E$2:$E$27,$F$2:$F$27),0)</f>
        <v>2023</v>
      </c>
    </row>
    <row r="6963" spans="1:8" x14ac:dyDescent="0.3">
      <c r="A6963" t="s">
        <v>6995</v>
      </c>
      <c r="B6963" t="s">
        <v>6</v>
      </c>
      <c r="C6963" t="s">
        <v>6062</v>
      </c>
      <c r="D6963">
        <v>2655</v>
      </c>
      <c r="E6963">
        <v>2411</v>
      </c>
      <c r="F6963">
        <v>2811.76</v>
      </c>
      <c r="G6963" t="s">
        <v>5</v>
      </c>
      <c r="H6963">
        <f>ROUND(_xlfn.FORECAST.LINEAR(F6963,$E$2:$E$27,$F$2:$F$27),0)</f>
        <v>2009</v>
      </c>
    </row>
    <row r="6964" spans="1:8" x14ac:dyDescent="0.3">
      <c r="A6964" t="s">
        <v>6996</v>
      </c>
      <c r="B6964" t="s">
        <v>129</v>
      </c>
      <c r="C6964" t="s">
        <v>6062</v>
      </c>
      <c r="D6964">
        <v>2928</v>
      </c>
      <c r="E6964">
        <v>81</v>
      </c>
      <c r="F6964">
        <v>1387.83</v>
      </c>
      <c r="G6964" t="s">
        <v>5</v>
      </c>
      <c r="H6964">
        <f>ROUND(_xlfn.FORECAST.LINEAR(F6964,$E$2:$E$27,$F$2:$F$27),0)</f>
        <v>2039</v>
      </c>
    </row>
    <row r="6965" spans="1:8" x14ac:dyDescent="0.3">
      <c r="A6965" t="s">
        <v>6997</v>
      </c>
      <c r="B6965" t="s">
        <v>7</v>
      </c>
      <c r="C6965" t="s">
        <v>6062</v>
      </c>
      <c r="D6965">
        <v>1565</v>
      </c>
      <c r="E6965">
        <v>4579</v>
      </c>
      <c r="F6965">
        <v>2747.7</v>
      </c>
      <c r="G6965" t="s">
        <v>5</v>
      </c>
      <c r="H6965">
        <f>ROUND(_xlfn.FORECAST.LINEAR(F6965,$E$2:$E$27,$F$2:$F$27),0)</f>
        <v>2011</v>
      </c>
    </row>
    <row r="6966" spans="1:8" x14ac:dyDescent="0.3">
      <c r="A6966" t="s">
        <v>6998</v>
      </c>
      <c r="B6966" t="s">
        <v>4</v>
      </c>
      <c r="C6966" t="s">
        <v>6062</v>
      </c>
      <c r="D6966">
        <v>3636</v>
      </c>
      <c r="E6966">
        <v>6020</v>
      </c>
      <c r="F6966">
        <v>575.59</v>
      </c>
      <c r="G6966" t="s">
        <v>5</v>
      </c>
      <c r="H6966">
        <f>ROUND(_xlfn.FORECAST.LINEAR(F6966,$E$2:$E$27,$F$2:$F$27),0)</f>
        <v>2056</v>
      </c>
    </row>
    <row r="6967" spans="1:8" x14ac:dyDescent="0.3">
      <c r="A6967" t="s">
        <v>6999</v>
      </c>
      <c r="B6967" t="s">
        <v>6</v>
      </c>
      <c r="C6967" t="s">
        <v>6062</v>
      </c>
      <c r="D6967">
        <v>1070</v>
      </c>
      <c r="E6967">
        <v>2728</v>
      </c>
      <c r="F6967">
        <v>2513.75</v>
      </c>
      <c r="G6967" t="s">
        <v>5</v>
      </c>
      <c r="H6967">
        <f>ROUND(_xlfn.FORECAST.LINEAR(F6967,$E$2:$E$27,$F$2:$F$27),0)</f>
        <v>2015</v>
      </c>
    </row>
    <row r="6968" spans="1:8" x14ac:dyDescent="0.3">
      <c r="A6968" t="s">
        <v>7000</v>
      </c>
      <c r="B6968" t="s">
        <v>29</v>
      </c>
      <c r="C6968" t="s">
        <v>6062</v>
      </c>
      <c r="D6968">
        <v>3945</v>
      </c>
      <c r="E6968">
        <v>4478</v>
      </c>
      <c r="F6968">
        <v>2929.28</v>
      </c>
      <c r="G6968" t="s">
        <v>5</v>
      </c>
      <c r="H6968">
        <f>ROUND(_xlfn.FORECAST.LINEAR(F6968,$E$2:$E$27,$F$2:$F$27),0)</f>
        <v>2007</v>
      </c>
    </row>
    <row r="6969" spans="1:8" x14ac:dyDescent="0.3">
      <c r="A6969" t="s">
        <v>7001</v>
      </c>
      <c r="B6969" t="s">
        <v>154</v>
      </c>
      <c r="C6969" t="s">
        <v>6062</v>
      </c>
      <c r="D6969">
        <v>2968</v>
      </c>
      <c r="E6969">
        <v>8943</v>
      </c>
      <c r="F6969">
        <v>308.58</v>
      </c>
      <c r="G6969" t="s">
        <v>5</v>
      </c>
      <c r="H6969">
        <f>ROUND(_xlfn.FORECAST.LINEAR(F6969,$E$2:$E$27,$F$2:$F$27),0)</f>
        <v>2062</v>
      </c>
    </row>
    <row r="6970" spans="1:8" x14ac:dyDescent="0.3">
      <c r="A6970" t="s">
        <v>7002</v>
      </c>
      <c r="B6970" t="s">
        <v>42</v>
      </c>
      <c r="C6970" t="s">
        <v>6062</v>
      </c>
      <c r="D6970">
        <v>2162</v>
      </c>
      <c r="E6970">
        <v>8085</v>
      </c>
      <c r="F6970">
        <v>2793.9</v>
      </c>
      <c r="G6970" t="s">
        <v>5</v>
      </c>
      <c r="H6970">
        <f>ROUND(_xlfn.FORECAST.LINEAR(F6970,$E$2:$E$27,$F$2:$F$27),0)</f>
        <v>2010</v>
      </c>
    </row>
    <row r="6971" spans="1:8" x14ac:dyDescent="0.3">
      <c r="A6971" t="s">
        <v>7003</v>
      </c>
      <c r="B6971" t="s">
        <v>7</v>
      </c>
      <c r="C6971" t="s">
        <v>6062</v>
      </c>
      <c r="D6971">
        <v>774</v>
      </c>
      <c r="E6971">
        <v>6483</v>
      </c>
      <c r="F6971">
        <v>2165.9299999999998</v>
      </c>
      <c r="G6971" t="s">
        <v>5</v>
      </c>
      <c r="H6971">
        <f>ROUND(_xlfn.FORECAST.LINEAR(F6971,$E$2:$E$27,$F$2:$F$27),0)</f>
        <v>2023</v>
      </c>
    </row>
    <row r="6972" spans="1:8" x14ac:dyDescent="0.3">
      <c r="A6972" t="s">
        <v>7004</v>
      </c>
      <c r="B6972" t="s">
        <v>54</v>
      </c>
      <c r="C6972" t="s">
        <v>6062</v>
      </c>
      <c r="D6972">
        <v>3485</v>
      </c>
      <c r="E6972">
        <v>1880</v>
      </c>
      <c r="F6972">
        <v>1520.15</v>
      </c>
      <c r="G6972" t="s">
        <v>5</v>
      </c>
      <c r="H6972">
        <f>ROUND(_xlfn.FORECAST.LINEAR(F6972,$E$2:$E$27,$F$2:$F$27),0)</f>
        <v>2036</v>
      </c>
    </row>
    <row r="6973" spans="1:8" x14ac:dyDescent="0.3">
      <c r="A6973" t="s">
        <v>7005</v>
      </c>
      <c r="B6973" t="s">
        <v>6</v>
      </c>
      <c r="C6973" t="s">
        <v>6062</v>
      </c>
      <c r="D6973">
        <v>2263</v>
      </c>
      <c r="E6973">
        <v>2197</v>
      </c>
      <c r="F6973">
        <v>2799.62</v>
      </c>
      <c r="G6973" t="s">
        <v>5</v>
      </c>
      <c r="H6973">
        <f>ROUND(_xlfn.FORECAST.LINEAR(F6973,$E$2:$E$27,$F$2:$F$27),0)</f>
        <v>2009</v>
      </c>
    </row>
    <row r="6974" spans="1:8" x14ac:dyDescent="0.3">
      <c r="A6974" t="s">
        <v>7006</v>
      </c>
      <c r="B6974" t="s">
        <v>29</v>
      </c>
      <c r="C6974" t="s">
        <v>6062</v>
      </c>
      <c r="D6974">
        <v>820</v>
      </c>
      <c r="E6974">
        <v>3566</v>
      </c>
      <c r="F6974">
        <v>1069.3699999999999</v>
      </c>
      <c r="G6974" t="s">
        <v>5</v>
      </c>
      <c r="H6974">
        <f>ROUND(_xlfn.FORECAST.LINEAR(F6974,$E$2:$E$27,$F$2:$F$27),0)</f>
        <v>2046</v>
      </c>
    </row>
    <row r="6975" spans="1:8" x14ac:dyDescent="0.3">
      <c r="A6975" t="s">
        <v>7007</v>
      </c>
      <c r="B6975" t="s">
        <v>24</v>
      </c>
      <c r="C6975" t="s">
        <v>6062</v>
      </c>
      <c r="D6975">
        <v>1215</v>
      </c>
      <c r="E6975">
        <v>663</v>
      </c>
      <c r="F6975">
        <v>2598.25</v>
      </c>
      <c r="G6975" t="s">
        <v>5</v>
      </c>
      <c r="H6975">
        <f>ROUND(_xlfn.FORECAST.LINEAR(F6975,$E$2:$E$27,$F$2:$F$27),0)</f>
        <v>2014</v>
      </c>
    </row>
    <row r="6976" spans="1:8" x14ac:dyDescent="0.3">
      <c r="A6976" t="s">
        <v>7008</v>
      </c>
      <c r="B6976" t="s">
        <v>7</v>
      </c>
      <c r="C6976" t="s">
        <v>6062</v>
      </c>
      <c r="D6976">
        <v>2728</v>
      </c>
      <c r="E6976">
        <v>4143</v>
      </c>
      <c r="F6976">
        <v>1781.72</v>
      </c>
      <c r="G6976" t="s">
        <v>5</v>
      </c>
      <c r="H6976">
        <f>ROUND(_xlfn.FORECAST.LINEAR(F6976,$E$2:$E$27,$F$2:$F$27),0)</f>
        <v>2031</v>
      </c>
    </row>
    <row r="6977" spans="1:8" x14ac:dyDescent="0.3">
      <c r="A6977" t="s">
        <v>7009</v>
      </c>
      <c r="B6977" t="s">
        <v>24</v>
      </c>
      <c r="C6977" t="s">
        <v>6062</v>
      </c>
      <c r="D6977">
        <v>1041</v>
      </c>
      <c r="E6977">
        <v>1905</v>
      </c>
      <c r="F6977">
        <v>2922.44</v>
      </c>
      <c r="G6977" t="s">
        <v>5</v>
      </c>
      <c r="H6977">
        <f>ROUND(_xlfn.FORECAST.LINEAR(F6977,$E$2:$E$27,$F$2:$F$27),0)</f>
        <v>2007</v>
      </c>
    </row>
    <row r="6978" spans="1:8" x14ac:dyDescent="0.3">
      <c r="A6978" t="s">
        <v>7010</v>
      </c>
      <c r="B6978" t="s">
        <v>129</v>
      </c>
      <c r="C6978" t="s">
        <v>6062</v>
      </c>
      <c r="D6978">
        <v>2617</v>
      </c>
      <c r="E6978">
        <v>394</v>
      </c>
      <c r="F6978">
        <v>993.67</v>
      </c>
      <c r="G6978" t="s">
        <v>5</v>
      </c>
      <c r="H6978">
        <f>ROUND(_xlfn.FORECAST.LINEAR(F6978,$E$2:$E$27,$F$2:$F$27),0)</f>
        <v>2047</v>
      </c>
    </row>
    <row r="6979" spans="1:8" x14ac:dyDescent="0.3">
      <c r="A6979" t="s">
        <v>7011</v>
      </c>
      <c r="B6979" t="s">
        <v>154</v>
      </c>
      <c r="C6979" t="s">
        <v>6062</v>
      </c>
      <c r="D6979">
        <v>3703</v>
      </c>
      <c r="E6979">
        <v>2396</v>
      </c>
      <c r="F6979">
        <v>2483.52</v>
      </c>
      <c r="G6979" t="s">
        <v>5</v>
      </c>
      <c r="H6979">
        <f>ROUND(_xlfn.FORECAST.LINEAR(F6979,$E$2:$E$27,$F$2:$F$27),0)</f>
        <v>2016</v>
      </c>
    </row>
    <row r="6980" spans="1:8" x14ac:dyDescent="0.3">
      <c r="A6980" t="s">
        <v>7012</v>
      </c>
      <c r="B6980" t="s">
        <v>126</v>
      </c>
      <c r="C6980" t="s">
        <v>6062</v>
      </c>
      <c r="D6980">
        <v>2952</v>
      </c>
      <c r="E6980">
        <v>1744</v>
      </c>
      <c r="F6980">
        <v>2912.64</v>
      </c>
      <c r="G6980" t="s">
        <v>5</v>
      </c>
      <c r="H6980">
        <f>ROUND(_xlfn.FORECAST.LINEAR(F6980,$E$2:$E$27,$F$2:$F$27),0)</f>
        <v>2007</v>
      </c>
    </row>
    <row r="6981" spans="1:8" x14ac:dyDescent="0.3">
      <c r="A6981" t="s">
        <v>7013</v>
      </c>
      <c r="B6981" t="s">
        <v>154</v>
      </c>
      <c r="C6981" t="s">
        <v>6062</v>
      </c>
      <c r="D6981">
        <v>2999</v>
      </c>
      <c r="E6981">
        <v>7251</v>
      </c>
      <c r="F6981">
        <v>2521.64</v>
      </c>
      <c r="G6981" t="s">
        <v>5</v>
      </c>
      <c r="H6981">
        <f>ROUND(_xlfn.FORECAST.LINEAR(F6981,$E$2:$E$27,$F$2:$F$27),0)</f>
        <v>2015</v>
      </c>
    </row>
    <row r="6982" spans="1:8" x14ac:dyDescent="0.3">
      <c r="A6982" t="s">
        <v>7014</v>
      </c>
      <c r="B6982" t="s">
        <v>154</v>
      </c>
      <c r="C6982" t="s">
        <v>6062</v>
      </c>
      <c r="D6982">
        <v>836</v>
      </c>
      <c r="E6982">
        <v>2670</v>
      </c>
      <c r="F6982">
        <v>790.04</v>
      </c>
      <c r="G6982" t="s">
        <v>5</v>
      </c>
      <c r="H6982">
        <f>ROUND(_xlfn.FORECAST.LINEAR(F6982,$E$2:$E$27,$F$2:$F$27),0)</f>
        <v>2052</v>
      </c>
    </row>
    <row r="6983" spans="1:8" x14ac:dyDescent="0.3">
      <c r="A6983" t="s">
        <v>7015</v>
      </c>
      <c r="B6983" t="s">
        <v>81</v>
      </c>
      <c r="C6983" t="s">
        <v>6062</v>
      </c>
      <c r="D6983">
        <v>3096</v>
      </c>
      <c r="E6983">
        <v>1959</v>
      </c>
      <c r="F6983">
        <v>2080.4499999999998</v>
      </c>
      <c r="G6983" t="s">
        <v>5</v>
      </c>
      <c r="H6983">
        <f>ROUND(_xlfn.FORECAST.LINEAR(F6983,$E$2:$E$27,$F$2:$F$27),0)</f>
        <v>2025</v>
      </c>
    </row>
    <row r="6984" spans="1:8" x14ac:dyDescent="0.3">
      <c r="A6984" t="s">
        <v>7016</v>
      </c>
      <c r="B6984" t="s">
        <v>7</v>
      </c>
      <c r="C6984" t="s">
        <v>6062</v>
      </c>
      <c r="D6984">
        <v>3889</v>
      </c>
      <c r="E6984">
        <v>5242</v>
      </c>
      <c r="F6984">
        <v>2069.5300000000002</v>
      </c>
      <c r="G6984" t="s">
        <v>5</v>
      </c>
      <c r="H6984">
        <f>ROUND(_xlfn.FORECAST.LINEAR(F6984,$E$2:$E$27,$F$2:$F$27),0)</f>
        <v>2025</v>
      </c>
    </row>
    <row r="6985" spans="1:8" x14ac:dyDescent="0.3">
      <c r="A6985" t="s">
        <v>7017</v>
      </c>
      <c r="B6985" t="s">
        <v>93</v>
      </c>
      <c r="C6985" t="s">
        <v>6062</v>
      </c>
      <c r="D6985">
        <v>3169</v>
      </c>
      <c r="E6985">
        <v>8134</v>
      </c>
      <c r="F6985">
        <v>2466.64</v>
      </c>
      <c r="G6985" t="s">
        <v>5</v>
      </c>
      <c r="H6985">
        <f>ROUND(_xlfn.FORECAST.LINEAR(F6985,$E$2:$E$27,$F$2:$F$27),0)</f>
        <v>2016</v>
      </c>
    </row>
    <row r="6986" spans="1:8" x14ac:dyDescent="0.3">
      <c r="A6986" t="s">
        <v>7018</v>
      </c>
      <c r="B6986" t="s">
        <v>93</v>
      </c>
      <c r="C6986" t="s">
        <v>6062</v>
      </c>
      <c r="D6986">
        <v>3557</v>
      </c>
      <c r="E6986">
        <v>6688</v>
      </c>
      <c r="F6986">
        <v>2028.08</v>
      </c>
      <c r="G6986" t="s">
        <v>5</v>
      </c>
      <c r="H6986">
        <f>ROUND(_xlfn.FORECAST.LINEAR(F6986,$E$2:$E$27,$F$2:$F$27),0)</f>
        <v>2026</v>
      </c>
    </row>
    <row r="6987" spans="1:8" x14ac:dyDescent="0.3">
      <c r="A6987" t="s">
        <v>7019</v>
      </c>
      <c r="B6987" t="s">
        <v>29</v>
      </c>
      <c r="C6987" t="s">
        <v>6062</v>
      </c>
      <c r="D6987">
        <v>3893</v>
      </c>
      <c r="E6987">
        <v>717</v>
      </c>
      <c r="F6987">
        <v>829.76</v>
      </c>
      <c r="G6987" t="s">
        <v>5</v>
      </c>
      <c r="H6987">
        <f>ROUND(_xlfn.FORECAST.LINEAR(F6987,$E$2:$E$27,$F$2:$F$27),0)</f>
        <v>2051</v>
      </c>
    </row>
    <row r="6988" spans="1:8" x14ac:dyDescent="0.3">
      <c r="A6988" t="s">
        <v>7020</v>
      </c>
      <c r="B6988" t="s">
        <v>42</v>
      </c>
      <c r="C6988" t="s">
        <v>6062</v>
      </c>
      <c r="D6988">
        <v>3237</v>
      </c>
      <c r="E6988">
        <v>6768</v>
      </c>
      <c r="F6988">
        <v>472.58</v>
      </c>
      <c r="G6988" t="s">
        <v>5</v>
      </c>
      <c r="H6988">
        <f>ROUND(_xlfn.FORECAST.LINEAR(F6988,$E$2:$E$27,$F$2:$F$27),0)</f>
        <v>2058</v>
      </c>
    </row>
    <row r="6989" spans="1:8" x14ac:dyDescent="0.3">
      <c r="A6989" t="s">
        <v>7021</v>
      </c>
      <c r="B6989" t="s">
        <v>7</v>
      </c>
      <c r="C6989" t="s">
        <v>6062</v>
      </c>
      <c r="D6989">
        <v>188</v>
      </c>
      <c r="E6989">
        <v>7772</v>
      </c>
      <c r="F6989">
        <v>702.24</v>
      </c>
      <c r="G6989" t="s">
        <v>5</v>
      </c>
      <c r="H6989">
        <f>ROUND(_xlfn.FORECAST.LINEAR(F6989,$E$2:$E$27,$F$2:$F$27),0)</f>
        <v>2054</v>
      </c>
    </row>
    <row r="6990" spans="1:8" x14ac:dyDescent="0.3">
      <c r="A6990" t="s">
        <v>7022</v>
      </c>
      <c r="B6990" t="s">
        <v>171</v>
      </c>
      <c r="C6990" t="s">
        <v>6062</v>
      </c>
      <c r="D6990">
        <v>20</v>
      </c>
      <c r="E6990">
        <v>6551</v>
      </c>
      <c r="F6990">
        <v>2588.7600000000002</v>
      </c>
      <c r="G6990" t="s">
        <v>5</v>
      </c>
      <c r="H6990">
        <f>ROUND(_xlfn.FORECAST.LINEAR(F6990,$E$2:$E$27,$F$2:$F$27),0)</f>
        <v>2014</v>
      </c>
    </row>
    <row r="6991" spans="1:8" x14ac:dyDescent="0.3">
      <c r="A6991" t="s">
        <v>7023</v>
      </c>
      <c r="B6991" t="s">
        <v>129</v>
      </c>
      <c r="C6991" t="s">
        <v>6062</v>
      </c>
      <c r="D6991">
        <v>3282</v>
      </c>
      <c r="E6991">
        <v>4628</v>
      </c>
      <c r="F6991">
        <v>1027.01</v>
      </c>
      <c r="G6991" t="s">
        <v>5</v>
      </c>
      <c r="H6991">
        <f>ROUND(_xlfn.FORECAST.LINEAR(F6991,$E$2:$E$27,$F$2:$F$27),0)</f>
        <v>2047</v>
      </c>
    </row>
    <row r="6992" spans="1:8" x14ac:dyDescent="0.3">
      <c r="A6992" t="s">
        <v>7024</v>
      </c>
      <c r="B6992" t="s">
        <v>42</v>
      </c>
      <c r="C6992" t="s">
        <v>6062</v>
      </c>
      <c r="D6992">
        <v>3974</v>
      </c>
      <c r="E6992">
        <v>4457</v>
      </c>
      <c r="F6992">
        <v>2726.26</v>
      </c>
      <c r="G6992" t="s">
        <v>5</v>
      </c>
      <c r="H6992">
        <f>ROUND(_xlfn.FORECAST.LINEAR(F6992,$E$2:$E$27,$F$2:$F$27),0)</f>
        <v>2011</v>
      </c>
    </row>
    <row r="6993" spans="1:8" x14ac:dyDescent="0.3">
      <c r="A6993" t="s">
        <v>7025</v>
      </c>
      <c r="B6993" t="s">
        <v>4</v>
      </c>
      <c r="C6993" t="s">
        <v>6062</v>
      </c>
      <c r="D6993">
        <v>1072</v>
      </c>
      <c r="E6993">
        <v>971</v>
      </c>
      <c r="F6993">
        <v>2027.72</v>
      </c>
      <c r="G6993" t="s">
        <v>5</v>
      </c>
      <c r="H6993">
        <f>ROUND(_xlfn.FORECAST.LINEAR(F6993,$E$2:$E$27,$F$2:$F$27),0)</f>
        <v>2026</v>
      </c>
    </row>
    <row r="6994" spans="1:8" x14ac:dyDescent="0.3">
      <c r="A6994" t="s">
        <v>7026</v>
      </c>
      <c r="B6994" t="s">
        <v>171</v>
      </c>
      <c r="C6994" t="s">
        <v>6062</v>
      </c>
      <c r="D6994">
        <v>873</v>
      </c>
      <c r="E6994">
        <v>6127</v>
      </c>
      <c r="F6994">
        <v>2938.34</v>
      </c>
      <c r="G6994" t="s">
        <v>5</v>
      </c>
      <c r="H6994">
        <f>ROUND(_xlfn.FORECAST.LINEAR(F6994,$E$2:$E$27,$F$2:$F$27),0)</f>
        <v>2007</v>
      </c>
    </row>
    <row r="6995" spans="1:8" x14ac:dyDescent="0.3">
      <c r="A6995" t="s">
        <v>7027</v>
      </c>
      <c r="B6995" t="s">
        <v>29</v>
      </c>
      <c r="C6995" t="s">
        <v>6062</v>
      </c>
      <c r="D6995">
        <v>3064</v>
      </c>
      <c r="E6995">
        <v>6892</v>
      </c>
      <c r="F6995">
        <v>2626.78</v>
      </c>
      <c r="G6995" t="s">
        <v>5</v>
      </c>
      <c r="H6995">
        <f>ROUND(_xlfn.FORECAST.LINEAR(F6995,$E$2:$E$27,$F$2:$F$27),0)</f>
        <v>2013</v>
      </c>
    </row>
    <row r="6996" spans="1:8" x14ac:dyDescent="0.3">
      <c r="A6996" t="s">
        <v>7028</v>
      </c>
      <c r="B6996" t="s">
        <v>29</v>
      </c>
      <c r="C6996" t="s">
        <v>6062</v>
      </c>
      <c r="D6996">
        <v>3458</v>
      </c>
      <c r="E6996">
        <v>4481</v>
      </c>
      <c r="F6996">
        <v>2150.98</v>
      </c>
      <c r="G6996" t="s">
        <v>5</v>
      </c>
      <c r="H6996">
        <f>ROUND(_xlfn.FORECAST.LINEAR(F6996,$E$2:$E$27,$F$2:$F$27),0)</f>
        <v>2023</v>
      </c>
    </row>
    <row r="6997" spans="1:8" x14ac:dyDescent="0.3">
      <c r="A6997" t="s">
        <v>7029</v>
      </c>
      <c r="B6997" t="s">
        <v>7</v>
      </c>
      <c r="C6997" t="s">
        <v>6062</v>
      </c>
      <c r="D6997">
        <v>2483</v>
      </c>
      <c r="E6997">
        <v>1055</v>
      </c>
      <c r="F6997">
        <v>59.5</v>
      </c>
      <c r="G6997" t="s">
        <v>5</v>
      </c>
      <c r="H6997">
        <f>ROUND(_xlfn.FORECAST.LINEAR(F6997,$E$2:$E$27,$F$2:$F$27),0)</f>
        <v>2067</v>
      </c>
    </row>
    <row r="6998" spans="1:8" x14ac:dyDescent="0.3">
      <c r="A6998" t="s">
        <v>7030</v>
      </c>
      <c r="B6998" t="s">
        <v>54</v>
      </c>
      <c r="C6998" t="s">
        <v>6062</v>
      </c>
      <c r="D6998">
        <v>3496</v>
      </c>
      <c r="E6998">
        <v>7828</v>
      </c>
      <c r="F6998">
        <v>674.14</v>
      </c>
      <c r="G6998" t="s">
        <v>5</v>
      </c>
      <c r="H6998">
        <f>ROUND(_xlfn.FORECAST.LINEAR(F6998,$E$2:$E$27,$F$2:$F$27),0)</f>
        <v>2054</v>
      </c>
    </row>
    <row r="6999" spans="1:8" x14ac:dyDescent="0.3">
      <c r="A6999" t="s">
        <v>7031</v>
      </c>
      <c r="B6999" t="s">
        <v>129</v>
      </c>
      <c r="C6999" t="s">
        <v>6062</v>
      </c>
      <c r="D6999">
        <v>2477</v>
      </c>
      <c r="E6999">
        <v>1737</v>
      </c>
      <c r="F6999">
        <v>2746.79</v>
      </c>
      <c r="G6999" t="s">
        <v>5</v>
      </c>
      <c r="H6999">
        <f>ROUND(_xlfn.FORECAST.LINEAR(F6999,$E$2:$E$27,$F$2:$F$27),0)</f>
        <v>2011</v>
      </c>
    </row>
    <row r="7000" spans="1:8" x14ac:dyDescent="0.3">
      <c r="A7000" t="s">
        <v>7032</v>
      </c>
      <c r="B7000" t="s">
        <v>42</v>
      </c>
      <c r="C7000" t="s">
        <v>6062</v>
      </c>
      <c r="D7000">
        <v>326</v>
      </c>
      <c r="E7000">
        <v>4561</v>
      </c>
      <c r="F7000">
        <v>2780.8</v>
      </c>
      <c r="G7000" t="s">
        <v>5</v>
      </c>
      <c r="H7000">
        <f>ROUND(_xlfn.FORECAST.LINEAR(F7000,$E$2:$E$27,$F$2:$F$27),0)</f>
        <v>2010</v>
      </c>
    </row>
    <row r="7001" spans="1:8" x14ac:dyDescent="0.3">
      <c r="A7001" t="s">
        <v>7033</v>
      </c>
      <c r="B7001" t="s">
        <v>29</v>
      </c>
      <c r="C7001" t="s">
        <v>6062</v>
      </c>
      <c r="D7001">
        <v>1429</v>
      </c>
      <c r="E7001">
        <v>2144</v>
      </c>
      <c r="F7001">
        <v>868.49</v>
      </c>
      <c r="G7001" t="s">
        <v>5</v>
      </c>
      <c r="H7001">
        <f>ROUND(_xlfn.FORECAST.LINEAR(F7001,$E$2:$E$27,$F$2:$F$27),0)</f>
        <v>2050</v>
      </c>
    </row>
    <row r="7002" spans="1:8" x14ac:dyDescent="0.3">
      <c r="A7002" t="s">
        <v>7034</v>
      </c>
      <c r="B7002" t="s">
        <v>4</v>
      </c>
      <c r="C7002" t="s">
        <v>6062</v>
      </c>
      <c r="D7002">
        <v>888</v>
      </c>
      <c r="E7002">
        <v>1838</v>
      </c>
      <c r="F7002">
        <v>1315.25</v>
      </c>
      <c r="G7002" t="s">
        <v>5</v>
      </c>
      <c r="H7002">
        <f>ROUND(_xlfn.FORECAST.LINEAR(F7002,$E$2:$E$27,$F$2:$F$27),0)</f>
        <v>2041</v>
      </c>
    </row>
    <row r="7003" spans="1:8" x14ac:dyDescent="0.3">
      <c r="A7003" t="s">
        <v>7035</v>
      </c>
      <c r="B7003" t="s">
        <v>54</v>
      </c>
      <c r="C7003" t="s">
        <v>6062</v>
      </c>
      <c r="D7003">
        <v>2492</v>
      </c>
      <c r="E7003">
        <v>3967</v>
      </c>
      <c r="F7003">
        <v>1702.63</v>
      </c>
      <c r="G7003" t="s">
        <v>5</v>
      </c>
      <c r="H7003">
        <f>ROUND(_xlfn.FORECAST.LINEAR(F7003,$E$2:$E$27,$F$2:$F$27),0)</f>
        <v>2033</v>
      </c>
    </row>
    <row r="7004" spans="1:8" x14ac:dyDescent="0.3">
      <c r="A7004" t="s">
        <v>7036</v>
      </c>
      <c r="B7004" t="s">
        <v>171</v>
      </c>
      <c r="C7004" t="s">
        <v>6062</v>
      </c>
      <c r="D7004">
        <v>2944</v>
      </c>
      <c r="E7004">
        <v>2022</v>
      </c>
      <c r="F7004">
        <v>2422.89</v>
      </c>
      <c r="G7004" t="s">
        <v>5</v>
      </c>
      <c r="H7004">
        <f>ROUND(_xlfn.FORECAST.LINEAR(F7004,$E$2:$E$27,$F$2:$F$27),0)</f>
        <v>2017</v>
      </c>
    </row>
    <row r="7005" spans="1:8" x14ac:dyDescent="0.3">
      <c r="A7005" t="s">
        <v>7037</v>
      </c>
      <c r="B7005" t="s">
        <v>126</v>
      </c>
      <c r="C7005" t="s">
        <v>6062</v>
      </c>
      <c r="D7005">
        <v>809</v>
      </c>
      <c r="E7005">
        <v>3860</v>
      </c>
      <c r="F7005">
        <v>422.5</v>
      </c>
      <c r="G7005" t="s">
        <v>5</v>
      </c>
      <c r="H7005">
        <f>ROUND(_xlfn.FORECAST.LINEAR(F7005,$E$2:$E$27,$F$2:$F$27),0)</f>
        <v>2060</v>
      </c>
    </row>
    <row r="7006" spans="1:8" x14ac:dyDescent="0.3">
      <c r="A7006" t="s">
        <v>7038</v>
      </c>
      <c r="B7006" t="s">
        <v>81</v>
      </c>
      <c r="C7006" t="s">
        <v>6062</v>
      </c>
      <c r="D7006">
        <v>792</v>
      </c>
      <c r="E7006">
        <v>1949</v>
      </c>
      <c r="F7006">
        <v>128.62</v>
      </c>
      <c r="G7006" t="s">
        <v>5</v>
      </c>
      <c r="H7006">
        <f>ROUND(_xlfn.FORECAST.LINEAR(F7006,$E$2:$E$27,$F$2:$F$27),0)</f>
        <v>2066</v>
      </c>
    </row>
    <row r="7007" spans="1:8" x14ac:dyDescent="0.3">
      <c r="A7007" t="s">
        <v>7039</v>
      </c>
      <c r="B7007" t="s">
        <v>93</v>
      </c>
      <c r="C7007" t="s">
        <v>6062</v>
      </c>
      <c r="D7007">
        <v>1091</v>
      </c>
      <c r="E7007">
        <v>2434</v>
      </c>
      <c r="F7007">
        <v>1328.54</v>
      </c>
      <c r="G7007" t="s">
        <v>5</v>
      </c>
      <c r="H7007">
        <f>ROUND(_xlfn.FORECAST.LINEAR(F7007,$E$2:$E$27,$F$2:$F$27),0)</f>
        <v>2040</v>
      </c>
    </row>
    <row r="7008" spans="1:8" x14ac:dyDescent="0.3">
      <c r="A7008" t="s">
        <v>7040</v>
      </c>
      <c r="B7008" t="s">
        <v>29</v>
      </c>
      <c r="C7008" t="s">
        <v>6062</v>
      </c>
      <c r="D7008">
        <v>2924</v>
      </c>
      <c r="E7008">
        <v>3664</v>
      </c>
      <c r="F7008">
        <v>1945.64</v>
      </c>
      <c r="G7008" t="s">
        <v>5</v>
      </c>
      <c r="H7008">
        <f>ROUND(_xlfn.FORECAST.LINEAR(F7008,$E$2:$E$27,$F$2:$F$27),0)</f>
        <v>2027</v>
      </c>
    </row>
    <row r="7009" spans="1:8" x14ac:dyDescent="0.3">
      <c r="A7009" t="s">
        <v>7041</v>
      </c>
      <c r="B7009" t="s">
        <v>29</v>
      </c>
      <c r="C7009" t="s">
        <v>6062</v>
      </c>
      <c r="D7009">
        <v>1746</v>
      </c>
      <c r="E7009">
        <v>8585</v>
      </c>
      <c r="F7009">
        <v>2995.82</v>
      </c>
      <c r="G7009" t="s">
        <v>5</v>
      </c>
      <c r="H7009">
        <f>ROUND(_xlfn.FORECAST.LINEAR(F7009,$E$2:$E$27,$F$2:$F$27),0)</f>
        <v>2005</v>
      </c>
    </row>
    <row r="7010" spans="1:8" x14ac:dyDescent="0.3">
      <c r="A7010" t="s">
        <v>7042</v>
      </c>
      <c r="B7010" t="s">
        <v>29</v>
      </c>
      <c r="C7010" t="s">
        <v>6062</v>
      </c>
      <c r="D7010">
        <v>406</v>
      </c>
      <c r="E7010">
        <v>7382</v>
      </c>
      <c r="F7010">
        <v>674.34</v>
      </c>
      <c r="G7010" t="s">
        <v>5</v>
      </c>
      <c r="H7010">
        <f>ROUND(_xlfn.FORECAST.LINEAR(F7010,$E$2:$E$27,$F$2:$F$27),0)</f>
        <v>2054</v>
      </c>
    </row>
    <row r="7011" spans="1:8" x14ac:dyDescent="0.3">
      <c r="A7011" t="s">
        <v>7043</v>
      </c>
      <c r="B7011" t="s">
        <v>4</v>
      </c>
      <c r="C7011" t="s">
        <v>6062</v>
      </c>
      <c r="D7011">
        <v>3477</v>
      </c>
      <c r="E7011">
        <v>1196</v>
      </c>
      <c r="F7011">
        <v>1201.6099999999999</v>
      </c>
      <c r="G7011" t="s">
        <v>5</v>
      </c>
      <c r="H7011">
        <f>ROUND(_xlfn.FORECAST.LINEAR(F7011,$E$2:$E$27,$F$2:$F$27),0)</f>
        <v>2043</v>
      </c>
    </row>
    <row r="7012" spans="1:8" x14ac:dyDescent="0.3">
      <c r="A7012" t="s">
        <v>7044</v>
      </c>
      <c r="B7012" t="s">
        <v>54</v>
      </c>
      <c r="C7012" t="s">
        <v>6062</v>
      </c>
      <c r="D7012">
        <v>3075</v>
      </c>
      <c r="E7012">
        <v>4409</v>
      </c>
      <c r="F7012">
        <v>2063.71</v>
      </c>
      <c r="G7012" t="s">
        <v>5</v>
      </c>
      <c r="H7012">
        <f>ROUND(_xlfn.FORECAST.LINEAR(F7012,$E$2:$E$27,$F$2:$F$27),0)</f>
        <v>2025</v>
      </c>
    </row>
    <row r="7013" spans="1:8" x14ac:dyDescent="0.3">
      <c r="A7013" t="s">
        <v>7045</v>
      </c>
      <c r="B7013" t="s">
        <v>154</v>
      </c>
      <c r="C7013" t="s">
        <v>6062</v>
      </c>
      <c r="D7013">
        <v>1062</v>
      </c>
      <c r="E7013">
        <v>8646</v>
      </c>
      <c r="F7013">
        <v>2113.89</v>
      </c>
      <c r="G7013" t="s">
        <v>5</v>
      </c>
      <c r="H7013">
        <f>ROUND(_xlfn.FORECAST.LINEAR(F7013,$E$2:$E$27,$F$2:$F$27),0)</f>
        <v>2024</v>
      </c>
    </row>
    <row r="7014" spans="1:8" x14ac:dyDescent="0.3">
      <c r="A7014" t="s">
        <v>7046</v>
      </c>
      <c r="B7014" t="s">
        <v>7</v>
      </c>
      <c r="C7014" t="s">
        <v>6062</v>
      </c>
      <c r="D7014">
        <v>3052</v>
      </c>
      <c r="E7014">
        <v>4304</v>
      </c>
      <c r="F7014">
        <v>1808.51</v>
      </c>
      <c r="G7014" t="s">
        <v>5</v>
      </c>
      <c r="H7014">
        <f>ROUND(_xlfn.FORECAST.LINEAR(F7014,$E$2:$E$27,$F$2:$F$27),0)</f>
        <v>2030</v>
      </c>
    </row>
    <row r="7015" spans="1:8" x14ac:dyDescent="0.3">
      <c r="A7015" t="s">
        <v>7047</v>
      </c>
      <c r="B7015" t="s">
        <v>154</v>
      </c>
      <c r="C7015" t="s">
        <v>6062</v>
      </c>
      <c r="D7015">
        <v>2090</v>
      </c>
      <c r="E7015">
        <v>5796</v>
      </c>
      <c r="F7015">
        <v>2999.47</v>
      </c>
      <c r="G7015" t="s">
        <v>5</v>
      </c>
      <c r="H7015">
        <f>ROUND(_xlfn.FORECAST.LINEAR(F7015,$E$2:$E$27,$F$2:$F$27),0)</f>
        <v>2005</v>
      </c>
    </row>
    <row r="7016" spans="1:8" x14ac:dyDescent="0.3">
      <c r="A7016" t="s">
        <v>7048</v>
      </c>
      <c r="B7016" t="s">
        <v>129</v>
      </c>
      <c r="C7016" t="s">
        <v>6062</v>
      </c>
      <c r="D7016">
        <v>70</v>
      </c>
      <c r="E7016">
        <v>1786</v>
      </c>
      <c r="F7016">
        <v>488.2</v>
      </c>
      <c r="G7016" t="s">
        <v>5</v>
      </c>
      <c r="H7016">
        <f>ROUND(_xlfn.FORECAST.LINEAR(F7016,$E$2:$E$27,$F$2:$F$27),0)</f>
        <v>2058</v>
      </c>
    </row>
    <row r="7017" spans="1:8" x14ac:dyDescent="0.3">
      <c r="A7017" t="s">
        <v>7049</v>
      </c>
      <c r="B7017" t="s">
        <v>4</v>
      </c>
      <c r="C7017" t="s">
        <v>6062</v>
      </c>
      <c r="D7017">
        <v>391</v>
      </c>
      <c r="E7017">
        <v>7514</v>
      </c>
      <c r="F7017">
        <v>1427.03</v>
      </c>
      <c r="G7017" t="s">
        <v>5</v>
      </c>
      <c r="H7017">
        <f>ROUND(_xlfn.FORECAST.LINEAR(F7017,$E$2:$E$27,$F$2:$F$27),0)</f>
        <v>2038</v>
      </c>
    </row>
    <row r="7018" spans="1:8" x14ac:dyDescent="0.3">
      <c r="A7018" t="s">
        <v>7050</v>
      </c>
      <c r="B7018" t="s">
        <v>126</v>
      </c>
      <c r="C7018" t="s">
        <v>6062</v>
      </c>
      <c r="D7018">
        <v>3431</v>
      </c>
      <c r="E7018">
        <v>8517</v>
      </c>
      <c r="F7018">
        <v>1001.42</v>
      </c>
      <c r="G7018" t="s">
        <v>5</v>
      </c>
      <c r="H7018">
        <f>ROUND(_xlfn.FORECAST.LINEAR(F7018,$E$2:$E$27,$F$2:$F$27),0)</f>
        <v>2047</v>
      </c>
    </row>
    <row r="7019" spans="1:8" x14ac:dyDescent="0.3">
      <c r="A7019" t="s">
        <v>7051</v>
      </c>
      <c r="B7019" t="s">
        <v>29</v>
      </c>
      <c r="C7019" t="s">
        <v>6062</v>
      </c>
      <c r="D7019">
        <v>504</v>
      </c>
      <c r="E7019">
        <v>668</v>
      </c>
      <c r="F7019">
        <v>1746.63</v>
      </c>
      <c r="G7019" t="s">
        <v>5</v>
      </c>
      <c r="H7019">
        <f>ROUND(_xlfn.FORECAST.LINEAR(F7019,$E$2:$E$27,$F$2:$F$27),0)</f>
        <v>2032</v>
      </c>
    </row>
    <row r="7020" spans="1:8" x14ac:dyDescent="0.3">
      <c r="A7020" t="s">
        <v>7052</v>
      </c>
      <c r="B7020" t="s">
        <v>24</v>
      </c>
      <c r="C7020" t="s">
        <v>6062</v>
      </c>
      <c r="D7020">
        <v>3993</v>
      </c>
      <c r="E7020">
        <v>8838</v>
      </c>
      <c r="F7020">
        <v>801.32</v>
      </c>
      <c r="G7020" t="s">
        <v>5</v>
      </c>
      <c r="H7020">
        <f>ROUND(_xlfn.FORECAST.LINEAR(F7020,$E$2:$E$27,$F$2:$F$27),0)</f>
        <v>2052</v>
      </c>
    </row>
    <row r="7021" spans="1:8" x14ac:dyDescent="0.3">
      <c r="A7021" t="s">
        <v>7053</v>
      </c>
      <c r="B7021" t="s">
        <v>126</v>
      </c>
      <c r="C7021" t="s">
        <v>6062</v>
      </c>
      <c r="D7021">
        <v>1803</v>
      </c>
      <c r="E7021">
        <v>3679</v>
      </c>
      <c r="F7021">
        <v>2534.06</v>
      </c>
      <c r="G7021" t="s">
        <v>5</v>
      </c>
      <c r="H7021">
        <f>ROUND(_xlfn.FORECAST.LINEAR(F7021,$E$2:$E$27,$F$2:$F$27),0)</f>
        <v>2015</v>
      </c>
    </row>
    <row r="7022" spans="1:8" x14ac:dyDescent="0.3">
      <c r="A7022" t="s">
        <v>7054</v>
      </c>
      <c r="B7022" t="s">
        <v>7</v>
      </c>
      <c r="C7022" t="s">
        <v>6062</v>
      </c>
      <c r="D7022">
        <v>229</v>
      </c>
      <c r="E7022">
        <v>5633</v>
      </c>
      <c r="F7022">
        <v>674.17</v>
      </c>
      <c r="G7022" t="s">
        <v>5</v>
      </c>
      <c r="H7022">
        <f>ROUND(_xlfn.FORECAST.LINEAR(F7022,$E$2:$E$27,$F$2:$F$27),0)</f>
        <v>2054</v>
      </c>
    </row>
    <row r="7023" spans="1:8" x14ac:dyDescent="0.3">
      <c r="A7023" t="s">
        <v>7055</v>
      </c>
      <c r="B7023" t="s">
        <v>4</v>
      </c>
      <c r="C7023" t="s">
        <v>6062</v>
      </c>
      <c r="D7023">
        <v>1103</v>
      </c>
      <c r="E7023">
        <v>4713</v>
      </c>
      <c r="F7023">
        <v>1382.29</v>
      </c>
      <c r="G7023" t="s">
        <v>5</v>
      </c>
      <c r="H7023">
        <f>ROUND(_xlfn.FORECAST.LINEAR(F7023,$E$2:$E$27,$F$2:$F$27),0)</f>
        <v>2039</v>
      </c>
    </row>
    <row r="7024" spans="1:8" x14ac:dyDescent="0.3">
      <c r="A7024" t="s">
        <v>7056</v>
      </c>
      <c r="B7024" t="s">
        <v>81</v>
      </c>
      <c r="C7024" t="s">
        <v>6062</v>
      </c>
      <c r="D7024">
        <v>3585</v>
      </c>
      <c r="E7024">
        <v>5281</v>
      </c>
      <c r="F7024">
        <v>853.75</v>
      </c>
      <c r="G7024" t="s">
        <v>5</v>
      </c>
      <c r="H7024">
        <f>ROUND(_xlfn.FORECAST.LINEAR(F7024,$E$2:$E$27,$F$2:$F$27),0)</f>
        <v>2050</v>
      </c>
    </row>
    <row r="7025" spans="1:8" x14ac:dyDescent="0.3">
      <c r="A7025" t="s">
        <v>7057</v>
      </c>
      <c r="B7025" t="s">
        <v>126</v>
      </c>
      <c r="C7025" t="s">
        <v>6062</v>
      </c>
      <c r="D7025">
        <v>1708</v>
      </c>
      <c r="E7025">
        <v>8699</v>
      </c>
      <c r="F7025">
        <v>144.66999999999999</v>
      </c>
      <c r="G7025" t="s">
        <v>5</v>
      </c>
      <c r="H7025">
        <f>ROUND(_xlfn.FORECAST.LINEAR(F7025,$E$2:$E$27,$F$2:$F$27),0)</f>
        <v>2065</v>
      </c>
    </row>
    <row r="7026" spans="1:8" x14ac:dyDescent="0.3">
      <c r="A7026" t="s">
        <v>7058</v>
      </c>
      <c r="B7026" t="s">
        <v>4</v>
      </c>
      <c r="C7026" t="s">
        <v>6062</v>
      </c>
      <c r="D7026">
        <v>2946</v>
      </c>
      <c r="E7026">
        <v>3272</v>
      </c>
      <c r="F7026">
        <v>2241.56</v>
      </c>
      <c r="G7026" t="s">
        <v>5</v>
      </c>
      <c r="H7026">
        <f>ROUND(_xlfn.FORECAST.LINEAR(F7026,$E$2:$E$27,$F$2:$F$27),0)</f>
        <v>2021</v>
      </c>
    </row>
    <row r="7027" spans="1:8" x14ac:dyDescent="0.3">
      <c r="A7027" t="s">
        <v>7059</v>
      </c>
      <c r="B7027" t="s">
        <v>29</v>
      </c>
      <c r="C7027" t="s">
        <v>6062</v>
      </c>
      <c r="D7027">
        <v>2611</v>
      </c>
      <c r="E7027">
        <v>7810</v>
      </c>
      <c r="F7027">
        <v>814.55</v>
      </c>
      <c r="G7027" t="s">
        <v>5</v>
      </c>
      <c r="H7027">
        <f>ROUND(_xlfn.FORECAST.LINEAR(F7027,$E$2:$E$27,$F$2:$F$27),0)</f>
        <v>2051</v>
      </c>
    </row>
    <row r="7028" spans="1:8" x14ac:dyDescent="0.3">
      <c r="A7028" t="s">
        <v>7060</v>
      </c>
      <c r="B7028" t="s">
        <v>154</v>
      </c>
      <c r="C7028" t="s">
        <v>6062</v>
      </c>
      <c r="D7028">
        <v>743</v>
      </c>
      <c r="E7028">
        <v>7864</v>
      </c>
      <c r="F7028">
        <v>1220.44</v>
      </c>
      <c r="G7028" t="s">
        <v>5</v>
      </c>
      <c r="H7028">
        <f>ROUND(_xlfn.FORECAST.LINEAR(F7028,$E$2:$E$27,$F$2:$F$27),0)</f>
        <v>2043</v>
      </c>
    </row>
    <row r="7029" spans="1:8" x14ac:dyDescent="0.3">
      <c r="A7029" t="s">
        <v>7061</v>
      </c>
      <c r="B7029" t="s">
        <v>54</v>
      </c>
      <c r="C7029" t="s">
        <v>6062</v>
      </c>
      <c r="D7029">
        <v>2749</v>
      </c>
      <c r="E7029">
        <v>6070</v>
      </c>
      <c r="F7029">
        <v>688.61</v>
      </c>
      <c r="G7029" t="s">
        <v>5</v>
      </c>
      <c r="H7029">
        <f>ROUND(_xlfn.FORECAST.LINEAR(F7029,$E$2:$E$27,$F$2:$F$27),0)</f>
        <v>2054</v>
      </c>
    </row>
    <row r="7030" spans="1:8" x14ac:dyDescent="0.3">
      <c r="A7030" t="s">
        <v>7062</v>
      </c>
      <c r="B7030" t="s">
        <v>54</v>
      </c>
      <c r="C7030" t="s">
        <v>6062</v>
      </c>
      <c r="D7030">
        <v>564</v>
      </c>
      <c r="E7030">
        <v>3571</v>
      </c>
      <c r="F7030">
        <v>1696.43</v>
      </c>
      <c r="G7030" t="s">
        <v>5</v>
      </c>
      <c r="H7030">
        <f>ROUND(_xlfn.FORECAST.LINEAR(F7030,$E$2:$E$27,$F$2:$F$27),0)</f>
        <v>2033</v>
      </c>
    </row>
    <row r="7031" spans="1:8" x14ac:dyDescent="0.3">
      <c r="A7031" t="s">
        <v>7063</v>
      </c>
      <c r="B7031" t="s">
        <v>29</v>
      </c>
      <c r="C7031" t="s">
        <v>6062</v>
      </c>
      <c r="D7031">
        <v>746</v>
      </c>
      <c r="E7031">
        <v>6909</v>
      </c>
      <c r="F7031">
        <v>1454.04</v>
      </c>
      <c r="G7031" t="s">
        <v>5</v>
      </c>
      <c r="H7031">
        <f>ROUND(_xlfn.FORECAST.LINEAR(F7031,$E$2:$E$27,$F$2:$F$27),0)</f>
        <v>2038</v>
      </c>
    </row>
    <row r="7032" spans="1:8" x14ac:dyDescent="0.3">
      <c r="A7032" t="s">
        <v>7064</v>
      </c>
      <c r="B7032" t="s">
        <v>154</v>
      </c>
      <c r="C7032" t="s">
        <v>6062</v>
      </c>
      <c r="D7032">
        <v>3258</v>
      </c>
      <c r="E7032">
        <v>1585</v>
      </c>
      <c r="F7032">
        <v>1291.69</v>
      </c>
      <c r="G7032" t="s">
        <v>5</v>
      </c>
      <c r="H7032">
        <f>ROUND(_xlfn.FORECAST.LINEAR(F7032,$E$2:$E$27,$F$2:$F$27),0)</f>
        <v>2041</v>
      </c>
    </row>
    <row r="7033" spans="1:8" x14ac:dyDescent="0.3">
      <c r="A7033" t="s">
        <v>7065</v>
      </c>
      <c r="B7033" t="s">
        <v>4</v>
      </c>
      <c r="C7033" t="s">
        <v>6062</v>
      </c>
      <c r="D7033">
        <v>2620</v>
      </c>
      <c r="E7033">
        <v>1728</v>
      </c>
      <c r="F7033">
        <v>1804.73</v>
      </c>
      <c r="G7033" t="s">
        <v>5</v>
      </c>
      <c r="H7033">
        <f>ROUND(_xlfn.FORECAST.LINEAR(F7033,$E$2:$E$27,$F$2:$F$27),0)</f>
        <v>2030</v>
      </c>
    </row>
    <row r="7034" spans="1:8" x14ac:dyDescent="0.3">
      <c r="A7034" t="s">
        <v>7066</v>
      </c>
      <c r="B7034" t="s">
        <v>4</v>
      </c>
      <c r="C7034" t="s">
        <v>6062</v>
      </c>
      <c r="D7034">
        <v>2543</v>
      </c>
      <c r="E7034">
        <v>5322</v>
      </c>
      <c r="F7034">
        <v>2304.0300000000002</v>
      </c>
      <c r="G7034" t="s">
        <v>5</v>
      </c>
      <c r="H7034">
        <f>ROUND(_xlfn.FORECAST.LINEAR(F7034,$E$2:$E$27,$F$2:$F$27),0)</f>
        <v>2020</v>
      </c>
    </row>
    <row r="7035" spans="1:8" x14ac:dyDescent="0.3">
      <c r="A7035" t="s">
        <v>7067</v>
      </c>
      <c r="B7035" t="s">
        <v>4</v>
      </c>
      <c r="C7035" t="s">
        <v>6062</v>
      </c>
      <c r="D7035">
        <v>1611</v>
      </c>
      <c r="E7035">
        <v>2376</v>
      </c>
      <c r="F7035">
        <v>600.87</v>
      </c>
      <c r="G7035" t="s">
        <v>5</v>
      </c>
      <c r="H7035">
        <f>ROUND(_xlfn.FORECAST.LINEAR(F7035,$E$2:$E$27,$F$2:$F$27),0)</f>
        <v>2056</v>
      </c>
    </row>
    <row r="7036" spans="1:8" x14ac:dyDescent="0.3">
      <c r="A7036" t="s">
        <v>7068</v>
      </c>
      <c r="B7036" t="s">
        <v>129</v>
      </c>
      <c r="C7036" t="s">
        <v>6062</v>
      </c>
      <c r="D7036">
        <v>900</v>
      </c>
      <c r="E7036">
        <v>4029</v>
      </c>
      <c r="F7036">
        <v>387.53</v>
      </c>
      <c r="G7036" t="s">
        <v>5</v>
      </c>
      <c r="H7036">
        <f>ROUND(_xlfn.FORECAST.LINEAR(F7036,$E$2:$E$27,$F$2:$F$27),0)</f>
        <v>2060</v>
      </c>
    </row>
    <row r="7037" spans="1:8" x14ac:dyDescent="0.3">
      <c r="A7037" t="s">
        <v>7069</v>
      </c>
      <c r="B7037" t="s">
        <v>93</v>
      </c>
      <c r="C7037" t="s">
        <v>6062</v>
      </c>
      <c r="D7037">
        <v>941</v>
      </c>
      <c r="E7037">
        <v>3265</v>
      </c>
      <c r="F7037">
        <v>380.54</v>
      </c>
      <c r="G7037" t="s">
        <v>5</v>
      </c>
      <c r="H7037">
        <f>ROUND(_xlfn.FORECAST.LINEAR(F7037,$E$2:$E$27,$F$2:$F$27),0)</f>
        <v>2060</v>
      </c>
    </row>
    <row r="7038" spans="1:8" x14ac:dyDescent="0.3">
      <c r="A7038" t="s">
        <v>7070</v>
      </c>
      <c r="B7038" t="s">
        <v>54</v>
      </c>
      <c r="C7038" t="s">
        <v>6062</v>
      </c>
      <c r="D7038">
        <v>1559</v>
      </c>
      <c r="E7038">
        <v>4517</v>
      </c>
      <c r="F7038">
        <v>2130.79</v>
      </c>
      <c r="G7038" t="s">
        <v>5</v>
      </c>
      <c r="H7038">
        <f>ROUND(_xlfn.FORECAST.LINEAR(F7038,$E$2:$E$27,$F$2:$F$27),0)</f>
        <v>2024</v>
      </c>
    </row>
    <row r="7039" spans="1:8" x14ac:dyDescent="0.3">
      <c r="A7039" t="s">
        <v>7071</v>
      </c>
      <c r="B7039" t="s">
        <v>54</v>
      </c>
      <c r="C7039" t="s">
        <v>6062</v>
      </c>
      <c r="D7039">
        <v>890</v>
      </c>
      <c r="E7039">
        <v>8938</v>
      </c>
      <c r="F7039">
        <v>1180.7</v>
      </c>
      <c r="G7039" t="s">
        <v>5</v>
      </c>
      <c r="H7039">
        <f>ROUND(_xlfn.FORECAST.LINEAR(F7039,$E$2:$E$27,$F$2:$F$27),0)</f>
        <v>2044</v>
      </c>
    </row>
    <row r="7040" spans="1:8" x14ac:dyDescent="0.3">
      <c r="A7040" t="s">
        <v>7072</v>
      </c>
      <c r="B7040" t="s">
        <v>29</v>
      </c>
      <c r="C7040" t="s">
        <v>6062</v>
      </c>
      <c r="D7040">
        <v>884</v>
      </c>
      <c r="E7040">
        <v>6892</v>
      </c>
      <c r="F7040">
        <v>393.07</v>
      </c>
      <c r="G7040" t="s">
        <v>5</v>
      </c>
      <c r="H7040">
        <f>ROUND(_xlfn.FORECAST.LINEAR(F7040,$E$2:$E$27,$F$2:$F$27),0)</f>
        <v>2060</v>
      </c>
    </row>
    <row r="7041" spans="1:8" x14ac:dyDescent="0.3">
      <c r="A7041" t="s">
        <v>7073</v>
      </c>
      <c r="B7041" t="s">
        <v>24</v>
      </c>
      <c r="C7041" t="s">
        <v>6062</v>
      </c>
      <c r="D7041">
        <v>2015</v>
      </c>
      <c r="E7041">
        <v>5798</v>
      </c>
      <c r="F7041">
        <v>1236.5899999999999</v>
      </c>
      <c r="G7041" t="s">
        <v>5</v>
      </c>
      <c r="H7041">
        <f>ROUND(_xlfn.FORECAST.LINEAR(F7041,$E$2:$E$27,$F$2:$F$27),0)</f>
        <v>2042</v>
      </c>
    </row>
    <row r="7042" spans="1:8" x14ac:dyDescent="0.3">
      <c r="A7042" t="s">
        <v>7074</v>
      </c>
      <c r="B7042" t="s">
        <v>129</v>
      </c>
      <c r="C7042" t="s">
        <v>6062</v>
      </c>
      <c r="D7042">
        <v>2710</v>
      </c>
      <c r="E7042">
        <v>4917</v>
      </c>
      <c r="F7042">
        <v>2545.29</v>
      </c>
      <c r="G7042" t="s">
        <v>5</v>
      </c>
      <c r="H7042">
        <f>ROUND(_xlfn.FORECAST.LINEAR(F7042,$E$2:$E$27,$F$2:$F$27),0)</f>
        <v>2015</v>
      </c>
    </row>
    <row r="7043" spans="1:8" x14ac:dyDescent="0.3">
      <c r="A7043" t="s">
        <v>7075</v>
      </c>
      <c r="B7043" t="s">
        <v>171</v>
      </c>
      <c r="C7043" t="s">
        <v>6062</v>
      </c>
      <c r="D7043">
        <v>3985</v>
      </c>
      <c r="E7043">
        <v>2976</v>
      </c>
      <c r="F7043">
        <v>1923.25</v>
      </c>
      <c r="G7043" t="s">
        <v>5</v>
      </c>
      <c r="H7043">
        <f>ROUND(_xlfn.FORECAST.LINEAR(F7043,$E$2:$E$27,$F$2:$F$27),0)</f>
        <v>2028</v>
      </c>
    </row>
    <row r="7044" spans="1:8" x14ac:dyDescent="0.3">
      <c r="A7044" t="s">
        <v>7076</v>
      </c>
      <c r="B7044" t="s">
        <v>6</v>
      </c>
      <c r="C7044" t="s">
        <v>6062</v>
      </c>
      <c r="D7044">
        <v>1199</v>
      </c>
      <c r="E7044">
        <v>760</v>
      </c>
      <c r="F7044">
        <v>1860.69</v>
      </c>
      <c r="G7044" t="s">
        <v>5</v>
      </c>
      <c r="H7044">
        <f>ROUND(_xlfn.FORECAST.LINEAR(F7044,$E$2:$E$27,$F$2:$F$27),0)</f>
        <v>2029</v>
      </c>
    </row>
    <row r="7045" spans="1:8" x14ac:dyDescent="0.3">
      <c r="A7045" t="s">
        <v>7077</v>
      </c>
      <c r="B7045" t="s">
        <v>4</v>
      </c>
      <c r="C7045" t="s">
        <v>6062</v>
      </c>
      <c r="D7045">
        <v>2382</v>
      </c>
      <c r="E7045">
        <v>7828</v>
      </c>
      <c r="F7045">
        <v>1356.31</v>
      </c>
      <c r="G7045" t="s">
        <v>5</v>
      </c>
      <c r="H7045">
        <f>ROUND(_xlfn.FORECAST.LINEAR(F7045,$E$2:$E$27,$F$2:$F$27),0)</f>
        <v>2040</v>
      </c>
    </row>
    <row r="7046" spans="1:8" x14ac:dyDescent="0.3">
      <c r="A7046" t="s">
        <v>7078</v>
      </c>
      <c r="B7046" t="s">
        <v>93</v>
      </c>
      <c r="C7046" t="s">
        <v>6062</v>
      </c>
      <c r="D7046">
        <v>254</v>
      </c>
      <c r="E7046">
        <v>6004</v>
      </c>
      <c r="F7046">
        <v>372.57</v>
      </c>
      <c r="G7046" t="s">
        <v>5</v>
      </c>
      <c r="H7046">
        <f>ROUND(_xlfn.FORECAST.LINEAR(F7046,$E$2:$E$27,$F$2:$F$27),0)</f>
        <v>2061</v>
      </c>
    </row>
    <row r="7047" spans="1:8" x14ac:dyDescent="0.3">
      <c r="A7047" t="s">
        <v>7079</v>
      </c>
      <c r="B7047" t="s">
        <v>29</v>
      </c>
      <c r="C7047" t="s">
        <v>6062</v>
      </c>
      <c r="D7047">
        <v>1287</v>
      </c>
      <c r="E7047">
        <v>2988</v>
      </c>
      <c r="F7047">
        <v>1930.3</v>
      </c>
      <c r="G7047" t="s">
        <v>5</v>
      </c>
      <c r="H7047">
        <f>ROUND(_xlfn.FORECAST.LINEAR(F7047,$E$2:$E$27,$F$2:$F$27),0)</f>
        <v>2028</v>
      </c>
    </row>
    <row r="7048" spans="1:8" x14ac:dyDescent="0.3">
      <c r="A7048" t="s">
        <v>7080</v>
      </c>
      <c r="B7048" t="s">
        <v>6</v>
      </c>
      <c r="C7048" t="s">
        <v>6062</v>
      </c>
      <c r="D7048">
        <v>2236</v>
      </c>
      <c r="E7048">
        <v>6929</v>
      </c>
      <c r="F7048">
        <v>600.94000000000005</v>
      </c>
      <c r="G7048" t="s">
        <v>5</v>
      </c>
      <c r="H7048">
        <f>ROUND(_xlfn.FORECAST.LINEAR(F7048,$E$2:$E$27,$F$2:$F$27),0)</f>
        <v>2056</v>
      </c>
    </row>
    <row r="7049" spans="1:8" x14ac:dyDescent="0.3">
      <c r="A7049" t="s">
        <v>7081</v>
      </c>
      <c r="B7049" t="s">
        <v>126</v>
      </c>
      <c r="C7049" t="s">
        <v>6062</v>
      </c>
      <c r="D7049">
        <v>2661</v>
      </c>
      <c r="E7049">
        <v>3425</v>
      </c>
      <c r="F7049">
        <v>2167.52</v>
      </c>
      <c r="G7049" t="s">
        <v>5</v>
      </c>
      <c r="H7049">
        <f>ROUND(_xlfn.FORECAST.LINEAR(F7049,$E$2:$E$27,$F$2:$F$27),0)</f>
        <v>2023</v>
      </c>
    </row>
    <row r="7050" spans="1:8" x14ac:dyDescent="0.3">
      <c r="A7050" t="s">
        <v>7082</v>
      </c>
      <c r="B7050" t="s">
        <v>126</v>
      </c>
      <c r="C7050" t="s">
        <v>6062</v>
      </c>
      <c r="D7050">
        <v>1434</v>
      </c>
      <c r="E7050">
        <v>4887</v>
      </c>
      <c r="F7050">
        <v>181.85</v>
      </c>
      <c r="G7050" t="s">
        <v>5</v>
      </c>
      <c r="H7050">
        <f>ROUND(_xlfn.FORECAST.LINEAR(F7050,$E$2:$E$27,$F$2:$F$27),0)</f>
        <v>2065</v>
      </c>
    </row>
    <row r="7051" spans="1:8" x14ac:dyDescent="0.3">
      <c r="A7051" t="s">
        <v>7083</v>
      </c>
      <c r="B7051" t="s">
        <v>29</v>
      </c>
      <c r="C7051" t="s">
        <v>6062</v>
      </c>
      <c r="D7051">
        <v>2935</v>
      </c>
      <c r="E7051">
        <v>3630</v>
      </c>
      <c r="F7051">
        <v>2689.54</v>
      </c>
      <c r="G7051" t="s">
        <v>5</v>
      </c>
      <c r="H7051">
        <f>ROUND(_xlfn.FORECAST.LINEAR(F7051,$E$2:$E$27,$F$2:$F$27),0)</f>
        <v>2012</v>
      </c>
    </row>
    <row r="7052" spans="1:8" x14ac:dyDescent="0.3">
      <c r="A7052" t="s">
        <v>7084</v>
      </c>
      <c r="B7052" t="s">
        <v>54</v>
      </c>
      <c r="C7052" t="s">
        <v>6062</v>
      </c>
      <c r="D7052">
        <v>3909</v>
      </c>
      <c r="E7052">
        <v>2217</v>
      </c>
      <c r="F7052">
        <v>1151.2</v>
      </c>
      <c r="G7052" t="s">
        <v>5</v>
      </c>
      <c r="H7052">
        <f>ROUND(_xlfn.FORECAST.LINEAR(F7052,$E$2:$E$27,$F$2:$F$27),0)</f>
        <v>2044</v>
      </c>
    </row>
    <row r="7053" spans="1:8" x14ac:dyDescent="0.3">
      <c r="A7053" t="s">
        <v>7085</v>
      </c>
      <c r="B7053" t="s">
        <v>24</v>
      </c>
      <c r="C7053" t="s">
        <v>6062</v>
      </c>
      <c r="D7053">
        <v>368</v>
      </c>
      <c r="E7053">
        <v>2240</v>
      </c>
      <c r="F7053">
        <v>667.08</v>
      </c>
      <c r="G7053" t="s">
        <v>5</v>
      </c>
      <c r="H7053">
        <f>ROUND(_xlfn.FORECAST.LINEAR(F7053,$E$2:$E$27,$F$2:$F$27),0)</f>
        <v>2054</v>
      </c>
    </row>
    <row r="7054" spans="1:8" x14ac:dyDescent="0.3">
      <c r="A7054" t="s">
        <v>7086</v>
      </c>
      <c r="B7054" t="s">
        <v>24</v>
      </c>
      <c r="C7054" t="s">
        <v>6062</v>
      </c>
      <c r="D7054">
        <v>324</v>
      </c>
      <c r="E7054">
        <v>2260</v>
      </c>
      <c r="F7054">
        <v>2277.46</v>
      </c>
      <c r="G7054" t="s">
        <v>5</v>
      </c>
      <c r="H7054">
        <f>ROUND(_xlfn.FORECAST.LINEAR(F7054,$E$2:$E$27,$F$2:$F$27),0)</f>
        <v>2020</v>
      </c>
    </row>
    <row r="7055" spans="1:8" x14ac:dyDescent="0.3">
      <c r="A7055" t="s">
        <v>7087</v>
      </c>
      <c r="B7055" t="s">
        <v>54</v>
      </c>
      <c r="C7055" t="s">
        <v>6062</v>
      </c>
      <c r="D7055">
        <v>1121</v>
      </c>
      <c r="E7055">
        <v>7806</v>
      </c>
      <c r="F7055">
        <v>433.35</v>
      </c>
      <c r="G7055" t="s">
        <v>5</v>
      </c>
      <c r="H7055">
        <f>ROUND(_xlfn.FORECAST.LINEAR(F7055,$E$2:$E$27,$F$2:$F$27),0)</f>
        <v>2059</v>
      </c>
    </row>
    <row r="7056" spans="1:8" x14ac:dyDescent="0.3">
      <c r="A7056" t="s">
        <v>7088</v>
      </c>
      <c r="B7056" t="s">
        <v>4</v>
      </c>
      <c r="C7056" t="s">
        <v>6062</v>
      </c>
      <c r="D7056">
        <v>332</v>
      </c>
      <c r="E7056">
        <v>5313</v>
      </c>
      <c r="F7056">
        <v>2574.7600000000002</v>
      </c>
      <c r="G7056" t="s">
        <v>5</v>
      </c>
      <c r="H7056">
        <f>ROUND(_xlfn.FORECAST.LINEAR(F7056,$E$2:$E$27,$F$2:$F$27),0)</f>
        <v>2014</v>
      </c>
    </row>
    <row r="7057" spans="1:8" x14ac:dyDescent="0.3">
      <c r="A7057" t="s">
        <v>7089</v>
      </c>
      <c r="B7057" t="s">
        <v>42</v>
      </c>
      <c r="C7057" t="s">
        <v>6062</v>
      </c>
      <c r="D7057">
        <v>2070</v>
      </c>
      <c r="E7057">
        <v>5479</v>
      </c>
      <c r="F7057">
        <v>626.05999999999995</v>
      </c>
      <c r="G7057" t="s">
        <v>5</v>
      </c>
      <c r="H7057">
        <f>ROUND(_xlfn.FORECAST.LINEAR(F7057,$E$2:$E$27,$F$2:$F$27),0)</f>
        <v>2055</v>
      </c>
    </row>
    <row r="7058" spans="1:8" x14ac:dyDescent="0.3">
      <c r="A7058" t="s">
        <v>7090</v>
      </c>
      <c r="B7058" t="s">
        <v>129</v>
      </c>
      <c r="C7058" t="s">
        <v>6062</v>
      </c>
      <c r="D7058">
        <v>4</v>
      </c>
      <c r="E7058">
        <v>5170</v>
      </c>
      <c r="F7058">
        <v>2209.48</v>
      </c>
      <c r="G7058" t="s">
        <v>5</v>
      </c>
      <c r="H7058">
        <f>ROUND(_xlfn.FORECAST.LINEAR(F7058,$E$2:$E$27,$F$2:$F$27),0)</f>
        <v>2022</v>
      </c>
    </row>
    <row r="7059" spans="1:8" x14ac:dyDescent="0.3">
      <c r="A7059" t="s">
        <v>7091</v>
      </c>
      <c r="B7059" t="s">
        <v>29</v>
      </c>
      <c r="C7059" t="s">
        <v>6062</v>
      </c>
      <c r="D7059">
        <v>1226</v>
      </c>
      <c r="E7059">
        <v>5178</v>
      </c>
      <c r="F7059">
        <v>886.25</v>
      </c>
      <c r="G7059" t="s">
        <v>5</v>
      </c>
      <c r="H7059">
        <f>ROUND(_xlfn.FORECAST.LINEAR(F7059,$E$2:$E$27,$F$2:$F$27),0)</f>
        <v>2050</v>
      </c>
    </row>
    <row r="7060" spans="1:8" x14ac:dyDescent="0.3">
      <c r="A7060" t="s">
        <v>7092</v>
      </c>
      <c r="B7060" t="s">
        <v>81</v>
      </c>
      <c r="C7060" t="s">
        <v>6062</v>
      </c>
      <c r="D7060">
        <v>1784</v>
      </c>
      <c r="E7060">
        <v>2090</v>
      </c>
      <c r="F7060">
        <v>1948.06</v>
      </c>
      <c r="G7060" t="s">
        <v>5</v>
      </c>
      <c r="H7060">
        <f>ROUND(_xlfn.FORECAST.LINEAR(F7060,$E$2:$E$27,$F$2:$F$27),0)</f>
        <v>2027</v>
      </c>
    </row>
    <row r="7061" spans="1:8" x14ac:dyDescent="0.3">
      <c r="A7061" t="s">
        <v>7093</v>
      </c>
      <c r="B7061" t="s">
        <v>129</v>
      </c>
      <c r="C7061" t="s">
        <v>6062</v>
      </c>
      <c r="D7061">
        <v>551</v>
      </c>
      <c r="E7061">
        <v>1524</v>
      </c>
      <c r="F7061">
        <v>2395.65</v>
      </c>
      <c r="G7061" t="s">
        <v>5</v>
      </c>
      <c r="H7061">
        <f>ROUND(_xlfn.FORECAST.LINEAR(F7061,$E$2:$E$27,$F$2:$F$27),0)</f>
        <v>2018</v>
      </c>
    </row>
    <row r="7062" spans="1:8" x14ac:dyDescent="0.3">
      <c r="A7062" t="s">
        <v>7094</v>
      </c>
      <c r="B7062" t="s">
        <v>154</v>
      </c>
      <c r="C7062" t="s">
        <v>6062</v>
      </c>
      <c r="D7062">
        <v>957</v>
      </c>
      <c r="E7062">
        <v>7996</v>
      </c>
      <c r="F7062">
        <v>2522.84</v>
      </c>
      <c r="G7062" t="s">
        <v>5</v>
      </c>
      <c r="H7062">
        <f>ROUND(_xlfn.FORECAST.LINEAR(F7062,$E$2:$E$27,$F$2:$F$27),0)</f>
        <v>2015</v>
      </c>
    </row>
    <row r="7063" spans="1:8" x14ac:dyDescent="0.3">
      <c r="A7063" t="s">
        <v>7095</v>
      </c>
      <c r="B7063" t="s">
        <v>171</v>
      </c>
      <c r="C7063" t="s">
        <v>6062</v>
      </c>
      <c r="D7063">
        <v>1563</v>
      </c>
      <c r="E7063">
        <v>5556</v>
      </c>
      <c r="F7063">
        <v>848.71</v>
      </c>
      <c r="G7063" t="s">
        <v>5</v>
      </c>
      <c r="H7063">
        <f>ROUND(_xlfn.FORECAST.LINEAR(F7063,$E$2:$E$27,$F$2:$F$27),0)</f>
        <v>2051</v>
      </c>
    </row>
    <row r="7064" spans="1:8" x14ac:dyDescent="0.3">
      <c r="A7064" t="s">
        <v>7096</v>
      </c>
      <c r="B7064" t="s">
        <v>81</v>
      </c>
      <c r="C7064" t="s">
        <v>6062</v>
      </c>
      <c r="D7064">
        <v>929</v>
      </c>
      <c r="E7064">
        <v>4550</v>
      </c>
      <c r="F7064">
        <v>1577.98</v>
      </c>
      <c r="G7064" t="s">
        <v>5</v>
      </c>
      <c r="H7064">
        <f>ROUND(_xlfn.FORECAST.LINEAR(F7064,$E$2:$E$27,$F$2:$F$27),0)</f>
        <v>2035</v>
      </c>
    </row>
    <row r="7065" spans="1:8" x14ac:dyDescent="0.3">
      <c r="A7065" t="s">
        <v>7097</v>
      </c>
      <c r="B7065" t="s">
        <v>6</v>
      </c>
      <c r="C7065" t="s">
        <v>6062</v>
      </c>
      <c r="D7065">
        <v>1413</v>
      </c>
      <c r="E7065">
        <v>6308</v>
      </c>
      <c r="F7065">
        <v>1030.43</v>
      </c>
      <c r="G7065" t="s">
        <v>5</v>
      </c>
      <c r="H7065">
        <f>ROUND(_xlfn.FORECAST.LINEAR(F7065,$E$2:$E$27,$F$2:$F$27),0)</f>
        <v>2047</v>
      </c>
    </row>
    <row r="7066" spans="1:8" x14ac:dyDescent="0.3">
      <c r="A7066" t="s">
        <v>7098</v>
      </c>
      <c r="B7066" t="s">
        <v>7</v>
      </c>
      <c r="C7066" t="s">
        <v>6062</v>
      </c>
      <c r="D7066">
        <v>2429</v>
      </c>
      <c r="E7066">
        <v>7502</v>
      </c>
      <c r="F7066">
        <v>2580.0100000000002</v>
      </c>
      <c r="G7066" t="s">
        <v>5</v>
      </c>
      <c r="H7066">
        <f>ROUND(_xlfn.FORECAST.LINEAR(F7066,$E$2:$E$27,$F$2:$F$27),0)</f>
        <v>2014</v>
      </c>
    </row>
    <row r="7067" spans="1:8" x14ac:dyDescent="0.3">
      <c r="A7067" t="s">
        <v>7099</v>
      </c>
      <c r="B7067" t="s">
        <v>171</v>
      </c>
      <c r="C7067" t="s">
        <v>6062</v>
      </c>
      <c r="D7067">
        <v>3049</v>
      </c>
      <c r="E7067">
        <v>6774</v>
      </c>
      <c r="F7067">
        <v>2642.96</v>
      </c>
      <c r="G7067" t="s">
        <v>5</v>
      </c>
      <c r="H7067">
        <f>ROUND(_xlfn.FORECAST.LINEAR(F7067,$E$2:$E$27,$F$2:$F$27),0)</f>
        <v>2013</v>
      </c>
    </row>
    <row r="7068" spans="1:8" x14ac:dyDescent="0.3">
      <c r="A7068" t="s">
        <v>7100</v>
      </c>
      <c r="B7068" t="s">
        <v>6</v>
      </c>
      <c r="C7068" t="s">
        <v>6062</v>
      </c>
      <c r="D7068">
        <v>2125</v>
      </c>
      <c r="E7068">
        <v>8123</v>
      </c>
      <c r="F7068">
        <v>571.91</v>
      </c>
      <c r="G7068" t="s">
        <v>5</v>
      </c>
      <c r="H7068">
        <f>ROUND(_xlfn.FORECAST.LINEAR(F7068,$E$2:$E$27,$F$2:$F$27),0)</f>
        <v>2056</v>
      </c>
    </row>
    <row r="7069" spans="1:8" x14ac:dyDescent="0.3">
      <c r="A7069" t="s">
        <v>7101</v>
      </c>
      <c r="B7069" t="s">
        <v>126</v>
      </c>
      <c r="C7069" t="s">
        <v>6062</v>
      </c>
      <c r="D7069">
        <v>2536</v>
      </c>
      <c r="E7069">
        <v>7617</v>
      </c>
      <c r="F7069">
        <v>1841.25</v>
      </c>
      <c r="G7069" t="s">
        <v>5</v>
      </c>
      <c r="H7069">
        <f>ROUND(_xlfn.FORECAST.LINEAR(F7069,$E$2:$E$27,$F$2:$F$27),0)</f>
        <v>2030</v>
      </c>
    </row>
    <row r="7070" spans="1:8" x14ac:dyDescent="0.3">
      <c r="A7070" t="s">
        <v>7102</v>
      </c>
      <c r="B7070" t="s">
        <v>42</v>
      </c>
      <c r="C7070" t="s">
        <v>6062</v>
      </c>
      <c r="D7070">
        <v>3728</v>
      </c>
      <c r="E7070">
        <v>8453</v>
      </c>
      <c r="F7070">
        <v>2388.6999999999998</v>
      </c>
      <c r="G7070" t="s">
        <v>5</v>
      </c>
      <c r="H7070">
        <f>ROUND(_xlfn.FORECAST.LINEAR(F7070,$E$2:$E$27,$F$2:$F$27),0)</f>
        <v>2018</v>
      </c>
    </row>
    <row r="7071" spans="1:8" x14ac:dyDescent="0.3">
      <c r="A7071" t="s">
        <v>7103</v>
      </c>
      <c r="B7071" t="s">
        <v>29</v>
      </c>
      <c r="C7071" t="s">
        <v>6062</v>
      </c>
      <c r="D7071">
        <v>2726</v>
      </c>
      <c r="E7071">
        <v>5231</v>
      </c>
      <c r="F7071">
        <v>1710.55</v>
      </c>
      <c r="G7071" t="s">
        <v>5</v>
      </c>
      <c r="H7071">
        <f>ROUND(_xlfn.FORECAST.LINEAR(F7071,$E$2:$E$27,$F$2:$F$27),0)</f>
        <v>2032</v>
      </c>
    </row>
    <row r="7072" spans="1:8" x14ac:dyDescent="0.3">
      <c r="A7072" t="s">
        <v>7104</v>
      </c>
      <c r="B7072" t="s">
        <v>81</v>
      </c>
      <c r="C7072" t="s">
        <v>6062</v>
      </c>
      <c r="D7072">
        <v>12</v>
      </c>
      <c r="E7072">
        <v>6689</v>
      </c>
      <c r="F7072">
        <v>434.06</v>
      </c>
      <c r="G7072" t="s">
        <v>5</v>
      </c>
      <c r="H7072">
        <f>ROUND(_xlfn.FORECAST.LINEAR(F7072,$E$2:$E$27,$F$2:$F$27),0)</f>
        <v>2059</v>
      </c>
    </row>
    <row r="7073" spans="1:8" x14ac:dyDescent="0.3">
      <c r="A7073" t="s">
        <v>7105</v>
      </c>
      <c r="B7073" t="s">
        <v>7</v>
      </c>
      <c r="C7073" t="s">
        <v>6062</v>
      </c>
      <c r="D7073">
        <v>1444</v>
      </c>
      <c r="E7073">
        <v>3763</v>
      </c>
      <c r="F7073">
        <v>1264.3800000000001</v>
      </c>
      <c r="G7073" t="s">
        <v>5</v>
      </c>
      <c r="H7073">
        <f>ROUND(_xlfn.FORECAST.LINEAR(F7073,$E$2:$E$27,$F$2:$F$27),0)</f>
        <v>2042</v>
      </c>
    </row>
    <row r="7074" spans="1:8" x14ac:dyDescent="0.3">
      <c r="A7074" t="s">
        <v>7106</v>
      </c>
      <c r="B7074" t="s">
        <v>171</v>
      </c>
      <c r="C7074" t="s">
        <v>6062</v>
      </c>
      <c r="D7074">
        <v>2868</v>
      </c>
      <c r="E7074">
        <v>622</v>
      </c>
      <c r="F7074">
        <v>1232.75</v>
      </c>
      <c r="G7074" t="s">
        <v>5</v>
      </c>
      <c r="H7074">
        <f>ROUND(_xlfn.FORECAST.LINEAR(F7074,$E$2:$E$27,$F$2:$F$27),0)</f>
        <v>2042</v>
      </c>
    </row>
    <row r="7075" spans="1:8" x14ac:dyDescent="0.3">
      <c r="A7075" t="s">
        <v>7107</v>
      </c>
      <c r="B7075" t="s">
        <v>6</v>
      </c>
      <c r="C7075" t="s">
        <v>6062</v>
      </c>
      <c r="D7075">
        <v>1846</v>
      </c>
      <c r="E7075">
        <v>8939</v>
      </c>
      <c r="F7075">
        <v>2709.02</v>
      </c>
      <c r="G7075" t="s">
        <v>5</v>
      </c>
      <c r="H7075">
        <f>ROUND(_xlfn.FORECAST.LINEAR(F7075,$E$2:$E$27,$F$2:$F$27),0)</f>
        <v>2011</v>
      </c>
    </row>
    <row r="7076" spans="1:8" x14ac:dyDescent="0.3">
      <c r="A7076" t="s">
        <v>7108</v>
      </c>
      <c r="B7076" t="s">
        <v>24</v>
      </c>
      <c r="C7076" t="s">
        <v>6062</v>
      </c>
      <c r="D7076">
        <v>1563</v>
      </c>
      <c r="E7076">
        <v>7709</v>
      </c>
      <c r="F7076">
        <v>1043.22</v>
      </c>
      <c r="G7076" t="s">
        <v>5</v>
      </c>
      <c r="H7076">
        <f>ROUND(_xlfn.FORECAST.LINEAR(F7076,$E$2:$E$27,$F$2:$F$27),0)</f>
        <v>2046</v>
      </c>
    </row>
    <row r="7077" spans="1:8" x14ac:dyDescent="0.3">
      <c r="A7077" t="s">
        <v>7109</v>
      </c>
      <c r="B7077" t="s">
        <v>54</v>
      </c>
      <c r="C7077" t="s">
        <v>6062</v>
      </c>
      <c r="D7077">
        <v>1911</v>
      </c>
      <c r="E7077">
        <v>2218</v>
      </c>
      <c r="F7077">
        <v>2281.48</v>
      </c>
      <c r="G7077" t="s">
        <v>5</v>
      </c>
      <c r="H7077">
        <f>ROUND(_xlfn.FORECAST.LINEAR(F7077,$E$2:$E$27,$F$2:$F$27),0)</f>
        <v>2020</v>
      </c>
    </row>
    <row r="7078" spans="1:8" x14ac:dyDescent="0.3">
      <c r="A7078" t="s">
        <v>7110</v>
      </c>
      <c r="B7078" t="s">
        <v>4</v>
      </c>
      <c r="C7078" t="s">
        <v>6062</v>
      </c>
      <c r="D7078">
        <v>2431</v>
      </c>
      <c r="E7078">
        <v>587</v>
      </c>
      <c r="F7078">
        <v>2275.79</v>
      </c>
      <c r="G7078" t="s">
        <v>5</v>
      </c>
      <c r="H7078">
        <f>ROUND(_xlfn.FORECAST.LINEAR(F7078,$E$2:$E$27,$F$2:$F$27),0)</f>
        <v>2021</v>
      </c>
    </row>
    <row r="7079" spans="1:8" x14ac:dyDescent="0.3">
      <c r="A7079" t="s">
        <v>7111</v>
      </c>
      <c r="B7079" t="s">
        <v>126</v>
      </c>
      <c r="C7079" t="s">
        <v>6062</v>
      </c>
      <c r="D7079">
        <v>2566</v>
      </c>
      <c r="E7079">
        <v>3236</v>
      </c>
      <c r="F7079">
        <v>515</v>
      </c>
      <c r="G7079" t="s">
        <v>5</v>
      </c>
      <c r="H7079">
        <f>ROUND(_xlfn.FORECAST.LINEAR(F7079,$E$2:$E$27,$F$2:$F$27),0)</f>
        <v>2058</v>
      </c>
    </row>
    <row r="7080" spans="1:8" x14ac:dyDescent="0.3">
      <c r="A7080" t="s">
        <v>7112</v>
      </c>
      <c r="B7080" t="s">
        <v>24</v>
      </c>
      <c r="C7080" t="s">
        <v>6062</v>
      </c>
      <c r="D7080">
        <v>3080</v>
      </c>
      <c r="E7080">
        <v>55</v>
      </c>
      <c r="F7080">
        <v>2434.23</v>
      </c>
      <c r="G7080" t="s">
        <v>5</v>
      </c>
      <c r="H7080">
        <f>ROUND(_xlfn.FORECAST.LINEAR(F7080,$E$2:$E$27,$F$2:$F$27),0)</f>
        <v>2017</v>
      </c>
    </row>
    <row r="7081" spans="1:8" x14ac:dyDescent="0.3">
      <c r="A7081" t="s">
        <v>7113</v>
      </c>
      <c r="B7081" t="s">
        <v>6</v>
      </c>
      <c r="C7081" t="s">
        <v>6062</v>
      </c>
      <c r="D7081">
        <v>1144</v>
      </c>
      <c r="E7081">
        <v>8057</v>
      </c>
      <c r="F7081">
        <v>2509.4899999999998</v>
      </c>
      <c r="G7081" t="s">
        <v>5</v>
      </c>
      <c r="H7081">
        <f>ROUND(_xlfn.FORECAST.LINEAR(F7081,$E$2:$E$27,$F$2:$F$27),0)</f>
        <v>2016</v>
      </c>
    </row>
    <row r="7082" spans="1:8" x14ac:dyDescent="0.3">
      <c r="A7082" t="s">
        <v>7114</v>
      </c>
      <c r="B7082" t="s">
        <v>4</v>
      </c>
      <c r="C7082" t="s">
        <v>6062</v>
      </c>
      <c r="D7082">
        <v>2347</v>
      </c>
      <c r="E7082">
        <v>3283</v>
      </c>
      <c r="F7082">
        <v>1603.17</v>
      </c>
      <c r="G7082" t="s">
        <v>5</v>
      </c>
      <c r="H7082">
        <f>ROUND(_xlfn.FORECAST.LINEAR(F7082,$E$2:$E$27,$F$2:$F$27),0)</f>
        <v>2035</v>
      </c>
    </row>
    <row r="7083" spans="1:8" x14ac:dyDescent="0.3">
      <c r="A7083" t="s">
        <v>7115</v>
      </c>
      <c r="B7083" t="s">
        <v>154</v>
      </c>
      <c r="C7083" t="s">
        <v>6062</v>
      </c>
      <c r="D7083">
        <v>3599</v>
      </c>
      <c r="E7083">
        <v>620</v>
      </c>
      <c r="F7083">
        <v>530.27</v>
      </c>
      <c r="G7083" t="s">
        <v>5</v>
      </c>
      <c r="H7083">
        <f>ROUND(_xlfn.FORECAST.LINEAR(F7083,$E$2:$E$27,$F$2:$F$27),0)</f>
        <v>2057</v>
      </c>
    </row>
    <row r="7084" spans="1:8" x14ac:dyDescent="0.3">
      <c r="A7084" t="s">
        <v>7116</v>
      </c>
      <c r="B7084" t="s">
        <v>154</v>
      </c>
      <c r="C7084" t="s">
        <v>6062</v>
      </c>
      <c r="D7084">
        <v>1166</v>
      </c>
      <c r="E7084">
        <v>6603</v>
      </c>
      <c r="F7084">
        <v>2639.57</v>
      </c>
      <c r="G7084" t="s">
        <v>5</v>
      </c>
      <c r="H7084">
        <f>ROUND(_xlfn.FORECAST.LINEAR(F7084,$E$2:$E$27,$F$2:$F$27),0)</f>
        <v>2013</v>
      </c>
    </row>
    <row r="7085" spans="1:8" x14ac:dyDescent="0.3">
      <c r="A7085" t="s">
        <v>7117</v>
      </c>
      <c r="B7085" t="s">
        <v>29</v>
      </c>
      <c r="C7085" t="s">
        <v>6062</v>
      </c>
      <c r="D7085">
        <v>2047</v>
      </c>
      <c r="E7085">
        <v>7601</v>
      </c>
      <c r="F7085">
        <v>316.52</v>
      </c>
      <c r="G7085" t="s">
        <v>5</v>
      </c>
      <c r="H7085">
        <f>ROUND(_xlfn.FORECAST.LINEAR(F7085,$E$2:$E$27,$F$2:$F$27),0)</f>
        <v>2062</v>
      </c>
    </row>
    <row r="7086" spans="1:8" x14ac:dyDescent="0.3">
      <c r="A7086" t="s">
        <v>7118</v>
      </c>
      <c r="B7086" t="s">
        <v>81</v>
      </c>
      <c r="C7086" t="s">
        <v>6062</v>
      </c>
      <c r="D7086">
        <v>47</v>
      </c>
      <c r="E7086">
        <v>8440</v>
      </c>
      <c r="F7086">
        <v>1106.24</v>
      </c>
      <c r="G7086" t="s">
        <v>5</v>
      </c>
      <c r="H7086">
        <f>ROUND(_xlfn.FORECAST.LINEAR(F7086,$E$2:$E$27,$F$2:$F$27),0)</f>
        <v>2045</v>
      </c>
    </row>
    <row r="7087" spans="1:8" x14ac:dyDescent="0.3">
      <c r="A7087" t="s">
        <v>7119</v>
      </c>
      <c r="B7087" t="s">
        <v>171</v>
      </c>
      <c r="C7087" t="s">
        <v>6062</v>
      </c>
      <c r="D7087">
        <v>1540</v>
      </c>
      <c r="E7087">
        <v>2505</v>
      </c>
      <c r="F7087">
        <v>1348.5</v>
      </c>
      <c r="G7087" t="s">
        <v>5</v>
      </c>
      <c r="H7087">
        <f>ROUND(_xlfn.FORECAST.LINEAR(F7087,$E$2:$E$27,$F$2:$F$27),0)</f>
        <v>2040</v>
      </c>
    </row>
    <row r="7088" spans="1:8" x14ac:dyDescent="0.3">
      <c r="A7088" t="s">
        <v>7120</v>
      </c>
      <c r="B7088" t="s">
        <v>24</v>
      </c>
      <c r="C7088" t="s">
        <v>6062</v>
      </c>
      <c r="D7088">
        <v>3660</v>
      </c>
      <c r="E7088">
        <v>2224</v>
      </c>
      <c r="F7088">
        <v>2095.4699999999998</v>
      </c>
      <c r="G7088" t="s">
        <v>5</v>
      </c>
      <c r="H7088">
        <f>ROUND(_xlfn.FORECAST.LINEAR(F7088,$E$2:$E$27,$F$2:$F$27),0)</f>
        <v>2024</v>
      </c>
    </row>
    <row r="7089" spans="1:8" x14ac:dyDescent="0.3">
      <c r="A7089" t="s">
        <v>7121</v>
      </c>
      <c r="B7089" t="s">
        <v>24</v>
      </c>
      <c r="C7089" t="s">
        <v>6062</v>
      </c>
      <c r="D7089">
        <v>541</v>
      </c>
      <c r="E7089">
        <v>698</v>
      </c>
      <c r="F7089">
        <v>2728.04</v>
      </c>
      <c r="G7089" t="s">
        <v>5</v>
      </c>
      <c r="H7089">
        <f>ROUND(_xlfn.FORECAST.LINEAR(F7089,$E$2:$E$27,$F$2:$F$27),0)</f>
        <v>2011</v>
      </c>
    </row>
    <row r="7090" spans="1:8" x14ac:dyDescent="0.3">
      <c r="A7090" t="s">
        <v>7122</v>
      </c>
      <c r="B7090" t="s">
        <v>126</v>
      </c>
      <c r="C7090" t="s">
        <v>6062</v>
      </c>
      <c r="D7090">
        <v>1867</v>
      </c>
      <c r="E7090">
        <v>4640</v>
      </c>
      <c r="F7090">
        <v>1289.72</v>
      </c>
      <c r="G7090" t="s">
        <v>5</v>
      </c>
      <c r="H7090">
        <f>ROUND(_xlfn.FORECAST.LINEAR(F7090,$E$2:$E$27,$F$2:$F$27),0)</f>
        <v>2041</v>
      </c>
    </row>
    <row r="7091" spans="1:8" x14ac:dyDescent="0.3">
      <c r="A7091" t="s">
        <v>7123</v>
      </c>
      <c r="B7091" t="s">
        <v>7</v>
      </c>
      <c r="C7091" t="s">
        <v>6062</v>
      </c>
      <c r="D7091">
        <v>3704</v>
      </c>
      <c r="E7091">
        <v>2302</v>
      </c>
      <c r="F7091">
        <v>2660.96</v>
      </c>
      <c r="G7091" t="s">
        <v>5</v>
      </c>
      <c r="H7091">
        <f>ROUND(_xlfn.FORECAST.LINEAR(F7091,$E$2:$E$27,$F$2:$F$27),0)</f>
        <v>2012</v>
      </c>
    </row>
    <row r="7092" spans="1:8" x14ac:dyDescent="0.3">
      <c r="A7092" t="s">
        <v>7124</v>
      </c>
      <c r="B7092" t="s">
        <v>154</v>
      </c>
      <c r="C7092" t="s">
        <v>6062</v>
      </c>
      <c r="D7092">
        <v>627</v>
      </c>
      <c r="E7092">
        <v>8773</v>
      </c>
      <c r="F7092">
        <v>1440.88</v>
      </c>
      <c r="G7092" t="s">
        <v>5</v>
      </c>
      <c r="H7092">
        <f>ROUND(_xlfn.FORECAST.LINEAR(F7092,$E$2:$E$27,$F$2:$F$27),0)</f>
        <v>2038</v>
      </c>
    </row>
    <row r="7093" spans="1:8" x14ac:dyDescent="0.3">
      <c r="A7093" t="s">
        <v>7125</v>
      </c>
      <c r="B7093" t="s">
        <v>42</v>
      </c>
      <c r="C7093" t="s">
        <v>6062</v>
      </c>
      <c r="D7093">
        <v>615</v>
      </c>
      <c r="E7093">
        <v>4590</v>
      </c>
      <c r="F7093">
        <v>2548.9899999999998</v>
      </c>
      <c r="G7093" t="s">
        <v>5</v>
      </c>
      <c r="H7093">
        <f>ROUND(_xlfn.FORECAST.LINEAR(F7093,$E$2:$E$27,$F$2:$F$27),0)</f>
        <v>2015</v>
      </c>
    </row>
    <row r="7094" spans="1:8" x14ac:dyDescent="0.3">
      <c r="A7094" t="s">
        <v>7126</v>
      </c>
      <c r="B7094" t="s">
        <v>54</v>
      </c>
      <c r="C7094" t="s">
        <v>6062</v>
      </c>
      <c r="D7094">
        <v>3865</v>
      </c>
      <c r="E7094">
        <v>52</v>
      </c>
      <c r="F7094">
        <v>1870.86</v>
      </c>
      <c r="G7094" t="s">
        <v>5</v>
      </c>
      <c r="H7094">
        <f>ROUND(_xlfn.FORECAST.LINEAR(F7094,$E$2:$E$27,$F$2:$F$27),0)</f>
        <v>2029</v>
      </c>
    </row>
    <row r="7095" spans="1:8" x14ac:dyDescent="0.3">
      <c r="A7095" t="s">
        <v>7127</v>
      </c>
      <c r="B7095" t="s">
        <v>42</v>
      </c>
      <c r="C7095" t="s">
        <v>6062</v>
      </c>
      <c r="D7095">
        <v>2169</v>
      </c>
      <c r="E7095">
        <v>4302</v>
      </c>
      <c r="F7095">
        <v>2904.99</v>
      </c>
      <c r="G7095" t="s">
        <v>5</v>
      </c>
      <c r="H7095">
        <f>ROUND(_xlfn.FORECAST.LINEAR(F7095,$E$2:$E$27,$F$2:$F$27),0)</f>
        <v>2007</v>
      </c>
    </row>
    <row r="7096" spans="1:8" x14ac:dyDescent="0.3">
      <c r="A7096" t="s">
        <v>7128</v>
      </c>
      <c r="B7096" t="s">
        <v>7</v>
      </c>
      <c r="C7096" t="s">
        <v>6062</v>
      </c>
      <c r="D7096">
        <v>508</v>
      </c>
      <c r="E7096">
        <v>6269</v>
      </c>
      <c r="F7096">
        <v>2318.9699999999998</v>
      </c>
      <c r="G7096" t="s">
        <v>5</v>
      </c>
      <c r="H7096">
        <f>ROUND(_xlfn.FORECAST.LINEAR(F7096,$E$2:$E$27,$F$2:$F$27),0)</f>
        <v>2020</v>
      </c>
    </row>
    <row r="7097" spans="1:8" x14ac:dyDescent="0.3">
      <c r="A7097" t="s">
        <v>7129</v>
      </c>
      <c r="B7097" t="s">
        <v>6</v>
      </c>
      <c r="C7097" t="s">
        <v>6062</v>
      </c>
      <c r="D7097">
        <v>1737</v>
      </c>
      <c r="E7097">
        <v>7637</v>
      </c>
      <c r="F7097">
        <v>1816.81</v>
      </c>
      <c r="G7097" t="s">
        <v>5</v>
      </c>
      <c r="H7097">
        <f>ROUND(_xlfn.FORECAST.LINEAR(F7097,$E$2:$E$27,$F$2:$F$27),0)</f>
        <v>2030</v>
      </c>
    </row>
    <row r="7098" spans="1:8" x14ac:dyDescent="0.3">
      <c r="A7098" t="s">
        <v>7130</v>
      </c>
      <c r="B7098" t="s">
        <v>93</v>
      </c>
      <c r="C7098" t="s">
        <v>6062</v>
      </c>
      <c r="D7098">
        <v>3851</v>
      </c>
      <c r="E7098">
        <v>1160</v>
      </c>
      <c r="F7098">
        <v>2422.37</v>
      </c>
      <c r="G7098" t="s">
        <v>5</v>
      </c>
      <c r="H7098">
        <f>ROUND(_xlfn.FORECAST.LINEAR(F7098,$E$2:$E$27,$F$2:$F$27),0)</f>
        <v>2017</v>
      </c>
    </row>
    <row r="7099" spans="1:8" x14ac:dyDescent="0.3">
      <c r="A7099" t="s">
        <v>7131</v>
      </c>
      <c r="B7099" t="s">
        <v>29</v>
      </c>
      <c r="C7099" t="s">
        <v>6062</v>
      </c>
      <c r="D7099">
        <v>1228</v>
      </c>
      <c r="E7099">
        <v>8168</v>
      </c>
      <c r="F7099">
        <v>282.85000000000002</v>
      </c>
      <c r="G7099" t="s">
        <v>5</v>
      </c>
      <c r="H7099">
        <f>ROUND(_xlfn.FORECAST.LINEAR(F7099,$E$2:$E$27,$F$2:$F$27),0)</f>
        <v>2062</v>
      </c>
    </row>
    <row r="7100" spans="1:8" x14ac:dyDescent="0.3">
      <c r="A7100" t="s">
        <v>7132</v>
      </c>
      <c r="B7100" t="s">
        <v>6</v>
      </c>
      <c r="C7100" t="s">
        <v>6062</v>
      </c>
      <c r="D7100">
        <v>3582</v>
      </c>
      <c r="E7100">
        <v>349</v>
      </c>
      <c r="F7100">
        <v>1783.72</v>
      </c>
      <c r="G7100" t="s">
        <v>5</v>
      </c>
      <c r="H7100">
        <f>ROUND(_xlfn.FORECAST.LINEAR(F7100,$E$2:$E$27,$F$2:$F$27),0)</f>
        <v>2031</v>
      </c>
    </row>
    <row r="7101" spans="1:8" x14ac:dyDescent="0.3">
      <c r="A7101" t="s">
        <v>7133</v>
      </c>
      <c r="B7101" t="s">
        <v>24</v>
      </c>
      <c r="C7101" t="s">
        <v>6062</v>
      </c>
      <c r="D7101">
        <v>3934</v>
      </c>
      <c r="E7101">
        <v>5315</v>
      </c>
      <c r="F7101">
        <v>269.67</v>
      </c>
      <c r="G7101" t="s">
        <v>5</v>
      </c>
      <c r="H7101">
        <f>ROUND(_xlfn.FORECAST.LINEAR(F7101,$E$2:$E$27,$F$2:$F$27),0)</f>
        <v>2063</v>
      </c>
    </row>
    <row r="7102" spans="1:8" x14ac:dyDescent="0.3">
      <c r="A7102" t="s">
        <v>7134</v>
      </c>
      <c r="B7102" t="s">
        <v>42</v>
      </c>
      <c r="C7102" t="s">
        <v>6062</v>
      </c>
      <c r="D7102">
        <v>2875</v>
      </c>
      <c r="E7102">
        <v>232</v>
      </c>
      <c r="F7102">
        <v>1667.42</v>
      </c>
      <c r="G7102" t="s">
        <v>5</v>
      </c>
      <c r="H7102">
        <f>ROUND(_xlfn.FORECAST.LINEAR(F7102,$E$2:$E$27,$F$2:$F$27),0)</f>
        <v>2033</v>
      </c>
    </row>
    <row r="7103" spans="1:8" x14ac:dyDescent="0.3">
      <c r="A7103" t="s">
        <v>7135</v>
      </c>
      <c r="B7103" t="s">
        <v>171</v>
      </c>
      <c r="C7103" t="s">
        <v>6062</v>
      </c>
      <c r="D7103">
        <v>2569</v>
      </c>
      <c r="E7103">
        <v>8224</v>
      </c>
      <c r="F7103">
        <v>937.59</v>
      </c>
      <c r="G7103" t="s">
        <v>5</v>
      </c>
      <c r="H7103">
        <f>ROUND(_xlfn.FORECAST.LINEAR(F7103,$E$2:$E$27,$F$2:$F$27),0)</f>
        <v>2049</v>
      </c>
    </row>
    <row r="7104" spans="1:8" x14ac:dyDescent="0.3">
      <c r="A7104" t="s">
        <v>7136</v>
      </c>
      <c r="B7104" t="s">
        <v>42</v>
      </c>
      <c r="C7104" t="s">
        <v>6062</v>
      </c>
      <c r="D7104">
        <v>139</v>
      </c>
      <c r="E7104">
        <v>202</v>
      </c>
      <c r="F7104">
        <v>1971.44</v>
      </c>
      <c r="G7104" t="s">
        <v>5</v>
      </c>
      <c r="H7104">
        <f>ROUND(_xlfn.FORECAST.LINEAR(F7104,$E$2:$E$27,$F$2:$F$27),0)</f>
        <v>2027</v>
      </c>
    </row>
    <row r="7105" spans="1:8" x14ac:dyDescent="0.3">
      <c r="A7105" t="s">
        <v>7137</v>
      </c>
      <c r="B7105" t="s">
        <v>93</v>
      </c>
      <c r="C7105" t="s">
        <v>6062</v>
      </c>
      <c r="D7105">
        <v>441</v>
      </c>
      <c r="E7105">
        <v>4388</v>
      </c>
      <c r="F7105">
        <v>1646.65</v>
      </c>
      <c r="G7105" t="s">
        <v>5</v>
      </c>
      <c r="H7105">
        <f>ROUND(_xlfn.FORECAST.LINEAR(F7105,$E$2:$E$27,$F$2:$F$27),0)</f>
        <v>2034</v>
      </c>
    </row>
    <row r="7106" spans="1:8" x14ac:dyDescent="0.3">
      <c r="A7106" t="s">
        <v>7138</v>
      </c>
      <c r="B7106" t="s">
        <v>81</v>
      </c>
      <c r="C7106" t="s">
        <v>6062</v>
      </c>
      <c r="D7106">
        <v>2073</v>
      </c>
      <c r="E7106">
        <v>2469</v>
      </c>
      <c r="F7106">
        <v>1107.26</v>
      </c>
      <c r="G7106" t="s">
        <v>5</v>
      </c>
      <c r="H7106">
        <f>ROUND(_xlfn.FORECAST.LINEAR(F7106,$E$2:$E$27,$F$2:$F$27),0)</f>
        <v>2045</v>
      </c>
    </row>
    <row r="7107" spans="1:8" x14ac:dyDescent="0.3">
      <c r="A7107" t="s">
        <v>7139</v>
      </c>
      <c r="B7107" t="s">
        <v>93</v>
      </c>
      <c r="C7107" t="s">
        <v>6062</v>
      </c>
      <c r="D7107">
        <v>1705</v>
      </c>
      <c r="E7107">
        <v>7454</v>
      </c>
      <c r="F7107">
        <v>427.16</v>
      </c>
      <c r="G7107" t="s">
        <v>5</v>
      </c>
      <c r="H7107">
        <f>ROUND(_xlfn.FORECAST.LINEAR(F7107,$E$2:$E$27,$F$2:$F$27),0)</f>
        <v>2059</v>
      </c>
    </row>
    <row r="7108" spans="1:8" x14ac:dyDescent="0.3">
      <c r="A7108" t="s">
        <v>7140</v>
      </c>
      <c r="B7108" t="s">
        <v>6</v>
      </c>
      <c r="C7108" t="s">
        <v>6062</v>
      </c>
      <c r="D7108">
        <v>567</v>
      </c>
      <c r="E7108">
        <v>6269</v>
      </c>
      <c r="F7108">
        <v>1340.75</v>
      </c>
      <c r="G7108" t="s">
        <v>5</v>
      </c>
      <c r="H7108">
        <f>ROUND(_xlfn.FORECAST.LINEAR(F7108,$E$2:$E$27,$F$2:$F$27),0)</f>
        <v>2040</v>
      </c>
    </row>
    <row r="7109" spans="1:8" x14ac:dyDescent="0.3">
      <c r="A7109" t="s">
        <v>7141</v>
      </c>
      <c r="B7109" t="s">
        <v>93</v>
      </c>
      <c r="C7109" t="s">
        <v>6062</v>
      </c>
      <c r="D7109">
        <v>3506</v>
      </c>
      <c r="E7109">
        <v>2010</v>
      </c>
      <c r="F7109">
        <v>1906.99</v>
      </c>
      <c r="G7109" t="s">
        <v>5</v>
      </c>
      <c r="H7109">
        <f>ROUND(_xlfn.FORECAST.LINEAR(F7109,$E$2:$E$27,$F$2:$F$27),0)</f>
        <v>2028</v>
      </c>
    </row>
    <row r="7110" spans="1:8" x14ac:dyDescent="0.3">
      <c r="A7110" t="s">
        <v>7142</v>
      </c>
      <c r="B7110" t="s">
        <v>171</v>
      </c>
      <c r="C7110" t="s">
        <v>6062</v>
      </c>
      <c r="D7110">
        <v>1463</v>
      </c>
      <c r="E7110">
        <v>4679</v>
      </c>
      <c r="F7110">
        <v>1678.94</v>
      </c>
      <c r="G7110" t="s">
        <v>5</v>
      </c>
      <c r="H7110">
        <f>ROUND(_xlfn.FORECAST.LINEAR(F7110,$E$2:$E$27,$F$2:$F$27),0)</f>
        <v>2033</v>
      </c>
    </row>
    <row r="7111" spans="1:8" x14ac:dyDescent="0.3">
      <c r="A7111" t="s">
        <v>7143</v>
      </c>
      <c r="B7111" t="s">
        <v>129</v>
      </c>
      <c r="C7111" t="s">
        <v>6062</v>
      </c>
      <c r="D7111">
        <v>3285</v>
      </c>
      <c r="E7111">
        <v>1660</v>
      </c>
      <c r="F7111">
        <v>464.54</v>
      </c>
      <c r="G7111" t="s">
        <v>5</v>
      </c>
      <c r="H7111">
        <f>ROUND(_xlfn.FORECAST.LINEAR(F7111,$E$2:$E$27,$F$2:$F$27),0)</f>
        <v>2059</v>
      </c>
    </row>
    <row r="7112" spans="1:8" x14ac:dyDescent="0.3">
      <c r="A7112" t="s">
        <v>7144</v>
      </c>
      <c r="B7112" t="s">
        <v>7</v>
      </c>
      <c r="C7112" t="s">
        <v>6062</v>
      </c>
      <c r="D7112">
        <v>3929</v>
      </c>
      <c r="E7112">
        <v>6204</v>
      </c>
      <c r="F7112">
        <v>582.87</v>
      </c>
      <c r="G7112" t="s">
        <v>5</v>
      </c>
      <c r="H7112">
        <f>ROUND(_xlfn.FORECAST.LINEAR(F7112,$E$2:$E$27,$F$2:$F$27),0)</f>
        <v>2056</v>
      </c>
    </row>
    <row r="7113" spans="1:8" x14ac:dyDescent="0.3">
      <c r="A7113" t="s">
        <v>7145</v>
      </c>
      <c r="B7113" t="s">
        <v>171</v>
      </c>
      <c r="C7113" t="s">
        <v>6062</v>
      </c>
      <c r="D7113">
        <v>3743</v>
      </c>
      <c r="E7113">
        <v>8724</v>
      </c>
      <c r="F7113">
        <v>804.26</v>
      </c>
      <c r="G7113" t="s">
        <v>5</v>
      </c>
      <c r="H7113">
        <f>ROUND(_xlfn.FORECAST.LINEAR(F7113,$E$2:$E$27,$F$2:$F$27),0)</f>
        <v>2051</v>
      </c>
    </row>
    <row r="7114" spans="1:8" x14ac:dyDescent="0.3">
      <c r="A7114" t="s">
        <v>7146</v>
      </c>
      <c r="B7114" t="s">
        <v>54</v>
      </c>
      <c r="C7114" t="s">
        <v>6062</v>
      </c>
      <c r="D7114">
        <v>1516</v>
      </c>
      <c r="E7114">
        <v>7394</v>
      </c>
      <c r="F7114">
        <v>1895.88</v>
      </c>
      <c r="G7114" t="s">
        <v>5</v>
      </c>
      <c r="H7114">
        <f>ROUND(_xlfn.FORECAST.LINEAR(F7114,$E$2:$E$27,$F$2:$F$27),0)</f>
        <v>2028</v>
      </c>
    </row>
    <row r="7115" spans="1:8" x14ac:dyDescent="0.3">
      <c r="A7115" t="s">
        <v>7147</v>
      </c>
      <c r="B7115" t="s">
        <v>24</v>
      </c>
      <c r="C7115" t="s">
        <v>6062</v>
      </c>
      <c r="D7115">
        <v>3685</v>
      </c>
      <c r="E7115">
        <v>3620</v>
      </c>
      <c r="F7115">
        <v>1237.8399999999999</v>
      </c>
      <c r="G7115" t="s">
        <v>5</v>
      </c>
      <c r="H7115">
        <f>ROUND(_xlfn.FORECAST.LINEAR(F7115,$E$2:$E$27,$F$2:$F$27),0)</f>
        <v>2042</v>
      </c>
    </row>
    <row r="7116" spans="1:8" x14ac:dyDescent="0.3">
      <c r="A7116" t="s">
        <v>7148</v>
      </c>
      <c r="B7116" t="s">
        <v>129</v>
      </c>
      <c r="C7116" t="s">
        <v>6062</v>
      </c>
      <c r="D7116">
        <v>1778</v>
      </c>
      <c r="E7116">
        <v>6237</v>
      </c>
      <c r="F7116">
        <v>605.04999999999995</v>
      </c>
      <c r="G7116" t="s">
        <v>5</v>
      </c>
      <c r="H7116">
        <f>ROUND(_xlfn.FORECAST.LINEAR(F7116,$E$2:$E$27,$F$2:$F$27),0)</f>
        <v>2056</v>
      </c>
    </row>
    <row r="7117" spans="1:8" x14ac:dyDescent="0.3">
      <c r="A7117" t="s">
        <v>7149</v>
      </c>
      <c r="B7117" t="s">
        <v>126</v>
      </c>
      <c r="C7117" t="s">
        <v>6062</v>
      </c>
      <c r="D7117">
        <v>3127</v>
      </c>
      <c r="E7117">
        <v>6096</v>
      </c>
      <c r="F7117">
        <v>2355.0100000000002</v>
      </c>
      <c r="G7117" t="s">
        <v>5</v>
      </c>
      <c r="H7117">
        <f>ROUND(_xlfn.FORECAST.LINEAR(F7117,$E$2:$E$27,$F$2:$F$27),0)</f>
        <v>2019</v>
      </c>
    </row>
    <row r="7118" spans="1:8" x14ac:dyDescent="0.3">
      <c r="A7118" t="s">
        <v>7150</v>
      </c>
      <c r="B7118" t="s">
        <v>29</v>
      </c>
      <c r="C7118" t="s">
        <v>6062</v>
      </c>
      <c r="D7118">
        <v>779</v>
      </c>
      <c r="E7118">
        <v>1120</v>
      </c>
      <c r="F7118">
        <v>1214.9100000000001</v>
      </c>
      <c r="G7118" t="s">
        <v>5</v>
      </c>
      <c r="H7118">
        <f>ROUND(_xlfn.FORECAST.LINEAR(F7118,$E$2:$E$27,$F$2:$F$27),0)</f>
        <v>2043</v>
      </c>
    </row>
    <row r="7119" spans="1:8" x14ac:dyDescent="0.3">
      <c r="A7119" t="s">
        <v>7151</v>
      </c>
      <c r="B7119" t="s">
        <v>93</v>
      </c>
      <c r="C7119" t="s">
        <v>6062</v>
      </c>
      <c r="D7119">
        <v>2810</v>
      </c>
      <c r="E7119">
        <v>7613</v>
      </c>
      <c r="F7119">
        <v>1995.96</v>
      </c>
      <c r="G7119" t="s">
        <v>5</v>
      </c>
      <c r="H7119">
        <f>ROUND(_xlfn.FORECAST.LINEAR(F7119,$E$2:$E$27,$F$2:$F$27),0)</f>
        <v>2026</v>
      </c>
    </row>
    <row r="7120" spans="1:8" x14ac:dyDescent="0.3">
      <c r="A7120" t="s">
        <v>7152</v>
      </c>
      <c r="B7120" t="s">
        <v>24</v>
      </c>
      <c r="C7120" t="s">
        <v>6062</v>
      </c>
      <c r="D7120">
        <v>2182</v>
      </c>
      <c r="E7120">
        <v>7326</v>
      </c>
      <c r="F7120">
        <v>2706.58</v>
      </c>
      <c r="G7120" t="s">
        <v>5</v>
      </c>
      <c r="H7120">
        <f>ROUND(_xlfn.FORECAST.LINEAR(F7120,$E$2:$E$27,$F$2:$F$27),0)</f>
        <v>2011</v>
      </c>
    </row>
    <row r="7121" spans="1:8" x14ac:dyDescent="0.3">
      <c r="A7121" t="s">
        <v>7153</v>
      </c>
      <c r="B7121" t="s">
        <v>126</v>
      </c>
      <c r="C7121" t="s">
        <v>6062</v>
      </c>
      <c r="D7121">
        <v>3911</v>
      </c>
      <c r="E7121">
        <v>8187</v>
      </c>
      <c r="F7121">
        <v>2847.09</v>
      </c>
      <c r="G7121" t="s">
        <v>5</v>
      </c>
      <c r="H7121">
        <f>ROUND(_xlfn.FORECAST.LINEAR(F7121,$E$2:$E$27,$F$2:$F$27),0)</f>
        <v>2008</v>
      </c>
    </row>
    <row r="7122" spans="1:8" x14ac:dyDescent="0.3">
      <c r="A7122" t="s">
        <v>7154</v>
      </c>
      <c r="B7122" t="s">
        <v>171</v>
      </c>
      <c r="C7122" t="s">
        <v>6062</v>
      </c>
      <c r="D7122">
        <v>2594</v>
      </c>
      <c r="E7122">
        <v>7967</v>
      </c>
      <c r="F7122">
        <v>2330.6799999999998</v>
      </c>
      <c r="G7122" t="s">
        <v>5</v>
      </c>
      <c r="H7122">
        <f>ROUND(_xlfn.FORECAST.LINEAR(F7122,$E$2:$E$27,$F$2:$F$27),0)</f>
        <v>2019</v>
      </c>
    </row>
    <row r="7123" spans="1:8" x14ac:dyDescent="0.3">
      <c r="A7123" t="s">
        <v>7155</v>
      </c>
      <c r="B7123" t="s">
        <v>129</v>
      </c>
      <c r="C7123" t="s">
        <v>6062</v>
      </c>
      <c r="D7123">
        <v>3845</v>
      </c>
      <c r="E7123">
        <v>7640</v>
      </c>
      <c r="F7123">
        <v>1489.32</v>
      </c>
      <c r="G7123" t="s">
        <v>5</v>
      </c>
      <c r="H7123">
        <f>ROUND(_xlfn.FORECAST.LINEAR(F7123,$E$2:$E$27,$F$2:$F$27),0)</f>
        <v>2037</v>
      </c>
    </row>
    <row r="7124" spans="1:8" x14ac:dyDescent="0.3">
      <c r="A7124" t="s">
        <v>7156</v>
      </c>
      <c r="B7124" t="s">
        <v>171</v>
      </c>
      <c r="C7124" t="s">
        <v>6062</v>
      </c>
      <c r="D7124">
        <v>1015</v>
      </c>
      <c r="E7124">
        <v>7716</v>
      </c>
      <c r="F7124">
        <v>2535.71</v>
      </c>
      <c r="G7124" t="s">
        <v>5</v>
      </c>
      <c r="H7124">
        <f>ROUND(_xlfn.FORECAST.LINEAR(F7124,$E$2:$E$27,$F$2:$F$27),0)</f>
        <v>2015</v>
      </c>
    </row>
    <row r="7125" spans="1:8" x14ac:dyDescent="0.3">
      <c r="A7125" t="s">
        <v>7157</v>
      </c>
      <c r="B7125" t="s">
        <v>24</v>
      </c>
      <c r="C7125" t="s">
        <v>6062</v>
      </c>
      <c r="D7125">
        <v>3102</v>
      </c>
      <c r="E7125">
        <v>103</v>
      </c>
      <c r="F7125">
        <v>1979.19</v>
      </c>
      <c r="G7125" t="s">
        <v>5</v>
      </c>
      <c r="H7125">
        <f>ROUND(_xlfn.FORECAST.LINEAR(F7125,$E$2:$E$27,$F$2:$F$27),0)</f>
        <v>2027</v>
      </c>
    </row>
    <row r="7126" spans="1:8" x14ac:dyDescent="0.3">
      <c r="A7126" t="s">
        <v>7158</v>
      </c>
      <c r="B7126" t="s">
        <v>4</v>
      </c>
      <c r="C7126" t="s">
        <v>6062</v>
      </c>
      <c r="D7126">
        <v>3913</v>
      </c>
      <c r="E7126">
        <v>6674</v>
      </c>
      <c r="F7126">
        <v>2055.46</v>
      </c>
      <c r="G7126" t="s">
        <v>5</v>
      </c>
      <c r="H7126">
        <f>ROUND(_xlfn.FORECAST.LINEAR(F7126,$E$2:$E$27,$F$2:$F$27),0)</f>
        <v>2025</v>
      </c>
    </row>
    <row r="7127" spans="1:8" x14ac:dyDescent="0.3">
      <c r="A7127" t="s">
        <v>7159</v>
      </c>
      <c r="B7127" t="s">
        <v>42</v>
      </c>
      <c r="C7127" t="s">
        <v>6062</v>
      </c>
      <c r="D7127">
        <v>2854</v>
      </c>
      <c r="E7127">
        <v>2600</v>
      </c>
      <c r="F7127">
        <v>2458.04</v>
      </c>
      <c r="G7127" t="s">
        <v>5</v>
      </c>
      <c r="H7127">
        <f>ROUND(_xlfn.FORECAST.LINEAR(F7127,$E$2:$E$27,$F$2:$F$27),0)</f>
        <v>2017</v>
      </c>
    </row>
    <row r="7128" spans="1:8" x14ac:dyDescent="0.3">
      <c r="A7128" t="s">
        <v>7160</v>
      </c>
      <c r="B7128" t="s">
        <v>42</v>
      </c>
      <c r="C7128" t="s">
        <v>6062</v>
      </c>
      <c r="D7128">
        <v>1223</v>
      </c>
      <c r="E7128">
        <v>4941</v>
      </c>
      <c r="F7128">
        <v>198.11</v>
      </c>
      <c r="G7128" t="s">
        <v>5</v>
      </c>
      <c r="H7128">
        <f>ROUND(_xlfn.FORECAST.LINEAR(F7128,$E$2:$E$27,$F$2:$F$27),0)</f>
        <v>2064</v>
      </c>
    </row>
    <row r="7129" spans="1:8" x14ac:dyDescent="0.3">
      <c r="A7129" t="s">
        <v>7161</v>
      </c>
      <c r="B7129" t="s">
        <v>93</v>
      </c>
      <c r="C7129" t="s">
        <v>6062</v>
      </c>
      <c r="D7129">
        <v>141</v>
      </c>
      <c r="E7129">
        <v>6229</v>
      </c>
      <c r="F7129">
        <v>1679.22</v>
      </c>
      <c r="G7129" t="s">
        <v>5</v>
      </c>
      <c r="H7129">
        <f>ROUND(_xlfn.FORECAST.LINEAR(F7129,$E$2:$E$27,$F$2:$F$27),0)</f>
        <v>2033</v>
      </c>
    </row>
    <row r="7130" spans="1:8" x14ac:dyDescent="0.3">
      <c r="A7130" t="s">
        <v>7162</v>
      </c>
      <c r="B7130" t="s">
        <v>7</v>
      </c>
      <c r="C7130" t="s">
        <v>6062</v>
      </c>
      <c r="D7130">
        <v>1439</v>
      </c>
      <c r="E7130">
        <v>3250</v>
      </c>
      <c r="F7130">
        <v>885.72</v>
      </c>
      <c r="G7130" t="s">
        <v>5</v>
      </c>
      <c r="H7130">
        <f>ROUND(_xlfn.FORECAST.LINEAR(F7130,$E$2:$E$27,$F$2:$F$27),0)</f>
        <v>2050</v>
      </c>
    </row>
    <row r="7131" spans="1:8" x14ac:dyDescent="0.3">
      <c r="A7131" t="s">
        <v>7163</v>
      </c>
      <c r="B7131" t="s">
        <v>7</v>
      </c>
      <c r="C7131" t="s">
        <v>6062</v>
      </c>
      <c r="D7131">
        <v>3339</v>
      </c>
      <c r="E7131">
        <v>5148</v>
      </c>
      <c r="F7131">
        <v>701.89</v>
      </c>
      <c r="G7131" t="s">
        <v>5</v>
      </c>
      <c r="H7131">
        <f>ROUND(_xlfn.FORECAST.LINEAR(F7131,$E$2:$E$27,$F$2:$F$27),0)</f>
        <v>2054</v>
      </c>
    </row>
    <row r="7132" spans="1:8" x14ac:dyDescent="0.3">
      <c r="A7132" t="s">
        <v>7164</v>
      </c>
      <c r="B7132" t="s">
        <v>129</v>
      </c>
      <c r="C7132" t="s">
        <v>6062</v>
      </c>
      <c r="D7132">
        <v>1785</v>
      </c>
      <c r="E7132">
        <v>2742</v>
      </c>
      <c r="F7132">
        <v>2466.33</v>
      </c>
      <c r="G7132" t="s">
        <v>5</v>
      </c>
      <c r="H7132">
        <f>ROUND(_xlfn.FORECAST.LINEAR(F7132,$E$2:$E$27,$F$2:$F$27),0)</f>
        <v>2016</v>
      </c>
    </row>
    <row r="7133" spans="1:8" x14ac:dyDescent="0.3">
      <c r="A7133" t="s">
        <v>7165</v>
      </c>
      <c r="B7133" t="s">
        <v>171</v>
      </c>
      <c r="C7133" t="s">
        <v>6062</v>
      </c>
      <c r="D7133">
        <v>2898</v>
      </c>
      <c r="E7133">
        <v>5343</v>
      </c>
      <c r="F7133">
        <v>2768.6</v>
      </c>
      <c r="G7133" t="s">
        <v>5</v>
      </c>
      <c r="H7133">
        <f>ROUND(_xlfn.FORECAST.LINEAR(F7133,$E$2:$E$27,$F$2:$F$27),0)</f>
        <v>2010</v>
      </c>
    </row>
    <row r="7134" spans="1:8" x14ac:dyDescent="0.3">
      <c r="A7134" t="s">
        <v>7166</v>
      </c>
      <c r="B7134" t="s">
        <v>81</v>
      </c>
      <c r="C7134" t="s">
        <v>6062</v>
      </c>
      <c r="D7134">
        <v>2968</v>
      </c>
      <c r="E7134">
        <v>5606</v>
      </c>
      <c r="F7134">
        <v>539.42999999999995</v>
      </c>
      <c r="G7134" t="s">
        <v>5</v>
      </c>
      <c r="H7134">
        <f>ROUND(_xlfn.FORECAST.LINEAR(F7134,$E$2:$E$27,$F$2:$F$27),0)</f>
        <v>2057</v>
      </c>
    </row>
    <row r="7135" spans="1:8" x14ac:dyDescent="0.3">
      <c r="A7135" t="s">
        <v>7167</v>
      </c>
      <c r="B7135" t="s">
        <v>171</v>
      </c>
      <c r="C7135" t="s">
        <v>6062</v>
      </c>
      <c r="D7135">
        <v>1566</v>
      </c>
      <c r="E7135">
        <v>1370</v>
      </c>
      <c r="F7135">
        <v>697.47</v>
      </c>
      <c r="G7135" t="s">
        <v>5</v>
      </c>
      <c r="H7135">
        <f>ROUND(_xlfn.FORECAST.LINEAR(F7135,$E$2:$E$27,$F$2:$F$27),0)</f>
        <v>2054</v>
      </c>
    </row>
    <row r="7136" spans="1:8" x14ac:dyDescent="0.3">
      <c r="A7136" t="s">
        <v>7168</v>
      </c>
      <c r="B7136" t="s">
        <v>7</v>
      </c>
      <c r="C7136" t="s">
        <v>6062</v>
      </c>
      <c r="D7136">
        <v>842</v>
      </c>
      <c r="E7136">
        <v>5639</v>
      </c>
      <c r="F7136">
        <v>1456.89</v>
      </c>
      <c r="G7136" t="s">
        <v>5</v>
      </c>
      <c r="H7136">
        <f>ROUND(_xlfn.FORECAST.LINEAR(F7136,$E$2:$E$27,$F$2:$F$27),0)</f>
        <v>2038</v>
      </c>
    </row>
    <row r="7137" spans="1:8" x14ac:dyDescent="0.3">
      <c r="A7137" t="s">
        <v>7169</v>
      </c>
      <c r="B7137" t="s">
        <v>93</v>
      </c>
      <c r="C7137" t="s">
        <v>6062</v>
      </c>
      <c r="D7137">
        <v>3440</v>
      </c>
      <c r="E7137">
        <v>3899</v>
      </c>
      <c r="F7137">
        <v>803.31</v>
      </c>
      <c r="G7137" t="s">
        <v>5</v>
      </c>
      <c r="H7137">
        <f>ROUND(_xlfn.FORECAST.LINEAR(F7137,$E$2:$E$27,$F$2:$F$27),0)</f>
        <v>2051</v>
      </c>
    </row>
    <row r="7138" spans="1:8" x14ac:dyDescent="0.3">
      <c r="A7138" t="s">
        <v>7170</v>
      </c>
      <c r="B7138" t="s">
        <v>7</v>
      </c>
      <c r="C7138" t="s">
        <v>6062</v>
      </c>
      <c r="D7138">
        <v>908</v>
      </c>
      <c r="E7138">
        <v>5657</v>
      </c>
      <c r="F7138">
        <v>2273.2800000000002</v>
      </c>
      <c r="G7138" t="s">
        <v>5</v>
      </c>
      <c r="H7138">
        <f>ROUND(_xlfn.FORECAST.LINEAR(F7138,$E$2:$E$27,$F$2:$F$27),0)</f>
        <v>2021</v>
      </c>
    </row>
    <row r="7139" spans="1:8" x14ac:dyDescent="0.3">
      <c r="A7139" t="s">
        <v>7171</v>
      </c>
      <c r="B7139" t="s">
        <v>171</v>
      </c>
      <c r="C7139" t="s">
        <v>6062</v>
      </c>
      <c r="D7139">
        <v>1925</v>
      </c>
      <c r="E7139">
        <v>3218</v>
      </c>
      <c r="F7139">
        <v>2324.69</v>
      </c>
      <c r="G7139" t="s">
        <v>5</v>
      </c>
      <c r="H7139">
        <f>ROUND(_xlfn.FORECAST.LINEAR(F7139,$E$2:$E$27,$F$2:$F$27),0)</f>
        <v>2019</v>
      </c>
    </row>
    <row r="7140" spans="1:8" x14ac:dyDescent="0.3">
      <c r="A7140" t="s">
        <v>7172</v>
      </c>
      <c r="B7140" t="s">
        <v>81</v>
      </c>
      <c r="C7140" t="s">
        <v>6062</v>
      </c>
      <c r="D7140">
        <v>318</v>
      </c>
      <c r="E7140">
        <v>5879</v>
      </c>
      <c r="F7140">
        <v>823.33</v>
      </c>
      <c r="G7140" t="s">
        <v>5</v>
      </c>
      <c r="H7140">
        <f>ROUND(_xlfn.FORECAST.LINEAR(F7140,$E$2:$E$27,$F$2:$F$27),0)</f>
        <v>2051</v>
      </c>
    </row>
    <row r="7141" spans="1:8" x14ac:dyDescent="0.3">
      <c r="A7141" t="s">
        <v>7173</v>
      </c>
      <c r="B7141" t="s">
        <v>126</v>
      </c>
      <c r="C7141" t="s">
        <v>6062</v>
      </c>
      <c r="D7141">
        <v>3385</v>
      </c>
      <c r="E7141">
        <v>6367</v>
      </c>
      <c r="F7141">
        <v>2033.27</v>
      </c>
      <c r="G7141" t="s">
        <v>5</v>
      </c>
      <c r="H7141">
        <f>ROUND(_xlfn.FORECAST.LINEAR(F7141,$E$2:$E$27,$F$2:$F$27),0)</f>
        <v>2026</v>
      </c>
    </row>
    <row r="7142" spans="1:8" x14ac:dyDescent="0.3">
      <c r="A7142" t="s">
        <v>7174</v>
      </c>
      <c r="B7142" t="s">
        <v>154</v>
      </c>
      <c r="C7142" t="s">
        <v>6062</v>
      </c>
      <c r="D7142">
        <v>184</v>
      </c>
      <c r="E7142">
        <v>8780</v>
      </c>
      <c r="F7142">
        <v>300.33</v>
      </c>
      <c r="G7142" t="s">
        <v>5</v>
      </c>
      <c r="H7142">
        <f>ROUND(_xlfn.FORECAST.LINEAR(F7142,$E$2:$E$27,$F$2:$F$27),0)</f>
        <v>2062</v>
      </c>
    </row>
    <row r="7143" spans="1:8" x14ac:dyDescent="0.3">
      <c r="A7143" t="s">
        <v>7175</v>
      </c>
      <c r="B7143" t="s">
        <v>7</v>
      </c>
      <c r="C7143" t="s">
        <v>6062</v>
      </c>
      <c r="D7143">
        <v>672</v>
      </c>
      <c r="E7143">
        <v>1654</v>
      </c>
      <c r="F7143">
        <v>1364.75</v>
      </c>
      <c r="G7143" t="s">
        <v>5</v>
      </c>
      <c r="H7143">
        <f>ROUND(_xlfn.FORECAST.LINEAR(F7143,$E$2:$E$27,$F$2:$F$27),0)</f>
        <v>2040</v>
      </c>
    </row>
    <row r="7144" spans="1:8" x14ac:dyDescent="0.3">
      <c r="A7144" t="s">
        <v>7176</v>
      </c>
      <c r="B7144" t="s">
        <v>81</v>
      </c>
      <c r="C7144" t="s">
        <v>6062</v>
      </c>
      <c r="D7144">
        <v>486</v>
      </c>
      <c r="E7144">
        <v>5220</v>
      </c>
      <c r="F7144">
        <v>2455.75</v>
      </c>
      <c r="G7144" t="s">
        <v>5</v>
      </c>
      <c r="H7144">
        <f>ROUND(_xlfn.FORECAST.LINEAR(F7144,$E$2:$E$27,$F$2:$F$27),0)</f>
        <v>2017</v>
      </c>
    </row>
    <row r="7145" spans="1:8" x14ac:dyDescent="0.3">
      <c r="A7145" t="s">
        <v>7177</v>
      </c>
      <c r="B7145" t="s">
        <v>42</v>
      </c>
      <c r="C7145" t="s">
        <v>6062</v>
      </c>
      <c r="D7145">
        <v>845</v>
      </c>
      <c r="E7145">
        <v>3945</v>
      </c>
      <c r="F7145">
        <v>453.53</v>
      </c>
      <c r="G7145" t="s">
        <v>5</v>
      </c>
      <c r="H7145">
        <f>ROUND(_xlfn.FORECAST.LINEAR(F7145,$E$2:$E$27,$F$2:$F$27),0)</f>
        <v>2059</v>
      </c>
    </row>
    <row r="7146" spans="1:8" x14ac:dyDescent="0.3">
      <c r="A7146" t="s">
        <v>7178</v>
      </c>
      <c r="B7146" t="s">
        <v>7</v>
      </c>
      <c r="C7146" t="s">
        <v>6062</v>
      </c>
      <c r="D7146">
        <v>696</v>
      </c>
      <c r="E7146">
        <v>5853</v>
      </c>
      <c r="F7146">
        <v>1319.1</v>
      </c>
      <c r="G7146" t="s">
        <v>5</v>
      </c>
      <c r="H7146">
        <f>ROUND(_xlfn.FORECAST.LINEAR(F7146,$E$2:$E$27,$F$2:$F$27),0)</f>
        <v>2041</v>
      </c>
    </row>
    <row r="7147" spans="1:8" x14ac:dyDescent="0.3">
      <c r="A7147" t="s">
        <v>7179</v>
      </c>
      <c r="B7147" t="s">
        <v>7</v>
      </c>
      <c r="C7147" t="s">
        <v>6062</v>
      </c>
      <c r="D7147">
        <v>2187</v>
      </c>
      <c r="E7147">
        <v>2924</v>
      </c>
      <c r="F7147">
        <v>2235.5100000000002</v>
      </c>
      <c r="G7147" t="s">
        <v>5</v>
      </c>
      <c r="H7147">
        <f>ROUND(_xlfn.FORECAST.LINEAR(F7147,$E$2:$E$27,$F$2:$F$27),0)</f>
        <v>2021</v>
      </c>
    </row>
    <row r="7148" spans="1:8" x14ac:dyDescent="0.3">
      <c r="A7148" t="s">
        <v>7180</v>
      </c>
      <c r="B7148" t="s">
        <v>54</v>
      </c>
      <c r="C7148" t="s">
        <v>6062</v>
      </c>
      <c r="D7148">
        <v>2769</v>
      </c>
      <c r="E7148">
        <v>759</v>
      </c>
      <c r="F7148">
        <v>2873.62</v>
      </c>
      <c r="G7148" t="s">
        <v>5</v>
      </c>
      <c r="H7148">
        <f>ROUND(_xlfn.FORECAST.LINEAR(F7148,$E$2:$E$27,$F$2:$F$27),0)</f>
        <v>2008</v>
      </c>
    </row>
    <row r="7149" spans="1:8" x14ac:dyDescent="0.3">
      <c r="A7149" t="s">
        <v>7181</v>
      </c>
      <c r="B7149" t="s">
        <v>93</v>
      </c>
      <c r="C7149" t="s">
        <v>6062</v>
      </c>
      <c r="D7149">
        <v>150</v>
      </c>
      <c r="E7149">
        <v>4865</v>
      </c>
      <c r="F7149">
        <v>22.57</v>
      </c>
      <c r="G7149" t="s">
        <v>5</v>
      </c>
      <c r="H7149">
        <f>ROUND(_xlfn.FORECAST.LINEAR(F7149,$E$2:$E$27,$F$2:$F$27),0)</f>
        <v>2068</v>
      </c>
    </row>
    <row r="7150" spans="1:8" x14ac:dyDescent="0.3">
      <c r="A7150" t="s">
        <v>7182</v>
      </c>
      <c r="B7150" t="s">
        <v>154</v>
      </c>
      <c r="C7150" t="s">
        <v>6062</v>
      </c>
      <c r="D7150">
        <v>828</v>
      </c>
      <c r="E7150">
        <v>5080</v>
      </c>
      <c r="F7150">
        <v>2664.08</v>
      </c>
      <c r="G7150" t="s">
        <v>5</v>
      </c>
      <c r="H7150">
        <f>ROUND(_xlfn.FORECAST.LINEAR(F7150,$E$2:$E$27,$F$2:$F$27),0)</f>
        <v>2012</v>
      </c>
    </row>
    <row r="7151" spans="1:8" x14ac:dyDescent="0.3">
      <c r="A7151" t="s">
        <v>7183</v>
      </c>
      <c r="B7151" t="s">
        <v>126</v>
      </c>
      <c r="C7151" t="s">
        <v>6062</v>
      </c>
      <c r="D7151">
        <v>2978</v>
      </c>
      <c r="E7151">
        <v>6610</v>
      </c>
      <c r="F7151">
        <v>2931.72</v>
      </c>
      <c r="G7151" t="s">
        <v>5</v>
      </c>
      <c r="H7151">
        <f>ROUND(_xlfn.FORECAST.LINEAR(F7151,$E$2:$E$27,$F$2:$F$27),0)</f>
        <v>2007</v>
      </c>
    </row>
    <row r="7152" spans="1:8" x14ac:dyDescent="0.3">
      <c r="A7152" t="s">
        <v>7184</v>
      </c>
      <c r="B7152" t="s">
        <v>93</v>
      </c>
      <c r="C7152" t="s">
        <v>6062</v>
      </c>
      <c r="D7152">
        <v>1676</v>
      </c>
      <c r="E7152">
        <v>5233</v>
      </c>
      <c r="F7152">
        <v>2160.19</v>
      </c>
      <c r="G7152" t="s">
        <v>5</v>
      </c>
      <c r="H7152">
        <f>ROUND(_xlfn.FORECAST.LINEAR(F7152,$E$2:$E$27,$F$2:$F$27),0)</f>
        <v>2023</v>
      </c>
    </row>
    <row r="7153" spans="1:8" x14ac:dyDescent="0.3">
      <c r="A7153" t="s">
        <v>7185</v>
      </c>
      <c r="B7153" t="s">
        <v>54</v>
      </c>
      <c r="C7153" t="s">
        <v>6062</v>
      </c>
      <c r="D7153">
        <v>3088</v>
      </c>
      <c r="E7153">
        <v>4056</v>
      </c>
      <c r="F7153">
        <v>1367.89</v>
      </c>
      <c r="G7153" t="s">
        <v>5</v>
      </c>
      <c r="H7153">
        <f>ROUND(_xlfn.FORECAST.LINEAR(F7153,$E$2:$E$27,$F$2:$F$27),0)</f>
        <v>2040</v>
      </c>
    </row>
    <row r="7154" spans="1:8" x14ac:dyDescent="0.3">
      <c r="A7154" t="s">
        <v>7186</v>
      </c>
      <c r="B7154" t="s">
        <v>129</v>
      </c>
      <c r="C7154" t="s">
        <v>6062</v>
      </c>
      <c r="D7154">
        <v>2542</v>
      </c>
      <c r="E7154">
        <v>5591</v>
      </c>
      <c r="F7154">
        <v>367.19</v>
      </c>
      <c r="G7154" t="s">
        <v>5</v>
      </c>
      <c r="H7154">
        <f>ROUND(_xlfn.FORECAST.LINEAR(F7154,$E$2:$E$27,$F$2:$F$27),0)</f>
        <v>2061</v>
      </c>
    </row>
    <row r="7155" spans="1:8" x14ac:dyDescent="0.3">
      <c r="A7155" t="s">
        <v>7187</v>
      </c>
      <c r="B7155" t="s">
        <v>29</v>
      </c>
      <c r="C7155" t="s">
        <v>6062</v>
      </c>
      <c r="D7155">
        <v>3471</v>
      </c>
      <c r="E7155">
        <v>8661</v>
      </c>
      <c r="F7155">
        <v>2997.3</v>
      </c>
      <c r="G7155" t="s">
        <v>5</v>
      </c>
      <c r="H7155">
        <f>ROUND(_xlfn.FORECAST.LINEAR(F7155,$E$2:$E$27,$F$2:$F$27),0)</f>
        <v>2005</v>
      </c>
    </row>
    <row r="7156" spans="1:8" x14ac:dyDescent="0.3">
      <c r="A7156" t="s">
        <v>7188</v>
      </c>
      <c r="B7156" t="s">
        <v>171</v>
      </c>
      <c r="C7156" t="s">
        <v>6062</v>
      </c>
      <c r="D7156">
        <v>1898</v>
      </c>
      <c r="E7156">
        <v>1495</v>
      </c>
      <c r="F7156">
        <v>761.76</v>
      </c>
      <c r="G7156" t="s">
        <v>5</v>
      </c>
      <c r="H7156">
        <f>ROUND(_xlfn.FORECAST.LINEAR(F7156,$E$2:$E$27,$F$2:$F$27),0)</f>
        <v>2052</v>
      </c>
    </row>
    <row r="7157" spans="1:8" x14ac:dyDescent="0.3">
      <c r="A7157" t="s">
        <v>7189</v>
      </c>
      <c r="B7157" t="s">
        <v>154</v>
      </c>
      <c r="C7157" t="s">
        <v>6062</v>
      </c>
      <c r="D7157">
        <v>1592</v>
      </c>
      <c r="E7157">
        <v>632</v>
      </c>
      <c r="F7157">
        <v>351.52</v>
      </c>
      <c r="G7157" t="s">
        <v>5</v>
      </c>
      <c r="H7157">
        <f>ROUND(_xlfn.FORECAST.LINEAR(F7157,$E$2:$E$27,$F$2:$F$27),0)</f>
        <v>2061</v>
      </c>
    </row>
    <row r="7158" spans="1:8" x14ac:dyDescent="0.3">
      <c r="A7158" t="s">
        <v>7190</v>
      </c>
      <c r="B7158" t="s">
        <v>154</v>
      </c>
      <c r="C7158" t="s">
        <v>6062</v>
      </c>
      <c r="D7158">
        <v>2509</v>
      </c>
      <c r="E7158">
        <v>5173</v>
      </c>
      <c r="F7158">
        <v>649.47</v>
      </c>
      <c r="G7158" t="s">
        <v>5</v>
      </c>
      <c r="H7158">
        <f>ROUND(_xlfn.FORECAST.LINEAR(F7158,$E$2:$E$27,$F$2:$F$27),0)</f>
        <v>2055</v>
      </c>
    </row>
    <row r="7159" spans="1:8" x14ac:dyDescent="0.3">
      <c r="A7159" t="s">
        <v>7191</v>
      </c>
      <c r="B7159" t="s">
        <v>7</v>
      </c>
      <c r="C7159" t="s">
        <v>6062</v>
      </c>
      <c r="D7159">
        <v>586</v>
      </c>
      <c r="E7159">
        <v>523</v>
      </c>
      <c r="F7159">
        <v>2779.57</v>
      </c>
      <c r="G7159" t="s">
        <v>5</v>
      </c>
      <c r="H7159">
        <f>ROUND(_xlfn.FORECAST.LINEAR(F7159,$E$2:$E$27,$F$2:$F$27),0)</f>
        <v>2010</v>
      </c>
    </row>
    <row r="7160" spans="1:8" x14ac:dyDescent="0.3">
      <c r="A7160" t="s">
        <v>7192</v>
      </c>
      <c r="B7160" t="s">
        <v>42</v>
      </c>
      <c r="C7160" t="s">
        <v>6062</v>
      </c>
      <c r="D7160">
        <v>1115</v>
      </c>
      <c r="E7160">
        <v>6090</v>
      </c>
      <c r="F7160">
        <v>1443.89</v>
      </c>
      <c r="G7160" t="s">
        <v>5</v>
      </c>
      <c r="H7160">
        <f>ROUND(_xlfn.FORECAST.LINEAR(F7160,$E$2:$E$27,$F$2:$F$27),0)</f>
        <v>2038</v>
      </c>
    </row>
    <row r="7161" spans="1:8" x14ac:dyDescent="0.3">
      <c r="A7161" t="s">
        <v>7193</v>
      </c>
      <c r="B7161" t="s">
        <v>4</v>
      </c>
      <c r="C7161" t="s">
        <v>7194</v>
      </c>
      <c r="D7161">
        <v>379</v>
      </c>
      <c r="E7161">
        <v>1478</v>
      </c>
      <c r="F7161">
        <v>1132.6400000000001</v>
      </c>
      <c r="G7161" t="s">
        <v>5</v>
      </c>
      <c r="H7161">
        <f>ROUND(_xlfn.FORECAST.LINEAR(F7161,$E$2:$E$27,$F$2:$F$27),0)</f>
        <v>2045</v>
      </c>
    </row>
    <row r="7162" spans="1:8" x14ac:dyDescent="0.3">
      <c r="A7162" t="s">
        <v>7195</v>
      </c>
      <c r="B7162" t="s">
        <v>171</v>
      </c>
      <c r="C7162" t="s">
        <v>7194</v>
      </c>
      <c r="D7162">
        <v>2353</v>
      </c>
      <c r="E7162">
        <v>4466</v>
      </c>
      <c r="F7162">
        <v>2628.89</v>
      </c>
      <c r="G7162" t="s">
        <v>5</v>
      </c>
      <c r="H7162">
        <f>ROUND(_xlfn.FORECAST.LINEAR(F7162,$E$2:$E$27,$F$2:$F$27),0)</f>
        <v>2013</v>
      </c>
    </row>
    <row r="7163" spans="1:8" x14ac:dyDescent="0.3">
      <c r="A7163" t="s">
        <v>7196</v>
      </c>
      <c r="B7163" t="s">
        <v>29</v>
      </c>
      <c r="C7163" t="s">
        <v>7194</v>
      </c>
      <c r="D7163">
        <v>1973</v>
      </c>
      <c r="E7163">
        <v>1031</v>
      </c>
      <c r="F7163">
        <v>2117</v>
      </c>
      <c r="G7163" t="s">
        <v>5</v>
      </c>
      <c r="H7163">
        <f>ROUND(_xlfn.FORECAST.LINEAR(F7163,$E$2:$E$27,$F$2:$F$27),0)</f>
        <v>2024</v>
      </c>
    </row>
    <row r="7164" spans="1:8" x14ac:dyDescent="0.3">
      <c r="A7164" t="s">
        <v>7197</v>
      </c>
      <c r="B7164" t="s">
        <v>171</v>
      </c>
      <c r="C7164" t="s">
        <v>7194</v>
      </c>
      <c r="D7164">
        <v>522</v>
      </c>
      <c r="E7164">
        <v>4660</v>
      </c>
      <c r="F7164">
        <v>726.12</v>
      </c>
      <c r="G7164" t="s">
        <v>5</v>
      </c>
      <c r="H7164">
        <f>ROUND(_xlfn.FORECAST.LINEAR(F7164,$E$2:$E$27,$F$2:$F$27),0)</f>
        <v>2053</v>
      </c>
    </row>
    <row r="7165" spans="1:8" x14ac:dyDescent="0.3">
      <c r="A7165" t="s">
        <v>7198</v>
      </c>
      <c r="B7165" t="s">
        <v>24</v>
      </c>
      <c r="C7165" t="s">
        <v>7194</v>
      </c>
      <c r="D7165">
        <v>3006</v>
      </c>
      <c r="E7165">
        <v>4523</v>
      </c>
      <c r="F7165">
        <v>673.93</v>
      </c>
      <c r="G7165" t="s">
        <v>5</v>
      </c>
      <c r="H7165">
        <f>ROUND(_xlfn.FORECAST.LINEAR(F7165,$E$2:$E$27,$F$2:$F$27),0)</f>
        <v>2054</v>
      </c>
    </row>
    <row r="7166" spans="1:8" x14ac:dyDescent="0.3">
      <c r="A7166" t="s">
        <v>7199</v>
      </c>
      <c r="B7166" t="s">
        <v>42</v>
      </c>
      <c r="C7166" t="s">
        <v>7194</v>
      </c>
      <c r="D7166">
        <v>2629</v>
      </c>
      <c r="E7166">
        <v>8171</v>
      </c>
      <c r="F7166">
        <v>1030.19</v>
      </c>
      <c r="G7166" t="s">
        <v>5</v>
      </c>
      <c r="H7166">
        <f>ROUND(_xlfn.FORECAST.LINEAR(F7166,$E$2:$E$27,$F$2:$F$27),0)</f>
        <v>2047</v>
      </c>
    </row>
    <row r="7167" spans="1:8" x14ac:dyDescent="0.3">
      <c r="A7167" t="s">
        <v>7200</v>
      </c>
      <c r="B7167" t="s">
        <v>81</v>
      </c>
      <c r="C7167" t="s">
        <v>7194</v>
      </c>
      <c r="D7167">
        <v>3554</v>
      </c>
      <c r="E7167">
        <v>7718</v>
      </c>
      <c r="F7167">
        <v>964.62</v>
      </c>
      <c r="G7167" t="s">
        <v>5</v>
      </c>
      <c r="H7167">
        <f>ROUND(_xlfn.FORECAST.LINEAR(F7167,$E$2:$E$27,$F$2:$F$27),0)</f>
        <v>2048</v>
      </c>
    </row>
    <row r="7168" spans="1:8" x14ac:dyDescent="0.3">
      <c r="A7168" t="s">
        <v>7201</v>
      </c>
      <c r="B7168" t="s">
        <v>129</v>
      </c>
      <c r="C7168" t="s">
        <v>7194</v>
      </c>
      <c r="D7168">
        <v>89</v>
      </c>
      <c r="E7168">
        <v>854</v>
      </c>
      <c r="F7168">
        <v>1007.66</v>
      </c>
      <c r="G7168" t="s">
        <v>5</v>
      </c>
      <c r="H7168">
        <f>ROUND(_xlfn.FORECAST.LINEAR(F7168,$E$2:$E$27,$F$2:$F$27),0)</f>
        <v>2047</v>
      </c>
    </row>
    <row r="7169" spans="1:8" x14ac:dyDescent="0.3">
      <c r="A7169" t="s">
        <v>7202</v>
      </c>
      <c r="B7169" t="s">
        <v>29</v>
      </c>
      <c r="C7169" t="s">
        <v>7194</v>
      </c>
      <c r="D7169">
        <v>3851</v>
      </c>
      <c r="E7169">
        <v>4019</v>
      </c>
      <c r="F7169">
        <v>99.92</v>
      </c>
      <c r="G7169" t="s">
        <v>5</v>
      </c>
      <c r="H7169">
        <f>ROUND(_xlfn.FORECAST.LINEAR(F7169,$E$2:$E$27,$F$2:$F$27),0)</f>
        <v>2066</v>
      </c>
    </row>
    <row r="7170" spans="1:8" x14ac:dyDescent="0.3">
      <c r="A7170" t="s">
        <v>7203</v>
      </c>
      <c r="B7170" t="s">
        <v>93</v>
      </c>
      <c r="C7170" t="s">
        <v>7194</v>
      </c>
      <c r="D7170">
        <v>3207</v>
      </c>
      <c r="E7170">
        <v>83</v>
      </c>
      <c r="F7170">
        <v>1439.83</v>
      </c>
      <c r="G7170" t="s">
        <v>5</v>
      </c>
      <c r="H7170">
        <f>ROUND(_xlfn.FORECAST.LINEAR(F7170,$E$2:$E$27,$F$2:$F$27),0)</f>
        <v>2038</v>
      </c>
    </row>
    <row r="7171" spans="1:8" x14ac:dyDescent="0.3">
      <c r="A7171" t="s">
        <v>7204</v>
      </c>
      <c r="B7171" t="s">
        <v>171</v>
      </c>
      <c r="C7171" t="s">
        <v>7194</v>
      </c>
      <c r="D7171">
        <v>2909</v>
      </c>
      <c r="E7171">
        <v>5739</v>
      </c>
      <c r="F7171">
        <v>700.72</v>
      </c>
      <c r="G7171" t="s">
        <v>5</v>
      </c>
      <c r="H7171">
        <f>ROUND(_xlfn.FORECAST.LINEAR(F7171,$E$2:$E$27,$F$2:$F$27),0)</f>
        <v>2054</v>
      </c>
    </row>
    <row r="7172" spans="1:8" x14ac:dyDescent="0.3">
      <c r="A7172" t="s">
        <v>7205</v>
      </c>
      <c r="B7172" t="s">
        <v>29</v>
      </c>
      <c r="C7172" t="s">
        <v>7194</v>
      </c>
      <c r="D7172">
        <v>375</v>
      </c>
      <c r="E7172">
        <v>3213</v>
      </c>
      <c r="F7172">
        <v>2554.92</v>
      </c>
      <c r="G7172" t="s">
        <v>5</v>
      </c>
      <c r="H7172">
        <f>ROUND(_xlfn.FORECAST.LINEAR(F7172,$E$2:$E$27,$F$2:$F$27),0)</f>
        <v>2015</v>
      </c>
    </row>
    <row r="7173" spans="1:8" x14ac:dyDescent="0.3">
      <c r="A7173" t="s">
        <v>7206</v>
      </c>
      <c r="B7173" t="s">
        <v>6</v>
      </c>
      <c r="C7173" t="s">
        <v>7194</v>
      </c>
      <c r="D7173">
        <v>1293</v>
      </c>
      <c r="E7173">
        <v>3743</v>
      </c>
      <c r="F7173">
        <v>2348.52</v>
      </c>
      <c r="G7173" t="s">
        <v>5</v>
      </c>
      <c r="H7173">
        <f>ROUND(_xlfn.FORECAST.LINEAR(F7173,$E$2:$E$27,$F$2:$F$27),0)</f>
        <v>2019</v>
      </c>
    </row>
    <row r="7174" spans="1:8" x14ac:dyDescent="0.3">
      <c r="A7174" t="s">
        <v>7207</v>
      </c>
      <c r="B7174" t="s">
        <v>24</v>
      </c>
      <c r="C7174" t="s">
        <v>7194</v>
      </c>
      <c r="D7174">
        <v>2369</v>
      </c>
      <c r="E7174">
        <v>317</v>
      </c>
      <c r="F7174">
        <v>2306.81</v>
      </c>
      <c r="G7174" t="s">
        <v>5</v>
      </c>
      <c r="H7174">
        <f>ROUND(_xlfn.FORECAST.LINEAR(F7174,$E$2:$E$27,$F$2:$F$27),0)</f>
        <v>2020</v>
      </c>
    </row>
    <row r="7175" spans="1:8" x14ac:dyDescent="0.3">
      <c r="A7175" t="s">
        <v>7208</v>
      </c>
      <c r="B7175" t="s">
        <v>42</v>
      </c>
      <c r="C7175" t="s">
        <v>7194</v>
      </c>
      <c r="D7175">
        <v>3490</v>
      </c>
      <c r="E7175">
        <v>7203</v>
      </c>
      <c r="F7175">
        <v>2274.9699999999998</v>
      </c>
      <c r="G7175" t="s">
        <v>5</v>
      </c>
      <c r="H7175">
        <f>ROUND(_xlfn.FORECAST.LINEAR(F7175,$E$2:$E$27,$F$2:$F$27),0)</f>
        <v>2021</v>
      </c>
    </row>
    <row r="7176" spans="1:8" x14ac:dyDescent="0.3">
      <c r="A7176" t="s">
        <v>7209</v>
      </c>
      <c r="B7176" t="s">
        <v>54</v>
      </c>
      <c r="C7176" t="s">
        <v>7194</v>
      </c>
      <c r="D7176">
        <v>2897</v>
      </c>
      <c r="E7176">
        <v>7645</v>
      </c>
      <c r="F7176">
        <v>2017.35</v>
      </c>
      <c r="G7176" t="s">
        <v>5</v>
      </c>
      <c r="H7176">
        <f>ROUND(_xlfn.FORECAST.LINEAR(F7176,$E$2:$E$27,$F$2:$F$27),0)</f>
        <v>2026</v>
      </c>
    </row>
    <row r="7177" spans="1:8" x14ac:dyDescent="0.3">
      <c r="A7177" t="s">
        <v>7210</v>
      </c>
      <c r="B7177" t="s">
        <v>171</v>
      </c>
      <c r="C7177" t="s">
        <v>7194</v>
      </c>
      <c r="D7177">
        <v>899</v>
      </c>
      <c r="E7177">
        <v>8893</v>
      </c>
      <c r="F7177">
        <v>975.45</v>
      </c>
      <c r="G7177" t="s">
        <v>5</v>
      </c>
      <c r="H7177">
        <f>ROUND(_xlfn.FORECAST.LINEAR(F7177,$E$2:$E$27,$F$2:$F$27),0)</f>
        <v>2048</v>
      </c>
    </row>
    <row r="7178" spans="1:8" x14ac:dyDescent="0.3">
      <c r="A7178" t="s">
        <v>7211</v>
      </c>
      <c r="B7178" t="s">
        <v>129</v>
      </c>
      <c r="C7178" t="s">
        <v>7194</v>
      </c>
      <c r="D7178">
        <v>15</v>
      </c>
      <c r="E7178">
        <v>5231</v>
      </c>
      <c r="F7178">
        <v>2531.89</v>
      </c>
      <c r="G7178" t="s">
        <v>5</v>
      </c>
      <c r="H7178">
        <f>ROUND(_xlfn.FORECAST.LINEAR(F7178,$E$2:$E$27,$F$2:$F$27),0)</f>
        <v>2015</v>
      </c>
    </row>
    <row r="7179" spans="1:8" x14ac:dyDescent="0.3">
      <c r="A7179" t="s">
        <v>7212</v>
      </c>
      <c r="B7179" t="s">
        <v>7</v>
      </c>
      <c r="C7179" t="s">
        <v>7194</v>
      </c>
      <c r="D7179">
        <v>2064</v>
      </c>
      <c r="E7179">
        <v>4429</v>
      </c>
      <c r="F7179">
        <v>2730.64</v>
      </c>
      <c r="G7179" t="s">
        <v>5</v>
      </c>
      <c r="H7179">
        <f>ROUND(_xlfn.FORECAST.LINEAR(F7179,$E$2:$E$27,$F$2:$F$27),0)</f>
        <v>2011</v>
      </c>
    </row>
    <row r="7180" spans="1:8" x14ac:dyDescent="0.3">
      <c r="A7180" t="s">
        <v>7213</v>
      </c>
      <c r="B7180" t="s">
        <v>154</v>
      </c>
      <c r="C7180" t="s">
        <v>7194</v>
      </c>
      <c r="D7180">
        <v>319</v>
      </c>
      <c r="E7180">
        <v>3321</v>
      </c>
      <c r="F7180">
        <v>1318.49</v>
      </c>
      <c r="G7180" t="s">
        <v>5</v>
      </c>
      <c r="H7180">
        <f>ROUND(_xlfn.FORECAST.LINEAR(F7180,$E$2:$E$27,$F$2:$F$27),0)</f>
        <v>2041</v>
      </c>
    </row>
    <row r="7181" spans="1:8" x14ac:dyDescent="0.3">
      <c r="A7181" t="s">
        <v>7214</v>
      </c>
      <c r="B7181" t="s">
        <v>42</v>
      </c>
      <c r="C7181" t="s">
        <v>7194</v>
      </c>
      <c r="D7181">
        <v>2718</v>
      </c>
      <c r="E7181">
        <v>8015</v>
      </c>
      <c r="F7181">
        <v>487.68</v>
      </c>
      <c r="G7181" t="s">
        <v>5</v>
      </c>
      <c r="H7181">
        <f>ROUND(_xlfn.FORECAST.LINEAR(F7181,$E$2:$E$27,$F$2:$F$27),0)</f>
        <v>2058</v>
      </c>
    </row>
    <row r="7182" spans="1:8" x14ac:dyDescent="0.3">
      <c r="A7182" t="s">
        <v>7215</v>
      </c>
      <c r="B7182" t="s">
        <v>24</v>
      </c>
      <c r="C7182" t="s">
        <v>7194</v>
      </c>
      <c r="D7182">
        <v>3075</v>
      </c>
      <c r="E7182">
        <v>5992</v>
      </c>
      <c r="F7182">
        <v>2719.65</v>
      </c>
      <c r="G7182" t="s">
        <v>5</v>
      </c>
      <c r="H7182">
        <f>ROUND(_xlfn.FORECAST.LINEAR(F7182,$E$2:$E$27,$F$2:$F$27),0)</f>
        <v>2011</v>
      </c>
    </row>
    <row r="7183" spans="1:8" x14ac:dyDescent="0.3">
      <c r="A7183" t="s">
        <v>7216</v>
      </c>
      <c r="B7183" t="s">
        <v>171</v>
      </c>
      <c r="C7183" t="s">
        <v>7194</v>
      </c>
      <c r="D7183">
        <v>1847</v>
      </c>
      <c r="E7183">
        <v>6214</v>
      </c>
      <c r="F7183">
        <v>1725.6</v>
      </c>
      <c r="G7183" t="s">
        <v>5</v>
      </c>
      <c r="H7183">
        <f>ROUND(_xlfn.FORECAST.LINEAR(F7183,$E$2:$E$27,$F$2:$F$27),0)</f>
        <v>2032</v>
      </c>
    </row>
    <row r="7184" spans="1:8" x14ac:dyDescent="0.3">
      <c r="A7184" t="s">
        <v>7217</v>
      </c>
      <c r="B7184" t="s">
        <v>42</v>
      </c>
      <c r="C7184" t="s">
        <v>7194</v>
      </c>
      <c r="D7184">
        <v>1245</v>
      </c>
      <c r="E7184">
        <v>6803</v>
      </c>
      <c r="F7184">
        <v>2113.1799999999998</v>
      </c>
      <c r="G7184" t="s">
        <v>5</v>
      </c>
      <c r="H7184">
        <f>ROUND(_xlfn.FORECAST.LINEAR(F7184,$E$2:$E$27,$F$2:$F$27),0)</f>
        <v>2024</v>
      </c>
    </row>
    <row r="7185" spans="1:8" x14ac:dyDescent="0.3">
      <c r="A7185" t="s">
        <v>7218</v>
      </c>
      <c r="B7185" t="s">
        <v>54</v>
      </c>
      <c r="C7185" t="s">
        <v>7194</v>
      </c>
      <c r="D7185">
        <v>1493</v>
      </c>
      <c r="E7185">
        <v>8633</v>
      </c>
      <c r="F7185">
        <v>2438.66</v>
      </c>
      <c r="G7185" t="s">
        <v>5</v>
      </c>
      <c r="H7185">
        <f>ROUND(_xlfn.FORECAST.LINEAR(F7185,$E$2:$E$27,$F$2:$F$27),0)</f>
        <v>2017</v>
      </c>
    </row>
    <row r="7186" spans="1:8" x14ac:dyDescent="0.3">
      <c r="A7186" t="s">
        <v>7219</v>
      </c>
      <c r="B7186" t="s">
        <v>4</v>
      </c>
      <c r="C7186" t="s">
        <v>7194</v>
      </c>
      <c r="D7186">
        <v>3627</v>
      </c>
      <c r="E7186">
        <v>5040</v>
      </c>
      <c r="F7186">
        <v>2335.48</v>
      </c>
      <c r="G7186" t="s">
        <v>5</v>
      </c>
      <c r="H7186">
        <f>ROUND(_xlfn.FORECAST.LINEAR(F7186,$E$2:$E$27,$F$2:$F$27),0)</f>
        <v>2019</v>
      </c>
    </row>
    <row r="7187" spans="1:8" x14ac:dyDescent="0.3">
      <c r="A7187" t="s">
        <v>7220</v>
      </c>
      <c r="B7187" t="s">
        <v>7</v>
      </c>
      <c r="C7187" t="s">
        <v>7194</v>
      </c>
      <c r="D7187">
        <v>97</v>
      </c>
      <c r="E7187">
        <v>5354</v>
      </c>
      <c r="F7187">
        <v>2452.63</v>
      </c>
      <c r="G7187" t="s">
        <v>5</v>
      </c>
      <c r="H7187">
        <f>ROUND(_xlfn.FORECAST.LINEAR(F7187,$E$2:$E$27,$F$2:$F$27),0)</f>
        <v>2017</v>
      </c>
    </row>
    <row r="7188" spans="1:8" x14ac:dyDescent="0.3">
      <c r="A7188" t="s">
        <v>7221</v>
      </c>
      <c r="B7188" t="s">
        <v>6</v>
      </c>
      <c r="C7188" t="s">
        <v>7194</v>
      </c>
      <c r="D7188">
        <v>3211</v>
      </c>
      <c r="E7188">
        <v>4901</v>
      </c>
      <c r="F7188">
        <v>335.61</v>
      </c>
      <c r="G7188" t="s">
        <v>5</v>
      </c>
      <c r="H7188">
        <f>ROUND(_xlfn.FORECAST.LINEAR(F7188,$E$2:$E$27,$F$2:$F$27),0)</f>
        <v>2061</v>
      </c>
    </row>
    <row r="7189" spans="1:8" x14ac:dyDescent="0.3">
      <c r="A7189" t="s">
        <v>7222</v>
      </c>
      <c r="B7189" t="s">
        <v>154</v>
      </c>
      <c r="C7189" t="s">
        <v>7194</v>
      </c>
      <c r="D7189">
        <v>1170</v>
      </c>
      <c r="E7189">
        <v>1662</v>
      </c>
      <c r="F7189">
        <v>2316.83</v>
      </c>
      <c r="G7189" t="s">
        <v>5</v>
      </c>
      <c r="H7189">
        <f>ROUND(_xlfn.FORECAST.LINEAR(F7189,$E$2:$E$27,$F$2:$F$27),0)</f>
        <v>2020</v>
      </c>
    </row>
    <row r="7190" spans="1:8" x14ac:dyDescent="0.3">
      <c r="A7190" t="s">
        <v>7223</v>
      </c>
      <c r="B7190" t="s">
        <v>7</v>
      </c>
      <c r="C7190" t="s">
        <v>7194</v>
      </c>
      <c r="D7190">
        <v>2492</v>
      </c>
      <c r="E7190">
        <v>3839</v>
      </c>
      <c r="F7190">
        <v>573.67999999999995</v>
      </c>
      <c r="G7190" t="s">
        <v>5</v>
      </c>
      <c r="H7190">
        <f>ROUND(_xlfn.FORECAST.LINEAR(F7190,$E$2:$E$27,$F$2:$F$27),0)</f>
        <v>2056</v>
      </c>
    </row>
    <row r="7191" spans="1:8" x14ac:dyDescent="0.3">
      <c r="A7191" t="s">
        <v>7224</v>
      </c>
      <c r="B7191" t="s">
        <v>6</v>
      </c>
      <c r="C7191" t="s">
        <v>7194</v>
      </c>
      <c r="D7191">
        <v>3621</v>
      </c>
      <c r="E7191">
        <v>7664</v>
      </c>
      <c r="F7191">
        <v>219.93</v>
      </c>
      <c r="G7191" t="s">
        <v>5</v>
      </c>
      <c r="H7191">
        <f>ROUND(_xlfn.FORECAST.LINEAR(F7191,$E$2:$E$27,$F$2:$F$27),0)</f>
        <v>2064</v>
      </c>
    </row>
    <row r="7192" spans="1:8" x14ac:dyDescent="0.3">
      <c r="A7192" t="s">
        <v>7225</v>
      </c>
      <c r="B7192" t="s">
        <v>154</v>
      </c>
      <c r="C7192" t="s">
        <v>7194</v>
      </c>
      <c r="D7192">
        <v>1726</v>
      </c>
      <c r="E7192">
        <v>6606</v>
      </c>
      <c r="F7192">
        <v>2054.94</v>
      </c>
      <c r="G7192" t="s">
        <v>5</v>
      </c>
      <c r="H7192">
        <f>ROUND(_xlfn.FORECAST.LINEAR(F7192,$E$2:$E$27,$F$2:$F$27),0)</f>
        <v>2025</v>
      </c>
    </row>
    <row r="7193" spans="1:8" x14ac:dyDescent="0.3">
      <c r="A7193" t="s">
        <v>7226</v>
      </c>
      <c r="B7193" t="s">
        <v>171</v>
      </c>
      <c r="C7193" t="s">
        <v>7194</v>
      </c>
      <c r="D7193">
        <v>2015</v>
      </c>
      <c r="E7193">
        <v>194</v>
      </c>
      <c r="F7193">
        <v>1396.3</v>
      </c>
      <c r="G7193" t="s">
        <v>5</v>
      </c>
      <c r="H7193">
        <f>ROUND(_xlfn.FORECAST.LINEAR(F7193,$E$2:$E$27,$F$2:$F$27),0)</f>
        <v>2039</v>
      </c>
    </row>
    <row r="7194" spans="1:8" x14ac:dyDescent="0.3">
      <c r="A7194" t="s">
        <v>7227</v>
      </c>
      <c r="B7194" t="s">
        <v>154</v>
      </c>
      <c r="C7194" t="s">
        <v>7194</v>
      </c>
      <c r="D7194">
        <v>2002</v>
      </c>
      <c r="E7194">
        <v>1994</v>
      </c>
      <c r="F7194">
        <v>1905.59</v>
      </c>
      <c r="G7194" t="s">
        <v>5</v>
      </c>
      <c r="H7194">
        <f>ROUND(_xlfn.FORECAST.LINEAR(F7194,$E$2:$E$27,$F$2:$F$27),0)</f>
        <v>2028</v>
      </c>
    </row>
    <row r="7195" spans="1:8" x14ac:dyDescent="0.3">
      <c r="A7195" t="s">
        <v>7228</v>
      </c>
      <c r="B7195" t="s">
        <v>129</v>
      </c>
      <c r="C7195" t="s">
        <v>7194</v>
      </c>
      <c r="D7195">
        <v>1130</v>
      </c>
      <c r="E7195">
        <v>8603</v>
      </c>
      <c r="F7195">
        <v>2104.81</v>
      </c>
      <c r="G7195" t="s">
        <v>5</v>
      </c>
      <c r="H7195">
        <f>ROUND(_xlfn.FORECAST.LINEAR(F7195,$E$2:$E$27,$F$2:$F$27),0)</f>
        <v>2024</v>
      </c>
    </row>
    <row r="7196" spans="1:8" x14ac:dyDescent="0.3">
      <c r="A7196" t="s">
        <v>7229</v>
      </c>
      <c r="B7196" t="s">
        <v>42</v>
      </c>
      <c r="C7196" t="s">
        <v>7194</v>
      </c>
      <c r="D7196">
        <v>2021</v>
      </c>
      <c r="E7196">
        <v>6016</v>
      </c>
      <c r="F7196">
        <v>2185.15</v>
      </c>
      <c r="G7196" t="s">
        <v>5</v>
      </c>
      <c r="H7196">
        <f>ROUND(_xlfn.FORECAST.LINEAR(F7196,$E$2:$E$27,$F$2:$F$27),0)</f>
        <v>2022</v>
      </c>
    </row>
    <row r="7197" spans="1:8" x14ac:dyDescent="0.3">
      <c r="A7197" t="s">
        <v>7230</v>
      </c>
      <c r="B7197" t="s">
        <v>7</v>
      </c>
      <c r="C7197" t="s">
        <v>7194</v>
      </c>
      <c r="D7197">
        <v>1558</v>
      </c>
      <c r="E7197">
        <v>303</v>
      </c>
      <c r="F7197">
        <v>1406.67</v>
      </c>
      <c r="G7197" t="s">
        <v>5</v>
      </c>
      <c r="H7197">
        <f>ROUND(_xlfn.FORECAST.LINEAR(F7197,$E$2:$E$27,$F$2:$F$27),0)</f>
        <v>2039</v>
      </c>
    </row>
    <row r="7198" spans="1:8" x14ac:dyDescent="0.3">
      <c r="A7198" t="s">
        <v>7231</v>
      </c>
      <c r="B7198" t="s">
        <v>126</v>
      </c>
      <c r="C7198" t="s">
        <v>7194</v>
      </c>
      <c r="D7198">
        <v>497</v>
      </c>
      <c r="E7198">
        <v>1656</v>
      </c>
      <c r="F7198">
        <v>2369.62</v>
      </c>
      <c r="G7198" t="s">
        <v>5</v>
      </c>
      <c r="H7198">
        <f>ROUND(_xlfn.FORECAST.LINEAR(F7198,$E$2:$E$27,$F$2:$F$27),0)</f>
        <v>2019</v>
      </c>
    </row>
    <row r="7199" spans="1:8" x14ac:dyDescent="0.3">
      <c r="A7199" t="s">
        <v>7232</v>
      </c>
      <c r="B7199" t="s">
        <v>7</v>
      </c>
      <c r="C7199" t="s">
        <v>7194</v>
      </c>
      <c r="D7199">
        <v>1877</v>
      </c>
      <c r="E7199">
        <v>3631</v>
      </c>
      <c r="F7199">
        <v>1167.08</v>
      </c>
      <c r="G7199" t="s">
        <v>5</v>
      </c>
      <c r="H7199">
        <f>ROUND(_xlfn.FORECAST.LINEAR(F7199,$E$2:$E$27,$F$2:$F$27),0)</f>
        <v>2044</v>
      </c>
    </row>
    <row r="7200" spans="1:8" x14ac:dyDescent="0.3">
      <c r="A7200" t="s">
        <v>7233</v>
      </c>
      <c r="B7200" t="s">
        <v>24</v>
      </c>
      <c r="C7200" t="s">
        <v>7194</v>
      </c>
      <c r="D7200">
        <v>3328</v>
      </c>
      <c r="E7200">
        <v>4541</v>
      </c>
      <c r="F7200">
        <v>2870.42</v>
      </c>
      <c r="G7200" t="s">
        <v>5</v>
      </c>
      <c r="H7200">
        <f>ROUND(_xlfn.FORECAST.LINEAR(F7200,$E$2:$E$27,$F$2:$F$27),0)</f>
        <v>2008</v>
      </c>
    </row>
    <row r="7201" spans="1:8" x14ac:dyDescent="0.3">
      <c r="A7201" t="s">
        <v>7234</v>
      </c>
      <c r="B7201" t="s">
        <v>54</v>
      </c>
      <c r="C7201" t="s">
        <v>7194</v>
      </c>
      <c r="D7201">
        <v>878</v>
      </c>
      <c r="E7201">
        <v>7040</v>
      </c>
      <c r="F7201">
        <v>127.58</v>
      </c>
      <c r="G7201" t="s">
        <v>5</v>
      </c>
      <c r="H7201">
        <f>ROUND(_xlfn.FORECAST.LINEAR(F7201,$E$2:$E$27,$F$2:$F$27),0)</f>
        <v>2066</v>
      </c>
    </row>
    <row r="7202" spans="1:8" x14ac:dyDescent="0.3">
      <c r="A7202" t="s">
        <v>7235</v>
      </c>
      <c r="B7202" t="s">
        <v>81</v>
      </c>
      <c r="C7202" t="s">
        <v>7194</v>
      </c>
      <c r="D7202">
        <v>3661</v>
      </c>
      <c r="E7202">
        <v>3147</v>
      </c>
      <c r="F7202">
        <v>2934.91</v>
      </c>
      <c r="G7202" t="s">
        <v>5</v>
      </c>
      <c r="H7202">
        <f>ROUND(_xlfn.FORECAST.LINEAR(F7202,$E$2:$E$27,$F$2:$F$27),0)</f>
        <v>2007</v>
      </c>
    </row>
    <row r="7203" spans="1:8" x14ac:dyDescent="0.3">
      <c r="A7203" t="s">
        <v>7236</v>
      </c>
      <c r="B7203" t="s">
        <v>24</v>
      </c>
      <c r="C7203" t="s">
        <v>7194</v>
      </c>
      <c r="D7203">
        <v>3440</v>
      </c>
      <c r="E7203">
        <v>8071</v>
      </c>
      <c r="F7203">
        <v>1035.3399999999999</v>
      </c>
      <c r="G7203" t="s">
        <v>5</v>
      </c>
      <c r="H7203">
        <f>ROUND(_xlfn.FORECAST.LINEAR(F7203,$E$2:$E$27,$F$2:$F$27),0)</f>
        <v>2047</v>
      </c>
    </row>
    <row r="7204" spans="1:8" x14ac:dyDescent="0.3">
      <c r="A7204" t="s">
        <v>7237</v>
      </c>
      <c r="B7204" t="s">
        <v>81</v>
      </c>
      <c r="C7204" t="s">
        <v>7194</v>
      </c>
      <c r="D7204">
        <v>1798</v>
      </c>
      <c r="E7204">
        <v>3048</v>
      </c>
      <c r="F7204">
        <v>2292.48</v>
      </c>
      <c r="G7204" t="s">
        <v>5</v>
      </c>
      <c r="H7204">
        <f>ROUND(_xlfn.FORECAST.LINEAR(F7204,$E$2:$E$27,$F$2:$F$27),0)</f>
        <v>2020</v>
      </c>
    </row>
    <row r="7205" spans="1:8" x14ac:dyDescent="0.3">
      <c r="A7205" t="s">
        <v>7238</v>
      </c>
      <c r="B7205" t="s">
        <v>4</v>
      </c>
      <c r="C7205" t="s">
        <v>7194</v>
      </c>
      <c r="D7205">
        <v>39</v>
      </c>
      <c r="E7205">
        <v>7514</v>
      </c>
      <c r="F7205">
        <v>2274.06</v>
      </c>
      <c r="G7205" t="s">
        <v>5</v>
      </c>
      <c r="H7205">
        <f>ROUND(_xlfn.FORECAST.LINEAR(F7205,$E$2:$E$27,$F$2:$F$27),0)</f>
        <v>2021</v>
      </c>
    </row>
    <row r="7206" spans="1:8" x14ac:dyDescent="0.3">
      <c r="A7206" t="s">
        <v>7239</v>
      </c>
      <c r="B7206" t="s">
        <v>42</v>
      </c>
      <c r="C7206" t="s">
        <v>7194</v>
      </c>
      <c r="D7206">
        <v>2249</v>
      </c>
      <c r="E7206">
        <v>8828</v>
      </c>
      <c r="F7206">
        <v>2639.52</v>
      </c>
      <c r="G7206" t="s">
        <v>5</v>
      </c>
      <c r="H7206">
        <f>ROUND(_xlfn.FORECAST.LINEAR(F7206,$E$2:$E$27,$F$2:$F$27),0)</f>
        <v>2013</v>
      </c>
    </row>
    <row r="7207" spans="1:8" x14ac:dyDescent="0.3">
      <c r="A7207" t="s">
        <v>7240</v>
      </c>
      <c r="B7207" t="s">
        <v>81</v>
      </c>
      <c r="C7207" t="s">
        <v>7194</v>
      </c>
      <c r="D7207">
        <v>61</v>
      </c>
      <c r="E7207">
        <v>5106</v>
      </c>
      <c r="F7207">
        <v>567.11</v>
      </c>
      <c r="G7207" t="s">
        <v>5</v>
      </c>
      <c r="H7207">
        <f>ROUND(_xlfn.FORECAST.LINEAR(F7207,$E$2:$E$27,$F$2:$F$27),0)</f>
        <v>2056</v>
      </c>
    </row>
    <row r="7208" spans="1:8" x14ac:dyDescent="0.3">
      <c r="A7208" t="s">
        <v>7241</v>
      </c>
      <c r="B7208" t="s">
        <v>171</v>
      </c>
      <c r="C7208" t="s">
        <v>7194</v>
      </c>
      <c r="D7208">
        <v>2272</v>
      </c>
      <c r="E7208">
        <v>1851</v>
      </c>
      <c r="F7208">
        <v>1858.68</v>
      </c>
      <c r="G7208" t="s">
        <v>5</v>
      </c>
      <c r="H7208">
        <f>ROUND(_xlfn.FORECAST.LINEAR(F7208,$E$2:$E$27,$F$2:$F$27),0)</f>
        <v>2029</v>
      </c>
    </row>
    <row r="7209" spans="1:8" x14ac:dyDescent="0.3">
      <c r="A7209" t="s">
        <v>7242</v>
      </c>
      <c r="B7209" t="s">
        <v>6</v>
      </c>
      <c r="C7209" t="s">
        <v>7194</v>
      </c>
      <c r="D7209">
        <v>446</v>
      </c>
      <c r="E7209">
        <v>8718</v>
      </c>
      <c r="F7209">
        <v>392.4</v>
      </c>
      <c r="G7209" t="s">
        <v>5</v>
      </c>
      <c r="H7209">
        <f>ROUND(_xlfn.FORECAST.LINEAR(F7209,$E$2:$E$27,$F$2:$F$27),0)</f>
        <v>2060</v>
      </c>
    </row>
    <row r="7210" spans="1:8" x14ac:dyDescent="0.3">
      <c r="A7210" t="s">
        <v>7243</v>
      </c>
      <c r="B7210" t="s">
        <v>29</v>
      </c>
      <c r="C7210" t="s">
        <v>7194</v>
      </c>
      <c r="D7210">
        <v>2630</v>
      </c>
      <c r="E7210">
        <v>8326</v>
      </c>
      <c r="F7210">
        <v>1734</v>
      </c>
      <c r="G7210" t="s">
        <v>5</v>
      </c>
      <c r="H7210">
        <f>ROUND(_xlfn.FORECAST.LINEAR(F7210,$E$2:$E$27,$F$2:$F$27),0)</f>
        <v>2032</v>
      </c>
    </row>
    <row r="7211" spans="1:8" x14ac:dyDescent="0.3">
      <c r="A7211" t="s">
        <v>7244</v>
      </c>
      <c r="B7211" t="s">
        <v>129</v>
      </c>
      <c r="C7211" t="s">
        <v>7194</v>
      </c>
      <c r="D7211">
        <v>1561</v>
      </c>
      <c r="E7211">
        <v>8121</v>
      </c>
      <c r="F7211">
        <v>161.21</v>
      </c>
      <c r="G7211" t="s">
        <v>5</v>
      </c>
      <c r="H7211">
        <f>ROUND(_xlfn.FORECAST.LINEAR(F7211,$E$2:$E$27,$F$2:$F$27),0)</f>
        <v>2065</v>
      </c>
    </row>
    <row r="7212" spans="1:8" x14ac:dyDescent="0.3">
      <c r="A7212" t="s">
        <v>7245</v>
      </c>
      <c r="B7212" t="s">
        <v>154</v>
      </c>
      <c r="C7212" t="s">
        <v>7194</v>
      </c>
      <c r="D7212">
        <v>1014</v>
      </c>
      <c r="E7212">
        <v>1260</v>
      </c>
      <c r="F7212">
        <v>606.4</v>
      </c>
      <c r="G7212" t="s">
        <v>5</v>
      </c>
      <c r="H7212">
        <f>ROUND(_xlfn.FORECAST.LINEAR(F7212,$E$2:$E$27,$F$2:$F$27),0)</f>
        <v>2056</v>
      </c>
    </row>
    <row r="7213" spans="1:8" x14ac:dyDescent="0.3">
      <c r="A7213" t="s">
        <v>7246</v>
      </c>
      <c r="B7213" t="s">
        <v>171</v>
      </c>
      <c r="C7213" t="s">
        <v>7194</v>
      </c>
      <c r="D7213">
        <v>3376</v>
      </c>
      <c r="E7213">
        <v>6518</v>
      </c>
      <c r="F7213">
        <v>2220.6799999999998</v>
      </c>
      <c r="G7213" t="s">
        <v>5</v>
      </c>
      <c r="H7213">
        <f>ROUND(_xlfn.FORECAST.LINEAR(F7213,$E$2:$E$27,$F$2:$F$27),0)</f>
        <v>2022</v>
      </c>
    </row>
    <row r="7214" spans="1:8" x14ac:dyDescent="0.3">
      <c r="A7214" t="s">
        <v>7247</v>
      </c>
      <c r="B7214" t="s">
        <v>7</v>
      </c>
      <c r="C7214" t="s">
        <v>7194</v>
      </c>
      <c r="D7214">
        <v>2375</v>
      </c>
      <c r="E7214">
        <v>6171</v>
      </c>
      <c r="F7214">
        <v>2270.7600000000002</v>
      </c>
      <c r="G7214" t="s">
        <v>5</v>
      </c>
      <c r="H7214">
        <f>ROUND(_xlfn.FORECAST.LINEAR(F7214,$E$2:$E$27,$F$2:$F$27),0)</f>
        <v>2021</v>
      </c>
    </row>
    <row r="7215" spans="1:8" x14ac:dyDescent="0.3">
      <c r="A7215" t="s">
        <v>7248</v>
      </c>
      <c r="B7215" t="s">
        <v>129</v>
      </c>
      <c r="C7215" t="s">
        <v>7194</v>
      </c>
      <c r="D7215">
        <v>402</v>
      </c>
      <c r="E7215">
        <v>8614</v>
      </c>
      <c r="F7215">
        <v>2107.61</v>
      </c>
      <c r="G7215" t="s">
        <v>5</v>
      </c>
      <c r="H7215">
        <f>ROUND(_xlfn.FORECAST.LINEAR(F7215,$E$2:$E$27,$F$2:$F$27),0)</f>
        <v>2024</v>
      </c>
    </row>
    <row r="7216" spans="1:8" x14ac:dyDescent="0.3">
      <c r="A7216" t="s">
        <v>7249</v>
      </c>
      <c r="B7216" t="s">
        <v>6</v>
      </c>
      <c r="C7216" t="s">
        <v>7194</v>
      </c>
      <c r="D7216">
        <v>2540</v>
      </c>
      <c r="E7216">
        <v>8589</v>
      </c>
      <c r="F7216">
        <v>1419.88</v>
      </c>
      <c r="G7216" t="s">
        <v>5</v>
      </c>
      <c r="H7216">
        <f>ROUND(_xlfn.FORECAST.LINEAR(F7216,$E$2:$E$27,$F$2:$F$27),0)</f>
        <v>2039</v>
      </c>
    </row>
    <row r="7217" spans="1:8" x14ac:dyDescent="0.3">
      <c r="A7217" t="s">
        <v>7250</v>
      </c>
      <c r="B7217" t="s">
        <v>93</v>
      </c>
      <c r="C7217" t="s">
        <v>7194</v>
      </c>
      <c r="D7217">
        <v>1164</v>
      </c>
      <c r="E7217">
        <v>3924</v>
      </c>
      <c r="F7217">
        <v>2464.64</v>
      </c>
      <c r="G7217" t="s">
        <v>5</v>
      </c>
      <c r="H7217">
        <f>ROUND(_xlfn.FORECAST.LINEAR(F7217,$E$2:$E$27,$F$2:$F$27),0)</f>
        <v>2017</v>
      </c>
    </row>
    <row r="7218" spans="1:8" x14ac:dyDescent="0.3">
      <c r="A7218" t="s">
        <v>7251</v>
      </c>
      <c r="B7218" t="s">
        <v>93</v>
      </c>
      <c r="C7218" t="s">
        <v>7194</v>
      </c>
      <c r="D7218">
        <v>2785</v>
      </c>
      <c r="E7218">
        <v>6501</v>
      </c>
      <c r="F7218">
        <v>1807.66</v>
      </c>
      <c r="G7218" t="s">
        <v>5</v>
      </c>
      <c r="H7218">
        <f>ROUND(_xlfn.FORECAST.LINEAR(F7218,$E$2:$E$27,$F$2:$F$27),0)</f>
        <v>2030</v>
      </c>
    </row>
    <row r="7219" spans="1:8" x14ac:dyDescent="0.3">
      <c r="A7219" t="s">
        <v>7252</v>
      </c>
      <c r="B7219" t="s">
        <v>54</v>
      </c>
      <c r="C7219" t="s">
        <v>7194</v>
      </c>
      <c r="D7219">
        <v>116</v>
      </c>
      <c r="E7219">
        <v>6099</v>
      </c>
      <c r="F7219">
        <v>868.91</v>
      </c>
      <c r="G7219" t="s">
        <v>5</v>
      </c>
      <c r="H7219">
        <f>ROUND(_xlfn.FORECAST.LINEAR(F7219,$E$2:$E$27,$F$2:$F$27),0)</f>
        <v>2050</v>
      </c>
    </row>
    <row r="7220" spans="1:8" x14ac:dyDescent="0.3">
      <c r="A7220" t="s">
        <v>7253</v>
      </c>
      <c r="B7220" t="s">
        <v>42</v>
      </c>
      <c r="C7220" t="s">
        <v>7194</v>
      </c>
      <c r="D7220">
        <v>726</v>
      </c>
      <c r="E7220">
        <v>8111</v>
      </c>
      <c r="F7220">
        <v>2344.92</v>
      </c>
      <c r="G7220" t="s">
        <v>5</v>
      </c>
      <c r="H7220">
        <f>ROUND(_xlfn.FORECAST.LINEAR(F7220,$E$2:$E$27,$F$2:$F$27),0)</f>
        <v>2019</v>
      </c>
    </row>
    <row r="7221" spans="1:8" x14ac:dyDescent="0.3">
      <c r="A7221" t="s">
        <v>7254</v>
      </c>
      <c r="B7221" t="s">
        <v>29</v>
      </c>
      <c r="C7221" t="s">
        <v>7194</v>
      </c>
      <c r="D7221">
        <v>3982</v>
      </c>
      <c r="E7221">
        <v>1951</v>
      </c>
      <c r="F7221">
        <v>1796.02</v>
      </c>
      <c r="G7221" t="s">
        <v>5</v>
      </c>
      <c r="H7221">
        <f>ROUND(_xlfn.FORECAST.LINEAR(F7221,$E$2:$E$27,$F$2:$F$27),0)</f>
        <v>2031</v>
      </c>
    </row>
    <row r="7222" spans="1:8" x14ac:dyDescent="0.3">
      <c r="A7222" t="s">
        <v>7255</v>
      </c>
      <c r="B7222" t="s">
        <v>7</v>
      </c>
      <c r="C7222" t="s">
        <v>7194</v>
      </c>
      <c r="D7222">
        <v>2901</v>
      </c>
      <c r="E7222">
        <v>7016</v>
      </c>
      <c r="F7222">
        <v>1748.44</v>
      </c>
      <c r="G7222" t="s">
        <v>5</v>
      </c>
      <c r="H7222">
        <f>ROUND(_xlfn.FORECAST.LINEAR(F7222,$E$2:$E$27,$F$2:$F$27),0)</f>
        <v>2032</v>
      </c>
    </row>
    <row r="7223" spans="1:8" x14ac:dyDescent="0.3">
      <c r="A7223" t="s">
        <v>7256</v>
      </c>
      <c r="B7223" t="s">
        <v>4</v>
      </c>
      <c r="C7223" t="s">
        <v>7194</v>
      </c>
      <c r="D7223">
        <v>621</v>
      </c>
      <c r="E7223">
        <v>1484</v>
      </c>
      <c r="F7223">
        <v>2075.88</v>
      </c>
      <c r="G7223" t="s">
        <v>5</v>
      </c>
      <c r="H7223">
        <f>ROUND(_xlfn.FORECAST.LINEAR(F7223,$E$2:$E$27,$F$2:$F$27),0)</f>
        <v>2025</v>
      </c>
    </row>
    <row r="7224" spans="1:8" x14ac:dyDescent="0.3">
      <c r="A7224" t="s">
        <v>7257</v>
      </c>
      <c r="B7224" t="s">
        <v>126</v>
      </c>
      <c r="C7224" t="s">
        <v>7194</v>
      </c>
      <c r="D7224">
        <v>2681</v>
      </c>
      <c r="E7224">
        <v>2889</v>
      </c>
      <c r="F7224">
        <v>472.58</v>
      </c>
      <c r="G7224" t="s">
        <v>5</v>
      </c>
      <c r="H7224">
        <f>ROUND(_xlfn.FORECAST.LINEAR(F7224,$E$2:$E$27,$F$2:$F$27),0)</f>
        <v>2058</v>
      </c>
    </row>
    <row r="7225" spans="1:8" x14ac:dyDescent="0.3">
      <c r="A7225" t="s">
        <v>7258</v>
      </c>
      <c r="B7225" t="s">
        <v>93</v>
      </c>
      <c r="C7225" t="s">
        <v>7194</v>
      </c>
      <c r="D7225">
        <v>3490</v>
      </c>
      <c r="E7225">
        <v>1375</v>
      </c>
      <c r="F7225">
        <v>652.51</v>
      </c>
      <c r="G7225" t="s">
        <v>5</v>
      </c>
      <c r="H7225">
        <f>ROUND(_xlfn.FORECAST.LINEAR(F7225,$E$2:$E$27,$F$2:$F$27),0)</f>
        <v>2055</v>
      </c>
    </row>
    <row r="7226" spans="1:8" x14ac:dyDescent="0.3">
      <c r="A7226" t="s">
        <v>7259</v>
      </c>
      <c r="B7226" t="s">
        <v>93</v>
      </c>
      <c r="C7226" t="s">
        <v>7194</v>
      </c>
      <c r="D7226">
        <v>732</v>
      </c>
      <c r="E7226">
        <v>7401</v>
      </c>
      <c r="F7226">
        <v>745.8</v>
      </c>
      <c r="G7226" t="s">
        <v>5</v>
      </c>
      <c r="H7226">
        <f>ROUND(_xlfn.FORECAST.LINEAR(F7226,$E$2:$E$27,$F$2:$F$27),0)</f>
        <v>2053</v>
      </c>
    </row>
    <row r="7227" spans="1:8" x14ac:dyDescent="0.3">
      <c r="A7227" t="s">
        <v>7260</v>
      </c>
      <c r="B7227" t="s">
        <v>4</v>
      </c>
      <c r="C7227" t="s">
        <v>7194</v>
      </c>
      <c r="D7227">
        <v>3456</v>
      </c>
      <c r="E7227">
        <v>2040</v>
      </c>
      <c r="F7227">
        <v>429.66</v>
      </c>
      <c r="G7227" t="s">
        <v>5</v>
      </c>
      <c r="H7227">
        <f>ROUND(_xlfn.FORECAST.LINEAR(F7227,$E$2:$E$27,$F$2:$F$27),0)</f>
        <v>2059</v>
      </c>
    </row>
    <row r="7228" spans="1:8" x14ac:dyDescent="0.3">
      <c r="A7228" t="s">
        <v>7261</v>
      </c>
      <c r="B7228" t="s">
        <v>7</v>
      </c>
      <c r="C7228" t="s">
        <v>7194</v>
      </c>
      <c r="D7228">
        <v>2761</v>
      </c>
      <c r="E7228">
        <v>750</v>
      </c>
      <c r="F7228">
        <v>988.26</v>
      </c>
      <c r="G7228" t="s">
        <v>5</v>
      </c>
      <c r="H7228">
        <f>ROUND(_xlfn.FORECAST.LINEAR(F7228,$E$2:$E$27,$F$2:$F$27),0)</f>
        <v>2048</v>
      </c>
    </row>
    <row r="7229" spans="1:8" x14ac:dyDescent="0.3">
      <c r="A7229" t="s">
        <v>7262</v>
      </c>
      <c r="B7229" t="s">
        <v>171</v>
      </c>
      <c r="C7229" t="s">
        <v>7194</v>
      </c>
      <c r="D7229">
        <v>3998</v>
      </c>
      <c r="E7229">
        <v>6975</v>
      </c>
      <c r="F7229">
        <v>488.78</v>
      </c>
      <c r="G7229" t="s">
        <v>5</v>
      </c>
      <c r="H7229">
        <f>ROUND(_xlfn.FORECAST.LINEAR(F7229,$E$2:$E$27,$F$2:$F$27),0)</f>
        <v>2058</v>
      </c>
    </row>
    <row r="7230" spans="1:8" x14ac:dyDescent="0.3">
      <c r="A7230" t="s">
        <v>7263</v>
      </c>
      <c r="B7230" t="s">
        <v>93</v>
      </c>
      <c r="C7230" t="s">
        <v>7194</v>
      </c>
      <c r="D7230">
        <v>2363</v>
      </c>
      <c r="E7230">
        <v>4634</v>
      </c>
      <c r="F7230">
        <v>1229.3</v>
      </c>
      <c r="G7230" t="s">
        <v>5</v>
      </c>
      <c r="H7230">
        <f>ROUND(_xlfn.FORECAST.LINEAR(F7230,$E$2:$E$27,$F$2:$F$27),0)</f>
        <v>2043</v>
      </c>
    </row>
    <row r="7231" spans="1:8" x14ac:dyDescent="0.3">
      <c r="A7231" t="s">
        <v>7264</v>
      </c>
      <c r="B7231" t="s">
        <v>126</v>
      </c>
      <c r="C7231" t="s">
        <v>7194</v>
      </c>
      <c r="D7231">
        <v>1176</v>
      </c>
      <c r="E7231">
        <v>6109</v>
      </c>
      <c r="F7231">
        <v>1322.58</v>
      </c>
      <c r="G7231" t="s">
        <v>5</v>
      </c>
      <c r="H7231">
        <f>ROUND(_xlfn.FORECAST.LINEAR(F7231,$E$2:$E$27,$F$2:$F$27),0)</f>
        <v>2041</v>
      </c>
    </row>
    <row r="7232" spans="1:8" x14ac:dyDescent="0.3">
      <c r="A7232" t="s">
        <v>7265</v>
      </c>
      <c r="B7232" t="s">
        <v>7</v>
      </c>
      <c r="C7232" t="s">
        <v>7194</v>
      </c>
      <c r="D7232">
        <v>783</v>
      </c>
      <c r="E7232">
        <v>666</v>
      </c>
      <c r="F7232">
        <v>226.36</v>
      </c>
      <c r="G7232" t="s">
        <v>5</v>
      </c>
      <c r="H7232">
        <f>ROUND(_xlfn.FORECAST.LINEAR(F7232,$E$2:$E$27,$F$2:$F$27),0)</f>
        <v>2064</v>
      </c>
    </row>
    <row r="7233" spans="1:8" x14ac:dyDescent="0.3">
      <c r="A7233" t="s">
        <v>7266</v>
      </c>
      <c r="B7233" t="s">
        <v>7</v>
      </c>
      <c r="C7233" t="s">
        <v>7194</v>
      </c>
      <c r="D7233">
        <v>2832</v>
      </c>
      <c r="E7233">
        <v>7343</v>
      </c>
      <c r="F7233">
        <v>915.87</v>
      </c>
      <c r="G7233" t="s">
        <v>5</v>
      </c>
      <c r="H7233">
        <f>ROUND(_xlfn.FORECAST.LINEAR(F7233,$E$2:$E$27,$F$2:$F$27),0)</f>
        <v>2049</v>
      </c>
    </row>
    <row r="7234" spans="1:8" x14ac:dyDescent="0.3">
      <c r="A7234" t="s">
        <v>7267</v>
      </c>
      <c r="B7234" t="s">
        <v>154</v>
      </c>
      <c r="C7234" t="s">
        <v>7194</v>
      </c>
      <c r="D7234">
        <v>1516</v>
      </c>
      <c r="E7234">
        <v>4877</v>
      </c>
      <c r="F7234">
        <v>2257.65</v>
      </c>
      <c r="G7234" t="s">
        <v>5</v>
      </c>
      <c r="H7234">
        <f>ROUND(_xlfn.FORECAST.LINEAR(F7234,$E$2:$E$27,$F$2:$F$27),0)</f>
        <v>2021</v>
      </c>
    </row>
    <row r="7235" spans="1:8" x14ac:dyDescent="0.3">
      <c r="A7235" t="s">
        <v>7268</v>
      </c>
      <c r="B7235" t="s">
        <v>4</v>
      </c>
      <c r="C7235" t="s">
        <v>7194</v>
      </c>
      <c r="D7235">
        <v>118</v>
      </c>
      <c r="E7235">
        <v>8312</v>
      </c>
      <c r="F7235">
        <v>1086.05</v>
      </c>
      <c r="G7235" t="s">
        <v>5</v>
      </c>
      <c r="H7235">
        <f>ROUND(_xlfn.FORECAST.LINEAR(F7235,$E$2:$E$27,$F$2:$F$27),0)</f>
        <v>2046</v>
      </c>
    </row>
    <row r="7236" spans="1:8" x14ac:dyDescent="0.3">
      <c r="A7236" t="s">
        <v>7269</v>
      </c>
      <c r="B7236" t="s">
        <v>7</v>
      </c>
      <c r="C7236" t="s">
        <v>7194</v>
      </c>
      <c r="D7236">
        <v>699</v>
      </c>
      <c r="E7236">
        <v>367</v>
      </c>
      <c r="F7236">
        <v>2688.18</v>
      </c>
      <c r="G7236" t="s">
        <v>5</v>
      </c>
      <c r="H7236">
        <f>ROUND(_xlfn.FORECAST.LINEAR(F7236,$E$2:$E$27,$F$2:$F$27),0)</f>
        <v>2012</v>
      </c>
    </row>
    <row r="7237" spans="1:8" x14ac:dyDescent="0.3">
      <c r="A7237" t="s">
        <v>7270</v>
      </c>
      <c r="B7237" t="s">
        <v>171</v>
      </c>
      <c r="C7237" t="s">
        <v>7194</v>
      </c>
      <c r="D7237">
        <v>1721</v>
      </c>
      <c r="E7237">
        <v>5464</v>
      </c>
      <c r="F7237">
        <v>2060.61</v>
      </c>
      <c r="G7237" t="s">
        <v>5</v>
      </c>
      <c r="H7237">
        <f>ROUND(_xlfn.FORECAST.LINEAR(F7237,$E$2:$E$27,$F$2:$F$27),0)</f>
        <v>2025</v>
      </c>
    </row>
    <row r="7238" spans="1:8" x14ac:dyDescent="0.3">
      <c r="A7238" t="s">
        <v>7271</v>
      </c>
      <c r="B7238" t="s">
        <v>4</v>
      </c>
      <c r="C7238" t="s">
        <v>7194</v>
      </c>
      <c r="D7238">
        <v>2589</v>
      </c>
      <c r="E7238">
        <v>5387</v>
      </c>
      <c r="F7238">
        <v>675.13</v>
      </c>
      <c r="G7238" t="s">
        <v>5</v>
      </c>
      <c r="H7238">
        <f>ROUND(_xlfn.FORECAST.LINEAR(F7238,$E$2:$E$27,$F$2:$F$27),0)</f>
        <v>2054</v>
      </c>
    </row>
    <row r="7239" spans="1:8" x14ac:dyDescent="0.3">
      <c r="A7239" t="s">
        <v>7272</v>
      </c>
      <c r="B7239" t="s">
        <v>93</v>
      </c>
      <c r="C7239" t="s">
        <v>7194</v>
      </c>
      <c r="D7239">
        <v>2868</v>
      </c>
      <c r="E7239">
        <v>4481</v>
      </c>
      <c r="F7239">
        <v>450.49</v>
      </c>
      <c r="G7239" t="s">
        <v>5</v>
      </c>
      <c r="H7239">
        <f>ROUND(_xlfn.FORECAST.LINEAR(F7239,$E$2:$E$27,$F$2:$F$27),0)</f>
        <v>2059</v>
      </c>
    </row>
    <row r="7240" spans="1:8" x14ac:dyDescent="0.3">
      <c r="A7240" t="s">
        <v>7273</v>
      </c>
      <c r="B7240" t="s">
        <v>42</v>
      </c>
      <c r="C7240" t="s">
        <v>7194</v>
      </c>
      <c r="D7240">
        <v>3019</v>
      </c>
      <c r="E7240">
        <v>8755</v>
      </c>
      <c r="F7240">
        <v>602.42999999999995</v>
      </c>
      <c r="G7240" t="s">
        <v>5</v>
      </c>
      <c r="H7240">
        <f>ROUND(_xlfn.FORECAST.LINEAR(F7240,$E$2:$E$27,$F$2:$F$27),0)</f>
        <v>2056</v>
      </c>
    </row>
    <row r="7241" spans="1:8" x14ac:dyDescent="0.3">
      <c r="A7241" t="s">
        <v>7274</v>
      </c>
      <c r="B7241" t="s">
        <v>171</v>
      </c>
      <c r="C7241" t="s">
        <v>7194</v>
      </c>
      <c r="D7241">
        <v>380</v>
      </c>
      <c r="E7241">
        <v>1903</v>
      </c>
      <c r="F7241">
        <v>2859.15</v>
      </c>
      <c r="G7241" t="s">
        <v>5</v>
      </c>
      <c r="H7241">
        <f>ROUND(_xlfn.FORECAST.LINEAR(F7241,$E$2:$E$27,$F$2:$F$27),0)</f>
        <v>2008</v>
      </c>
    </row>
    <row r="7242" spans="1:8" x14ac:dyDescent="0.3">
      <c r="A7242" t="s">
        <v>7275</v>
      </c>
      <c r="B7242" t="s">
        <v>6</v>
      </c>
      <c r="C7242" t="s">
        <v>7194</v>
      </c>
      <c r="D7242">
        <v>1540</v>
      </c>
      <c r="E7242">
        <v>4799</v>
      </c>
      <c r="F7242">
        <v>2136.89</v>
      </c>
      <c r="G7242" t="s">
        <v>5</v>
      </c>
      <c r="H7242">
        <f>ROUND(_xlfn.FORECAST.LINEAR(F7242,$E$2:$E$27,$F$2:$F$27),0)</f>
        <v>2023</v>
      </c>
    </row>
    <row r="7243" spans="1:8" x14ac:dyDescent="0.3">
      <c r="A7243" t="s">
        <v>7276</v>
      </c>
      <c r="B7243" t="s">
        <v>4</v>
      </c>
      <c r="C7243" t="s">
        <v>7194</v>
      </c>
      <c r="D7243">
        <v>2582</v>
      </c>
      <c r="E7243">
        <v>525</v>
      </c>
      <c r="F7243">
        <v>2667.37</v>
      </c>
      <c r="G7243" t="s">
        <v>5</v>
      </c>
      <c r="H7243">
        <f>ROUND(_xlfn.FORECAST.LINEAR(F7243,$E$2:$E$27,$F$2:$F$27),0)</f>
        <v>2012</v>
      </c>
    </row>
    <row r="7244" spans="1:8" x14ac:dyDescent="0.3">
      <c r="A7244" t="s">
        <v>7277</v>
      </c>
      <c r="B7244" t="s">
        <v>7</v>
      </c>
      <c r="C7244" t="s">
        <v>7194</v>
      </c>
      <c r="D7244">
        <v>524</v>
      </c>
      <c r="E7244">
        <v>6560</v>
      </c>
      <c r="F7244">
        <v>896.1</v>
      </c>
      <c r="G7244" t="s">
        <v>5</v>
      </c>
      <c r="H7244">
        <f>ROUND(_xlfn.FORECAST.LINEAR(F7244,$E$2:$E$27,$F$2:$F$27),0)</f>
        <v>2050</v>
      </c>
    </row>
    <row r="7245" spans="1:8" x14ac:dyDescent="0.3">
      <c r="A7245" t="s">
        <v>7278</v>
      </c>
      <c r="B7245" t="s">
        <v>129</v>
      </c>
      <c r="C7245" t="s">
        <v>7194</v>
      </c>
      <c r="D7245">
        <v>3700</v>
      </c>
      <c r="E7245">
        <v>780</v>
      </c>
      <c r="F7245">
        <v>1352.08</v>
      </c>
      <c r="G7245" t="s">
        <v>5</v>
      </c>
      <c r="H7245">
        <f>ROUND(_xlfn.FORECAST.LINEAR(F7245,$E$2:$E$27,$F$2:$F$27),0)</f>
        <v>2040</v>
      </c>
    </row>
    <row r="7246" spans="1:8" x14ac:dyDescent="0.3">
      <c r="A7246" t="s">
        <v>7279</v>
      </c>
      <c r="B7246" t="s">
        <v>129</v>
      </c>
      <c r="C7246" t="s">
        <v>7194</v>
      </c>
      <c r="D7246">
        <v>1752</v>
      </c>
      <c r="E7246">
        <v>5800</v>
      </c>
      <c r="F7246">
        <v>1003.06</v>
      </c>
      <c r="G7246" t="s">
        <v>5</v>
      </c>
      <c r="H7246">
        <f>ROUND(_xlfn.FORECAST.LINEAR(F7246,$E$2:$E$27,$F$2:$F$27),0)</f>
        <v>2047</v>
      </c>
    </row>
    <row r="7247" spans="1:8" x14ac:dyDescent="0.3">
      <c r="A7247" t="s">
        <v>7280</v>
      </c>
      <c r="B7247" t="s">
        <v>171</v>
      </c>
      <c r="C7247" t="s">
        <v>7194</v>
      </c>
      <c r="D7247">
        <v>303</v>
      </c>
      <c r="E7247">
        <v>5581</v>
      </c>
      <c r="F7247">
        <v>128.72999999999999</v>
      </c>
      <c r="G7247" t="s">
        <v>5</v>
      </c>
      <c r="H7247">
        <f>ROUND(_xlfn.FORECAST.LINEAR(F7247,$E$2:$E$27,$F$2:$F$27),0)</f>
        <v>2066</v>
      </c>
    </row>
    <row r="7248" spans="1:8" x14ac:dyDescent="0.3">
      <c r="A7248" t="s">
        <v>7281</v>
      </c>
      <c r="B7248" t="s">
        <v>6</v>
      </c>
      <c r="C7248" t="s">
        <v>7194</v>
      </c>
      <c r="D7248">
        <v>864</v>
      </c>
      <c r="E7248">
        <v>6310</v>
      </c>
      <c r="F7248">
        <v>2390.75</v>
      </c>
      <c r="G7248" t="s">
        <v>5</v>
      </c>
      <c r="H7248">
        <f>ROUND(_xlfn.FORECAST.LINEAR(F7248,$E$2:$E$27,$F$2:$F$27),0)</f>
        <v>2018</v>
      </c>
    </row>
    <row r="7249" spans="1:8" x14ac:dyDescent="0.3">
      <c r="A7249" t="s">
        <v>7282</v>
      </c>
      <c r="B7249" t="s">
        <v>42</v>
      </c>
      <c r="C7249" t="s">
        <v>7194</v>
      </c>
      <c r="D7249">
        <v>1794</v>
      </c>
      <c r="E7249">
        <v>4268</v>
      </c>
      <c r="F7249">
        <v>1934.02</v>
      </c>
      <c r="G7249" t="s">
        <v>5</v>
      </c>
      <c r="H7249">
        <f>ROUND(_xlfn.FORECAST.LINEAR(F7249,$E$2:$E$27,$F$2:$F$27),0)</f>
        <v>2028</v>
      </c>
    </row>
    <row r="7250" spans="1:8" x14ac:dyDescent="0.3">
      <c r="A7250" t="s">
        <v>7283</v>
      </c>
      <c r="B7250" t="s">
        <v>129</v>
      </c>
      <c r="C7250" t="s">
        <v>7194</v>
      </c>
      <c r="D7250">
        <v>2236</v>
      </c>
      <c r="E7250">
        <v>8860</v>
      </c>
      <c r="F7250">
        <v>1373.29</v>
      </c>
      <c r="G7250" t="s">
        <v>5</v>
      </c>
      <c r="H7250">
        <f>ROUND(_xlfn.FORECAST.LINEAR(F7250,$E$2:$E$27,$F$2:$F$27),0)</f>
        <v>2039</v>
      </c>
    </row>
    <row r="7251" spans="1:8" x14ac:dyDescent="0.3">
      <c r="A7251" t="s">
        <v>7284</v>
      </c>
      <c r="B7251" t="s">
        <v>54</v>
      </c>
      <c r="C7251" t="s">
        <v>7194</v>
      </c>
      <c r="D7251">
        <v>32</v>
      </c>
      <c r="E7251">
        <v>1585</v>
      </c>
      <c r="F7251">
        <v>1552.04</v>
      </c>
      <c r="G7251" t="s">
        <v>5</v>
      </c>
      <c r="H7251">
        <f>ROUND(_xlfn.FORECAST.LINEAR(F7251,$E$2:$E$27,$F$2:$F$27),0)</f>
        <v>2036</v>
      </c>
    </row>
    <row r="7252" spans="1:8" x14ac:dyDescent="0.3">
      <c r="A7252" t="s">
        <v>7285</v>
      </c>
      <c r="B7252" t="s">
        <v>7</v>
      </c>
      <c r="C7252" t="s">
        <v>7194</v>
      </c>
      <c r="D7252">
        <v>367</v>
      </c>
      <c r="E7252">
        <v>8866</v>
      </c>
      <c r="F7252">
        <v>326.11</v>
      </c>
      <c r="G7252" t="s">
        <v>5</v>
      </c>
      <c r="H7252">
        <f>ROUND(_xlfn.FORECAST.LINEAR(F7252,$E$2:$E$27,$F$2:$F$27),0)</f>
        <v>2062</v>
      </c>
    </row>
    <row r="7253" spans="1:8" x14ac:dyDescent="0.3">
      <c r="A7253" t="s">
        <v>7286</v>
      </c>
      <c r="B7253" t="s">
        <v>154</v>
      </c>
      <c r="C7253" t="s">
        <v>7194</v>
      </c>
      <c r="D7253">
        <v>2223</v>
      </c>
      <c r="E7253">
        <v>7215</v>
      </c>
      <c r="F7253">
        <v>1029.8499999999999</v>
      </c>
      <c r="G7253" t="s">
        <v>5</v>
      </c>
      <c r="H7253">
        <f>ROUND(_xlfn.FORECAST.LINEAR(F7253,$E$2:$E$27,$F$2:$F$27),0)</f>
        <v>2047</v>
      </c>
    </row>
    <row r="7254" spans="1:8" x14ac:dyDescent="0.3">
      <c r="A7254" t="s">
        <v>7287</v>
      </c>
      <c r="B7254" t="s">
        <v>7</v>
      </c>
      <c r="C7254" t="s">
        <v>7194</v>
      </c>
      <c r="D7254">
        <v>1936</v>
      </c>
      <c r="E7254">
        <v>1276</v>
      </c>
      <c r="F7254">
        <v>157.72999999999999</v>
      </c>
      <c r="G7254" t="s">
        <v>5</v>
      </c>
      <c r="H7254">
        <f>ROUND(_xlfn.FORECAST.LINEAR(F7254,$E$2:$E$27,$F$2:$F$27),0)</f>
        <v>2065</v>
      </c>
    </row>
    <row r="7255" spans="1:8" x14ac:dyDescent="0.3">
      <c r="A7255" t="s">
        <v>7288</v>
      </c>
      <c r="B7255" t="s">
        <v>29</v>
      </c>
      <c r="C7255" t="s">
        <v>7194</v>
      </c>
      <c r="D7255">
        <v>2098</v>
      </c>
      <c r="E7255">
        <v>5083</v>
      </c>
      <c r="F7255">
        <v>674.91</v>
      </c>
      <c r="G7255" t="s">
        <v>5</v>
      </c>
      <c r="H7255">
        <f>ROUND(_xlfn.FORECAST.LINEAR(F7255,$E$2:$E$27,$F$2:$F$27),0)</f>
        <v>2054</v>
      </c>
    </row>
    <row r="7256" spans="1:8" x14ac:dyDescent="0.3">
      <c r="A7256" t="s">
        <v>7289</v>
      </c>
      <c r="B7256" t="s">
        <v>129</v>
      </c>
      <c r="C7256" t="s">
        <v>7194</v>
      </c>
      <c r="D7256">
        <v>2805</v>
      </c>
      <c r="E7256">
        <v>1049</v>
      </c>
      <c r="F7256">
        <v>55.11</v>
      </c>
      <c r="G7256" t="s">
        <v>5</v>
      </c>
      <c r="H7256">
        <f>ROUND(_xlfn.FORECAST.LINEAR(F7256,$E$2:$E$27,$F$2:$F$27),0)</f>
        <v>2067</v>
      </c>
    </row>
    <row r="7257" spans="1:8" x14ac:dyDescent="0.3">
      <c r="A7257" t="s">
        <v>7290</v>
      </c>
      <c r="B7257" t="s">
        <v>54</v>
      </c>
      <c r="C7257" t="s">
        <v>7194</v>
      </c>
      <c r="D7257">
        <v>1242</v>
      </c>
      <c r="E7257">
        <v>6865</v>
      </c>
      <c r="F7257">
        <v>1197.03</v>
      </c>
      <c r="G7257" t="s">
        <v>5</v>
      </c>
      <c r="H7257">
        <f>ROUND(_xlfn.FORECAST.LINEAR(F7257,$E$2:$E$27,$F$2:$F$27),0)</f>
        <v>2043</v>
      </c>
    </row>
    <row r="7258" spans="1:8" x14ac:dyDescent="0.3">
      <c r="A7258" t="s">
        <v>7291</v>
      </c>
      <c r="B7258" t="s">
        <v>171</v>
      </c>
      <c r="C7258" t="s">
        <v>7194</v>
      </c>
      <c r="D7258">
        <v>3431</v>
      </c>
      <c r="E7258">
        <v>721</v>
      </c>
      <c r="F7258">
        <v>410.84</v>
      </c>
      <c r="G7258" t="s">
        <v>5</v>
      </c>
      <c r="H7258">
        <f>ROUND(_xlfn.FORECAST.LINEAR(F7258,$E$2:$E$27,$F$2:$F$27),0)</f>
        <v>2060</v>
      </c>
    </row>
    <row r="7259" spans="1:8" x14ac:dyDescent="0.3">
      <c r="A7259" t="s">
        <v>7292</v>
      </c>
      <c r="B7259" t="s">
        <v>24</v>
      </c>
      <c r="C7259" t="s">
        <v>7194</v>
      </c>
      <c r="D7259">
        <v>756</v>
      </c>
      <c r="E7259">
        <v>5641</v>
      </c>
      <c r="F7259">
        <v>1494.38</v>
      </c>
      <c r="G7259" t="s">
        <v>5</v>
      </c>
      <c r="H7259">
        <f>ROUND(_xlfn.FORECAST.LINEAR(F7259,$E$2:$E$27,$F$2:$F$27),0)</f>
        <v>2037</v>
      </c>
    </row>
    <row r="7260" spans="1:8" x14ac:dyDescent="0.3">
      <c r="A7260" t="s">
        <v>7293</v>
      </c>
      <c r="B7260" t="s">
        <v>126</v>
      </c>
      <c r="C7260" t="s">
        <v>7194</v>
      </c>
      <c r="D7260">
        <v>482</v>
      </c>
      <c r="E7260">
        <v>961</v>
      </c>
      <c r="F7260">
        <v>1484.18</v>
      </c>
      <c r="G7260" t="s">
        <v>5</v>
      </c>
      <c r="H7260">
        <f>ROUND(_xlfn.FORECAST.LINEAR(F7260,$E$2:$E$27,$F$2:$F$27),0)</f>
        <v>2037</v>
      </c>
    </row>
    <row r="7261" spans="1:8" x14ac:dyDescent="0.3">
      <c r="A7261" t="s">
        <v>7294</v>
      </c>
      <c r="B7261" t="s">
        <v>42</v>
      </c>
      <c r="C7261" t="s">
        <v>7194</v>
      </c>
      <c r="D7261">
        <v>1758</v>
      </c>
      <c r="E7261">
        <v>5236</v>
      </c>
      <c r="F7261">
        <v>2186.9499999999998</v>
      </c>
      <c r="G7261" t="s">
        <v>5</v>
      </c>
      <c r="H7261">
        <f>ROUND(_xlfn.FORECAST.LINEAR(F7261,$E$2:$E$27,$F$2:$F$27),0)</f>
        <v>2022</v>
      </c>
    </row>
    <row r="7262" spans="1:8" x14ac:dyDescent="0.3">
      <c r="A7262" t="s">
        <v>7295</v>
      </c>
      <c r="B7262" t="s">
        <v>154</v>
      </c>
      <c r="C7262" t="s">
        <v>7194</v>
      </c>
      <c r="D7262">
        <v>124</v>
      </c>
      <c r="E7262">
        <v>3440</v>
      </c>
      <c r="F7262">
        <v>1668</v>
      </c>
      <c r="G7262" t="s">
        <v>5</v>
      </c>
      <c r="H7262">
        <f>ROUND(_xlfn.FORECAST.LINEAR(F7262,$E$2:$E$27,$F$2:$F$27),0)</f>
        <v>2033</v>
      </c>
    </row>
    <row r="7263" spans="1:8" x14ac:dyDescent="0.3">
      <c r="A7263" t="s">
        <v>7296</v>
      </c>
      <c r="B7263" t="s">
        <v>126</v>
      </c>
      <c r="C7263" t="s">
        <v>7194</v>
      </c>
      <c r="D7263">
        <v>2998</v>
      </c>
      <c r="E7263">
        <v>1270</v>
      </c>
      <c r="F7263">
        <v>754.77</v>
      </c>
      <c r="G7263" t="s">
        <v>5</v>
      </c>
      <c r="H7263">
        <f>ROUND(_xlfn.FORECAST.LINEAR(F7263,$E$2:$E$27,$F$2:$F$27),0)</f>
        <v>2053</v>
      </c>
    </row>
    <row r="7264" spans="1:8" x14ac:dyDescent="0.3">
      <c r="A7264" t="s">
        <v>7297</v>
      </c>
      <c r="B7264" t="s">
        <v>81</v>
      </c>
      <c r="C7264" t="s">
        <v>7194</v>
      </c>
      <c r="D7264">
        <v>3586</v>
      </c>
      <c r="E7264">
        <v>5307</v>
      </c>
      <c r="F7264">
        <v>1565.54</v>
      </c>
      <c r="G7264" t="s">
        <v>5</v>
      </c>
      <c r="H7264">
        <f>ROUND(_xlfn.FORECAST.LINEAR(F7264,$E$2:$E$27,$F$2:$F$27),0)</f>
        <v>2035</v>
      </c>
    </row>
    <row r="7265" spans="1:8" x14ac:dyDescent="0.3">
      <c r="A7265" t="s">
        <v>7298</v>
      </c>
      <c r="B7265" t="s">
        <v>7</v>
      </c>
      <c r="C7265" t="s">
        <v>7194</v>
      </c>
      <c r="D7265">
        <v>3469</v>
      </c>
      <c r="E7265">
        <v>6066</v>
      </c>
      <c r="F7265">
        <v>2483.46</v>
      </c>
      <c r="G7265" t="s">
        <v>5</v>
      </c>
      <c r="H7265">
        <f>ROUND(_xlfn.FORECAST.LINEAR(F7265,$E$2:$E$27,$F$2:$F$27),0)</f>
        <v>2016</v>
      </c>
    </row>
    <row r="7266" spans="1:8" x14ac:dyDescent="0.3">
      <c r="A7266" t="s">
        <v>7299</v>
      </c>
      <c r="B7266" t="s">
        <v>126</v>
      </c>
      <c r="C7266" t="s">
        <v>7194</v>
      </c>
      <c r="D7266">
        <v>2665</v>
      </c>
      <c r="E7266">
        <v>7353</v>
      </c>
      <c r="F7266">
        <v>1540.48</v>
      </c>
      <c r="G7266" t="s">
        <v>5</v>
      </c>
      <c r="H7266">
        <f>ROUND(_xlfn.FORECAST.LINEAR(F7266,$E$2:$E$27,$F$2:$F$27),0)</f>
        <v>2036</v>
      </c>
    </row>
    <row r="7267" spans="1:8" x14ac:dyDescent="0.3">
      <c r="A7267" t="s">
        <v>7300</v>
      </c>
      <c r="B7267" t="s">
        <v>29</v>
      </c>
      <c r="C7267" t="s">
        <v>7194</v>
      </c>
      <c r="D7267">
        <v>387</v>
      </c>
      <c r="E7267">
        <v>7139</v>
      </c>
      <c r="F7267">
        <v>853.72</v>
      </c>
      <c r="G7267" t="s">
        <v>5</v>
      </c>
      <c r="H7267">
        <f>ROUND(_xlfn.FORECAST.LINEAR(F7267,$E$2:$E$27,$F$2:$F$27),0)</f>
        <v>2050</v>
      </c>
    </row>
    <row r="7268" spans="1:8" x14ac:dyDescent="0.3">
      <c r="A7268" t="s">
        <v>7301</v>
      </c>
      <c r="B7268" t="s">
        <v>126</v>
      </c>
      <c r="C7268" t="s">
        <v>7194</v>
      </c>
      <c r="D7268">
        <v>867</v>
      </c>
      <c r="E7268">
        <v>3437</v>
      </c>
      <c r="F7268">
        <v>1075.1300000000001</v>
      </c>
      <c r="G7268" t="s">
        <v>5</v>
      </c>
      <c r="H7268">
        <f>ROUND(_xlfn.FORECAST.LINEAR(F7268,$E$2:$E$27,$F$2:$F$27),0)</f>
        <v>2046</v>
      </c>
    </row>
    <row r="7269" spans="1:8" x14ac:dyDescent="0.3">
      <c r="A7269" t="s">
        <v>7302</v>
      </c>
      <c r="B7269" t="s">
        <v>54</v>
      </c>
      <c r="C7269" t="s">
        <v>7194</v>
      </c>
      <c r="D7269">
        <v>2572</v>
      </c>
      <c r="E7269">
        <v>7645</v>
      </c>
      <c r="F7269">
        <v>1297.9100000000001</v>
      </c>
      <c r="G7269" t="s">
        <v>5</v>
      </c>
      <c r="H7269">
        <f>ROUND(_xlfn.FORECAST.LINEAR(F7269,$E$2:$E$27,$F$2:$F$27),0)</f>
        <v>2041</v>
      </c>
    </row>
    <row r="7270" spans="1:8" x14ac:dyDescent="0.3">
      <c r="A7270" t="s">
        <v>7303</v>
      </c>
      <c r="B7270" t="s">
        <v>126</v>
      </c>
      <c r="C7270" t="s">
        <v>7194</v>
      </c>
      <c r="D7270">
        <v>1312</v>
      </c>
      <c r="E7270">
        <v>2611</v>
      </c>
      <c r="F7270">
        <v>2070.06</v>
      </c>
      <c r="G7270" t="s">
        <v>5</v>
      </c>
      <c r="H7270">
        <f>ROUND(_xlfn.FORECAST.LINEAR(F7270,$E$2:$E$27,$F$2:$F$27),0)</f>
        <v>2025</v>
      </c>
    </row>
    <row r="7271" spans="1:8" x14ac:dyDescent="0.3">
      <c r="A7271" t="s">
        <v>7304</v>
      </c>
      <c r="B7271" t="s">
        <v>129</v>
      </c>
      <c r="C7271" t="s">
        <v>7194</v>
      </c>
      <c r="D7271">
        <v>2842</v>
      </c>
      <c r="E7271">
        <v>1513</v>
      </c>
      <c r="F7271">
        <v>1682.01</v>
      </c>
      <c r="G7271" t="s">
        <v>5</v>
      </c>
      <c r="H7271">
        <f>ROUND(_xlfn.FORECAST.LINEAR(F7271,$E$2:$E$27,$F$2:$F$27),0)</f>
        <v>2033</v>
      </c>
    </row>
    <row r="7272" spans="1:8" x14ac:dyDescent="0.3">
      <c r="A7272" t="s">
        <v>7305</v>
      </c>
      <c r="B7272" t="s">
        <v>29</v>
      </c>
      <c r="C7272" t="s">
        <v>7194</v>
      </c>
      <c r="D7272">
        <v>873</v>
      </c>
      <c r="E7272">
        <v>473</v>
      </c>
      <c r="F7272">
        <v>314.02</v>
      </c>
      <c r="G7272" t="s">
        <v>5</v>
      </c>
      <c r="H7272">
        <f>ROUND(_xlfn.FORECAST.LINEAR(F7272,$E$2:$E$27,$F$2:$F$27),0)</f>
        <v>2062</v>
      </c>
    </row>
    <row r="7273" spans="1:8" x14ac:dyDescent="0.3">
      <c r="A7273" t="s">
        <v>7306</v>
      </c>
      <c r="B7273" t="s">
        <v>7</v>
      </c>
      <c r="C7273" t="s">
        <v>7194</v>
      </c>
      <c r="D7273">
        <v>2526</v>
      </c>
      <c r="E7273">
        <v>8596</v>
      </c>
      <c r="F7273">
        <v>2987.86</v>
      </c>
      <c r="G7273" t="s">
        <v>5</v>
      </c>
      <c r="H7273">
        <f>ROUND(_xlfn.FORECAST.LINEAR(F7273,$E$2:$E$27,$F$2:$F$27),0)</f>
        <v>2006</v>
      </c>
    </row>
    <row r="7274" spans="1:8" x14ac:dyDescent="0.3">
      <c r="A7274" t="s">
        <v>7307</v>
      </c>
      <c r="B7274" t="s">
        <v>93</v>
      </c>
      <c r="C7274" t="s">
        <v>7194</v>
      </c>
      <c r="D7274">
        <v>580</v>
      </c>
      <c r="E7274">
        <v>6023</v>
      </c>
      <c r="F7274">
        <v>712.82</v>
      </c>
      <c r="G7274" t="s">
        <v>5</v>
      </c>
      <c r="H7274">
        <f>ROUND(_xlfn.FORECAST.LINEAR(F7274,$E$2:$E$27,$F$2:$F$27),0)</f>
        <v>2053</v>
      </c>
    </row>
    <row r="7275" spans="1:8" x14ac:dyDescent="0.3">
      <c r="A7275" t="s">
        <v>7308</v>
      </c>
      <c r="B7275" t="s">
        <v>93</v>
      </c>
      <c r="C7275" t="s">
        <v>7194</v>
      </c>
      <c r="D7275">
        <v>2640</v>
      </c>
      <c r="E7275">
        <v>2182</v>
      </c>
      <c r="F7275">
        <v>2862.09</v>
      </c>
      <c r="G7275" t="s">
        <v>5</v>
      </c>
      <c r="H7275">
        <f>ROUND(_xlfn.FORECAST.LINEAR(F7275,$E$2:$E$27,$F$2:$F$27),0)</f>
        <v>2008</v>
      </c>
    </row>
    <row r="7276" spans="1:8" x14ac:dyDescent="0.3">
      <c r="A7276" t="s">
        <v>7309</v>
      </c>
      <c r="B7276" t="s">
        <v>129</v>
      </c>
      <c r="C7276" t="s">
        <v>7194</v>
      </c>
      <c r="D7276">
        <v>2992</v>
      </c>
      <c r="E7276">
        <v>5775</v>
      </c>
      <c r="F7276">
        <v>836.07</v>
      </c>
      <c r="G7276" t="s">
        <v>5</v>
      </c>
      <c r="H7276">
        <f>ROUND(_xlfn.FORECAST.LINEAR(F7276,$E$2:$E$27,$F$2:$F$27),0)</f>
        <v>2051</v>
      </c>
    </row>
    <row r="7277" spans="1:8" x14ac:dyDescent="0.3">
      <c r="A7277" t="s">
        <v>7310</v>
      </c>
      <c r="B7277" t="s">
        <v>126</v>
      </c>
      <c r="C7277" t="s">
        <v>7194</v>
      </c>
      <c r="D7277">
        <v>3476</v>
      </c>
      <c r="E7277">
        <v>2830</v>
      </c>
      <c r="F7277">
        <v>1940.55</v>
      </c>
      <c r="G7277" t="s">
        <v>5</v>
      </c>
      <c r="H7277">
        <f>ROUND(_xlfn.FORECAST.LINEAR(F7277,$E$2:$E$27,$F$2:$F$27),0)</f>
        <v>2028</v>
      </c>
    </row>
    <row r="7278" spans="1:8" x14ac:dyDescent="0.3">
      <c r="A7278" t="s">
        <v>7311</v>
      </c>
      <c r="B7278" t="s">
        <v>7</v>
      </c>
      <c r="C7278" t="s">
        <v>7194</v>
      </c>
      <c r="D7278">
        <v>2921</v>
      </c>
      <c r="E7278">
        <v>357</v>
      </c>
      <c r="F7278">
        <v>2695.98</v>
      </c>
      <c r="G7278" t="s">
        <v>5</v>
      </c>
      <c r="H7278">
        <f>ROUND(_xlfn.FORECAST.LINEAR(F7278,$E$2:$E$27,$F$2:$F$27),0)</f>
        <v>2012</v>
      </c>
    </row>
    <row r="7279" spans="1:8" x14ac:dyDescent="0.3">
      <c r="A7279" t="s">
        <v>7312</v>
      </c>
      <c r="B7279" t="s">
        <v>154</v>
      </c>
      <c r="C7279" t="s">
        <v>7194</v>
      </c>
      <c r="D7279">
        <v>3378</v>
      </c>
      <c r="E7279">
        <v>6177</v>
      </c>
      <c r="F7279">
        <v>1494.48</v>
      </c>
      <c r="G7279" t="s">
        <v>5</v>
      </c>
      <c r="H7279">
        <f>ROUND(_xlfn.FORECAST.LINEAR(F7279,$E$2:$E$27,$F$2:$F$27),0)</f>
        <v>2037</v>
      </c>
    </row>
    <row r="7280" spans="1:8" x14ac:dyDescent="0.3">
      <c r="A7280" t="s">
        <v>7313</v>
      </c>
      <c r="B7280" t="s">
        <v>126</v>
      </c>
      <c r="C7280" t="s">
        <v>7194</v>
      </c>
      <c r="D7280">
        <v>1838</v>
      </c>
      <c r="E7280">
        <v>1760</v>
      </c>
      <c r="F7280">
        <v>2847.4</v>
      </c>
      <c r="G7280" t="s">
        <v>5</v>
      </c>
      <c r="H7280">
        <f>ROUND(_xlfn.FORECAST.LINEAR(F7280,$E$2:$E$27,$F$2:$F$27),0)</f>
        <v>2008</v>
      </c>
    </row>
    <row r="7281" spans="1:8" x14ac:dyDescent="0.3">
      <c r="A7281" t="s">
        <v>7314</v>
      </c>
      <c r="B7281" t="s">
        <v>29</v>
      </c>
      <c r="C7281" t="s">
        <v>7194</v>
      </c>
      <c r="D7281">
        <v>493</v>
      </c>
      <c r="E7281">
        <v>7354</v>
      </c>
      <c r="F7281">
        <v>1776.62</v>
      </c>
      <c r="G7281" t="s">
        <v>5</v>
      </c>
      <c r="H7281">
        <f>ROUND(_xlfn.FORECAST.LINEAR(F7281,$E$2:$E$27,$F$2:$F$27),0)</f>
        <v>2031</v>
      </c>
    </row>
    <row r="7282" spans="1:8" x14ac:dyDescent="0.3">
      <c r="A7282" t="s">
        <v>7315</v>
      </c>
      <c r="B7282" t="s">
        <v>54</v>
      </c>
      <c r="C7282" t="s">
        <v>7194</v>
      </c>
      <c r="D7282">
        <v>3920</v>
      </c>
      <c r="E7282">
        <v>3275</v>
      </c>
      <c r="F7282">
        <v>1243.31</v>
      </c>
      <c r="G7282" t="s">
        <v>5</v>
      </c>
      <c r="H7282">
        <f>ROUND(_xlfn.FORECAST.LINEAR(F7282,$E$2:$E$27,$F$2:$F$27),0)</f>
        <v>2042</v>
      </c>
    </row>
    <row r="7283" spans="1:8" x14ac:dyDescent="0.3">
      <c r="A7283" t="s">
        <v>7316</v>
      </c>
      <c r="B7283" t="s">
        <v>126</v>
      </c>
      <c r="C7283" t="s">
        <v>7194</v>
      </c>
      <c r="D7283">
        <v>2345</v>
      </c>
      <c r="E7283">
        <v>7360</v>
      </c>
      <c r="F7283">
        <v>173.8</v>
      </c>
      <c r="G7283" t="s">
        <v>5</v>
      </c>
      <c r="H7283">
        <f>ROUND(_xlfn.FORECAST.LINEAR(F7283,$E$2:$E$27,$F$2:$F$27),0)</f>
        <v>2065</v>
      </c>
    </row>
    <row r="7284" spans="1:8" x14ac:dyDescent="0.3">
      <c r="A7284" t="s">
        <v>7317</v>
      </c>
      <c r="B7284" t="s">
        <v>93</v>
      </c>
      <c r="C7284" t="s">
        <v>7194</v>
      </c>
      <c r="D7284">
        <v>3260</v>
      </c>
      <c r="E7284">
        <v>7910</v>
      </c>
      <c r="F7284">
        <v>171.58</v>
      </c>
      <c r="G7284" t="s">
        <v>5</v>
      </c>
      <c r="H7284">
        <f>ROUND(_xlfn.FORECAST.LINEAR(F7284,$E$2:$E$27,$F$2:$F$27),0)</f>
        <v>2065</v>
      </c>
    </row>
    <row r="7285" spans="1:8" x14ac:dyDescent="0.3">
      <c r="A7285" t="s">
        <v>7318</v>
      </c>
      <c r="B7285" t="s">
        <v>129</v>
      </c>
      <c r="C7285" t="s">
        <v>7194</v>
      </c>
      <c r="D7285">
        <v>3146</v>
      </c>
      <c r="E7285">
        <v>6662</v>
      </c>
      <c r="F7285">
        <v>902.78</v>
      </c>
      <c r="G7285" t="s">
        <v>5</v>
      </c>
      <c r="H7285">
        <f>ROUND(_xlfn.FORECAST.LINEAR(F7285,$E$2:$E$27,$F$2:$F$27),0)</f>
        <v>2049</v>
      </c>
    </row>
    <row r="7286" spans="1:8" x14ac:dyDescent="0.3">
      <c r="A7286" t="s">
        <v>7319</v>
      </c>
      <c r="B7286" t="s">
        <v>54</v>
      </c>
      <c r="C7286" t="s">
        <v>7194</v>
      </c>
      <c r="D7286">
        <v>1481</v>
      </c>
      <c r="E7286">
        <v>7159</v>
      </c>
      <c r="F7286">
        <v>2386.19</v>
      </c>
      <c r="G7286" t="s">
        <v>5</v>
      </c>
      <c r="H7286">
        <f>ROUND(_xlfn.FORECAST.LINEAR(F7286,$E$2:$E$27,$F$2:$F$27),0)</f>
        <v>2018</v>
      </c>
    </row>
    <row r="7287" spans="1:8" x14ac:dyDescent="0.3">
      <c r="A7287" t="s">
        <v>7320</v>
      </c>
      <c r="B7287" t="s">
        <v>6</v>
      </c>
      <c r="C7287" t="s">
        <v>7194</v>
      </c>
      <c r="D7287">
        <v>762</v>
      </c>
      <c r="E7287">
        <v>5063</v>
      </c>
      <c r="F7287">
        <v>2112.29</v>
      </c>
      <c r="G7287" t="s">
        <v>5</v>
      </c>
      <c r="H7287">
        <f>ROUND(_xlfn.FORECAST.LINEAR(F7287,$E$2:$E$27,$F$2:$F$27),0)</f>
        <v>2024</v>
      </c>
    </row>
    <row r="7288" spans="1:8" x14ac:dyDescent="0.3">
      <c r="A7288" t="s">
        <v>7321</v>
      </c>
      <c r="B7288" t="s">
        <v>7</v>
      </c>
      <c r="C7288" t="s">
        <v>7194</v>
      </c>
      <c r="D7288">
        <v>3174</v>
      </c>
      <c r="E7288">
        <v>6729</v>
      </c>
      <c r="F7288">
        <v>1101.45</v>
      </c>
      <c r="G7288" t="s">
        <v>5</v>
      </c>
      <c r="H7288">
        <f>ROUND(_xlfn.FORECAST.LINEAR(F7288,$E$2:$E$27,$F$2:$F$27),0)</f>
        <v>2045</v>
      </c>
    </row>
    <row r="7289" spans="1:8" x14ac:dyDescent="0.3">
      <c r="A7289" t="s">
        <v>7322</v>
      </c>
      <c r="B7289" t="s">
        <v>129</v>
      </c>
      <c r="C7289" t="s">
        <v>7194</v>
      </c>
      <c r="D7289">
        <v>1066</v>
      </c>
      <c r="E7289">
        <v>6529</v>
      </c>
      <c r="F7289">
        <v>1645.7</v>
      </c>
      <c r="G7289" t="s">
        <v>5</v>
      </c>
      <c r="H7289">
        <f>ROUND(_xlfn.FORECAST.LINEAR(F7289,$E$2:$E$27,$F$2:$F$27),0)</f>
        <v>2034</v>
      </c>
    </row>
    <row r="7290" spans="1:8" x14ac:dyDescent="0.3">
      <c r="A7290" t="s">
        <v>7323</v>
      </c>
      <c r="B7290" t="s">
        <v>171</v>
      </c>
      <c r="C7290" t="s">
        <v>7194</v>
      </c>
      <c r="D7290">
        <v>882</v>
      </c>
      <c r="E7290">
        <v>3548</v>
      </c>
      <c r="F7290">
        <v>982.34</v>
      </c>
      <c r="G7290" t="s">
        <v>5</v>
      </c>
      <c r="H7290">
        <f>ROUND(_xlfn.FORECAST.LINEAR(F7290,$E$2:$E$27,$F$2:$F$27),0)</f>
        <v>2048</v>
      </c>
    </row>
    <row r="7291" spans="1:8" x14ac:dyDescent="0.3">
      <c r="A7291" t="s">
        <v>7324</v>
      </c>
      <c r="B7291" t="s">
        <v>42</v>
      </c>
      <c r="C7291" t="s">
        <v>7194</v>
      </c>
      <c r="D7291">
        <v>165</v>
      </c>
      <c r="E7291">
        <v>5186</v>
      </c>
      <c r="F7291">
        <v>2888.44</v>
      </c>
      <c r="G7291" t="s">
        <v>5</v>
      </c>
      <c r="H7291">
        <f>ROUND(_xlfn.FORECAST.LINEAR(F7291,$E$2:$E$27,$F$2:$F$27),0)</f>
        <v>2008</v>
      </c>
    </row>
    <row r="7292" spans="1:8" x14ac:dyDescent="0.3">
      <c r="A7292" t="s">
        <v>7325</v>
      </c>
      <c r="B7292" t="s">
        <v>81</v>
      </c>
      <c r="C7292" t="s">
        <v>7194</v>
      </c>
      <c r="D7292">
        <v>1392</v>
      </c>
      <c r="E7292">
        <v>7939</v>
      </c>
      <c r="F7292">
        <v>1349.68</v>
      </c>
      <c r="G7292" t="s">
        <v>5</v>
      </c>
      <c r="H7292">
        <f>ROUND(_xlfn.FORECAST.LINEAR(F7292,$E$2:$E$27,$F$2:$F$27),0)</f>
        <v>2040</v>
      </c>
    </row>
    <row r="7293" spans="1:8" x14ac:dyDescent="0.3">
      <c r="A7293" t="s">
        <v>7326</v>
      </c>
      <c r="B7293" t="s">
        <v>29</v>
      </c>
      <c r="C7293" t="s">
        <v>7194</v>
      </c>
      <c r="D7293">
        <v>1375</v>
      </c>
      <c r="E7293">
        <v>7227</v>
      </c>
      <c r="F7293">
        <v>1033.43</v>
      </c>
      <c r="G7293" t="s">
        <v>5</v>
      </c>
      <c r="H7293">
        <f>ROUND(_xlfn.FORECAST.LINEAR(F7293,$E$2:$E$27,$F$2:$F$27),0)</f>
        <v>2047</v>
      </c>
    </row>
    <row r="7294" spans="1:8" x14ac:dyDescent="0.3">
      <c r="A7294" t="s">
        <v>7327</v>
      </c>
      <c r="B7294" t="s">
        <v>7</v>
      </c>
      <c r="C7294" t="s">
        <v>7194</v>
      </c>
      <c r="D7294">
        <v>2049</v>
      </c>
      <c r="E7294">
        <v>978</v>
      </c>
      <c r="F7294">
        <v>1136.3900000000001</v>
      </c>
      <c r="G7294" t="s">
        <v>5</v>
      </c>
      <c r="H7294">
        <f>ROUND(_xlfn.FORECAST.LINEAR(F7294,$E$2:$E$27,$F$2:$F$27),0)</f>
        <v>2044</v>
      </c>
    </row>
    <row r="7295" spans="1:8" x14ac:dyDescent="0.3">
      <c r="A7295" t="s">
        <v>7328</v>
      </c>
      <c r="B7295" t="s">
        <v>6</v>
      </c>
      <c r="C7295" t="s">
        <v>7194</v>
      </c>
      <c r="D7295">
        <v>256</v>
      </c>
      <c r="E7295">
        <v>8167</v>
      </c>
      <c r="F7295">
        <v>23.24</v>
      </c>
      <c r="G7295" t="s">
        <v>5</v>
      </c>
      <c r="H7295">
        <f>ROUND(_xlfn.FORECAST.LINEAR(F7295,$E$2:$E$27,$F$2:$F$27),0)</f>
        <v>2068</v>
      </c>
    </row>
    <row r="7296" spans="1:8" x14ac:dyDescent="0.3">
      <c r="A7296" t="s">
        <v>7329</v>
      </c>
      <c r="B7296" t="s">
        <v>54</v>
      </c>
      <c r="C7296" t="s">
        <v>7194</v>
      </c>
      <c r="D7296">
        <v>1540</v>
      </c>
      <c r="E7296">
        <v>8714</v>
      </c>
      <c r="F7296">
        <v>346.03</v>
      </c>
      <c r="G7296" t="s">
        <v>5</v>
      </c>
      <c r="H7296">
        <f>ROUND(_xlfn.FORECAST.LINEAR(F7296,$E$2:$E$27,$F$2:$F$27),0)</f>
        <v>2061</v>
      </c>
    </row>
    <row r="7297" spans="1:8" x14ac:dyDescent="0.3">
      <c r="A7297" t="s">
        <v>7330</v>
      </c>
      <c r="B7297" t="s">
        <v>29</v>
      </c>
      <c r="C7297" t="s">
        <v>7194</v>
      </c>
      <c r="D7297">
        <v>1126</v>
      </c>
      <c r="E7297">
        <v>8688</v>
      </c>
      <c r="F7297">
        <v>2033.44</v>
      </c>
      <c r="G7297" t="s">
        <v>5</v>
      </c>
      <c r="H7297">
        <f>ROUND(_xlfn.FORECAST.LINEAR(F7297,$E$2:$E$27,$F$2:$F$27),0)</f>
        <v>2026</v>
      </c>
    </row>
    <row r="7298" spans="1:8" x14ac:dyDescent="0.3">
      <c r="A7298" t="s">
        <v>7331</v>
      </c>
      <c r="B7298" t="s">
        <v>129</v>
      </c>
      <c r="C7298" t="s">
        <v>7194</v>
      </c>
      <c r="D7298">
        <v>1911</v>
      </c>
      <c r="E7298">
        <v>2822</v>
      </c>
      <c r="F7298">
        <v>22.16</v>
      </c>
      <c r="G7298" t="s">
        <v>5</v>
      </c>
      <c r="H7298">
        <f>ROUND(_xlfn.FORECAST.LINEAR(F7298,$E$2:$E$27,$F$2:$F$27),0)</f>
        <v>2068</v>
      </c>
    </row>
    <row r="7299" spans="1:8" x14ac:dyDescent="0.3">
      <c r="A7299" t="s">
        <v>7332</v>
      </c>
      <c r="B7299" t="s">
        <v>29</v>
      </c>
      <c r="C7299" t="s">
        <v>7194</v>
      </c>
      <c r="D7299">
        <v>2676</v>
      </c>
      <c r="E7299">
        <v>3234</v>
      </c>
      <c r="F7299">
        <v>106.36</v>
      </c>
      <c r="G7299" t="s">
        <v>5</v>
      </c>
      <c r="H7299">
        <f>ROUND(_xlfn.FORECAST.LINEAR(F7299,$E$2:$E$27,$F$2:$F$27),0)</f>
        <v>2066</v>
      </c>
    </row>
    <row r="7300" spans="1:8" x14ac:dyDescent="0.3">
      <c r="A7300" t="s">
        <v>7333</v>
      </c>
      <c r="B7300" t="s">
        <v>154</v>
      </c>
      <c r="C7300" t="s">
        <v>7194</v>
      </c>
      <c r="D7300">
        <v>2421</v>
      </c>
      <c r="E7300">
        <v>1544</v>
      </c>
      <c r="F7300">
        <v>2316.63</v>
      </c>
      <c r="G7300" t="s">
        <v>5</v>
      </c>
      <c r="H7300">
        <f>ROUND(_xlfn.FORECAST.LINEAR(F7300,$E$2:$E$27,$F$2:$F$27),0)</f>
        <v>2020</v>
      </c>
    </row>
    <row r="7301" spans="1:8" x14ac:dyDescent="0.3">
      <c r="A7301" t="s">
        <v>7334</v>
      </c>
      <c r="B7301" t="s">
        <v>54</v>
      </c>
      <c r="C7301" t="s">
        <v>7194</v>
      </c>
      <c r="D7301">
        <v>1904</v>
      </c>
      <c r="E7301">
        <v>4007</v>
      </c>
      <c r="F7301">
        <v>2572.84</v>
      </c>
      <c r="G7301" t="s">
        <v>5</v>
      </c>
      <c r="H7301">
        <f>ROUND(_xlfn.FORECAST.LINEAR(F7301,$E$2:$E$27,$F$2:$F$27),0)</f>
        <v>2014</v>
      </c>
    </row>
    <row r="7302" spans="1:8" x14ac:dyDescent="0.3">
      <c r="A7302" t="s">
        <v>7335</v>
      </c>
      <c r="B7302" t="s">
        <v>154</v>
      </c>
      <c r="C7302" t="s">
        <v>7194</v>
      </c>
      <c r="D7302">
        <v>1845</v>
      </c>
      <c r="E7302">
        <v>6216</v>
      </c>
      <c r="F7302">
        <v>787.75</v>
      </c>
      <c r="G7302" t="s">
        <v>5</v>
      </c>
      <c r="H7302">
        <f>ROUND(_xlfn.FORECAST.LINEAR(F7302,$E$2:$E$27,$F$2:$F$27),0)</f>
        <v>2052</v>
      </c>
    </row>
    <row r="7303" spans="1:8" x14ac:dyDescent="0.3">
      <c r="A7303" t="s">
        <v>7336</v>
      </c>
      <c r="B7303" t="s">
        <v>42</v>
      </c>
      <c r="C7303" t="s">
        <v>7194</v>
      </c>
      <c r="D7303">
        <v>3170</v>
      </c>
      <c r="E7303">
        <v>2280</v>
      </c>
      <c r="F7303">
        <v>1605.67</v>
      </c>
      <c r="G7303" t="s">
        <v>5</v>
      </c>
      <c r="H7303">
        <f>ROUND(_xlfn.FORECAST.LINEAR(F7303,$E$2:$E$27,$F$2:$F$27),0)</f>
        <v>2035</v>
      </c>
    </row>
    <row r="7304" spans="1:8" x14ac:dyDescent="0.3">
      <c r="A7304" t="s">
        <v>7337</v>
      </c>
      <c r="B7304" t="s">
        <v>93</v>
      </c>
      <c r="C7304" t="s">
        <v>7194</v>
      </c>
      <c r="D7304">
        <v>298</v>
      </c>
      <c r="E7304">
        <v>6842</v>
      </c>
      <c r="F7304">
        <v>1407.14</v>
      </c>
      <c r="G7304" t="s">
        <v>5</v>
      </c>
      <c r="H7304">
        <f>ROUND(_xlfn.FORECAST.LINEAR(F7304,$E$2:$E$27,$F$2:$F$27),0)</f>
        <v>2039</v>
      </c>
    </row>
    <row r="7305" spans="1:8" x14ac:dyDescent="0.3">
      <c r="A7305" t="s">
        <v>7338</v>
      </c>
      <c r="B7305" t="s">
        <v>24</v>
      </c>
      <c r="C7305" t="s">
        <v>7194</v>
      </c>
      <c r="D7305">
        <v>360</v>
      </c>
      <c r="E7305">
        <v>1674</v>
      </c>
      <c r="F7305">
        <v>2613.38</v>
      </c>
      <c r="G7305" t="s">
        <v>5</v>
      </c>
      <c r="H7305">
        <f>ROUND(_xlfn.FORECAST.LINEAR(F7305,$E$2:$E$27,$F$2:$F$27),0)</f>
        <v>2013</v>
      </c>
    </row>
    <row r="7306" spans="1:8" x14ac:dyDescent="0.3">
      <c r="A7306" t="s">
        <v>7339</v>
      </c>
      <c r="B7306" t="s">
        <v>42</v>
      </c>
      <c r="C7306" t="s">
        <v>7194</v>
      </c>
      <c r="D7306">
        <v>2282</v>
      </c>
      <c r="E7306">
        <v>7128</v>
      </c>
      <c r="F7306">
        <v>268.18</v>
      </c>
      <c r="G7306" t="s">
        <v>5</v>
      </c>
      <c r="H7306">
        <f>ROUND(_xlfn.FORECAST.LINEAR(F7306,$E$2:$E$27,$F$2:$F$27),0)</f>
        <v>2063</v>
      </c>
    </row>
    <row r="7307" spans="1:8" x14ac:dyDescent="0.3">
      <c r="A7307" t="s">
        <v>7340</v>
      </c>
      <c r="B7307" t="s">
        <v>4</v>
      </c>
      <c r="C7307" t="s">
        <v>7194</v>
      </c>
      <c r="D7307">
        <v>724</v>
      </c>
      <c r="E7307">
        <v>8369</v>
      </c>
      <c r="F7307">
        <v>2503.42</v>
      </c>
      <c r="G7307" t="s">
        <v>5</v>
      </c>
      <c r="H7307">
        <f>ROUND(_xlfn.FORECAST.LINEAR(F7307,$E$2:$E$27,$F$2:$F$27),0)</f>
        <v>2016</v>
      </c>
    </row>
    <row r="7308" spans="1:8" x14ac:dyDescent="0.3">
      <c r="A7308" t="s">
        <v>7341</v>
      </c>
      <c r="B7308" t="s">
        <v>4</v>
      </c>
      <c r="C7308" t="s">
        <v>7194</v>
      </c>
      <c r="D7308">
        <v>3436</v>
      </c>
      <c r="E7308">
        <v>8563</v>
      </c>
      <c r="F7308">
        <v>1688.24</v>
      </c>
      <c r="G7308" t="s">
        <v>5</v>
      </c>
      <c r="H7308">
        <f>ROUND(_xlfn.FORECAST.LINEAR(F7308,$E$2:$E$27,$F$2:$F$27),0)</f>
        <v>2033</v>
      </c>
    </row>
    <row r="7309" spans="1:8" x14ac:dyDescent="0.3">
      <c r="A7309" t="s">
        <v>7342</v>
      </c>
      <c r="B7309" t="s">
        <v>154</v>
      </c>
      <c r="C7309" t="s">
        <v>7194</v>
      </c>
      <c r="D7309">
        <v>1251</v>
      </c>
      <c r="E7309">
        <v>2417</v>
      </c>
      <c r="F7309">
        <v>2642.96</v>
      </c>
      <c r="G7309" t="s">
        <v>5</v>
      </c>
      <c r="H7309">
        <f>ROUND(_xlfn.FORECAST.LINEAR(F7309,$E$2:$E$27,$F$2:$F$27),0)</f>
        <v>2013</v>
      </c>
    </row>
    <row r="7310" spans="1:8" x14ac:dyDescent="0.3">
      <c r="A7310" t="s">
        <v>7343</v>
      </c>
      <c r="B7310" t="s">
        <v>129</v>
      </c>
      <c r="C7310" t="s">
        <v>7194</v>
      </c>
      <c r="D7310">
        <v>512</v>
      </c>
      <c r="E7310">
        <v>2001</v>
      </c>
      <c r="F7310">
        <v>1079.17</v>
      </c>
      <c r="G7310" t="s">
        <v>5</v>
      </c>
      <c r="H7310">
        <f>ROUND(_xlfn.FORECAST.LINEAR(F7310,$E$2:$E$27,$F$2:$F$27),0)</f>
        <v>2046</v>
      </c>
    </row>
    <row r="7311" spans="1:8" x14ac:dyDescent="0.3">
      <c r="A7311" t="s">
        <v>7344</v>
      </c>
      <c r="B7311" t="s">
        <v>126</v>
      </c>
      <c r="C7311" t="s">
        <v>7194</v>
      </c>
      <c r="D7311">
        <v>2972</v>
      </c>
      <c r="E7311">
        <v>5533</v>
      </c>
      <c r="F7311">
        <v>1651.05</v>
      </c>
      <c r="G7311" t="s">
        <v>5</v>
      </c>
      <c r="H7311">
        <f>ROUND(_xlfn.FORECAST.LINEAR(F7311,$E$2:$E$27,$F$2:$F$27),0)</f>
        <v>2034</v>
      </c>
    </row>
    <row r="7312" spans="1:8" x14ac:dyDescent="0.3">
      <c r="A7312" t="s">
        <v>7345</v>
      </c>
      <c r="B7312" t="s">
        <v>171</v>
      </c>
      <c r="C7312" t="s">
        <v>7194</v>
      </c>
      <c r="D7312">
        <v>1109</v>
      </c>
      <c r="E7312">
        <v>3868</v>
      </c>
      <c r="F7312">
        <v>2689.46</v>
      </c>
      <c r="G7312" t="s">
        <v>5</v>
      </c>
      <c r="H7312">
        <f>ROUND(_xlfn.FORECAST.LINEAR(F7312,$E$2:$E$27,$F$2:$F$27),0)</f>
        <v>2012</v>
      </c>
    </row>
    <row r="7313" spans="1:8" x14ac:dyDescent="0.3">
      <c r="A7313" t="s">
        <v>7346</v>
      </c>
      <c r="B7313" t="s">
        <v>29</v>
      </c>
      <c r="C7313" t="s">
        <v>7194</v>
      </c>
      <c r="D7313">
        <v>1559</v>
      </c>
      <c r="E7313">
        <v>5132</v>
      </c>
      <c r="F7313">
        <v>1796.28</v>
      </c>
      <c r="G7313" t="s">
        <v>5</v>
      </c>
      <c r="H7313">
        <f>ROUND(_xlfn.FORECAST.LINEAR(F7313,$E$2:$E$27,$F$2:$F$27),0)</f>
        <v>2031</v>
      </c>
    </row>
    <row r="7314" spans="1:8" x14ac:dyDescent="0.3">
      <c r="A7314" t="s">
        <v>7347</v>
      </c>
      <c r="B7314" t="s">
        <v>126</v>
      </c>
      <c r="C7314" t="s">
        <v>7194</v>
      </c>
      <c r="D7314">
        <v>1949</v>
      </c>
      <c r="E7314">
        <v>5780</v>
      </c>
      <c r="F7314">
        <v>654.75</v>
      </c>
      <c r="G7314" t="s">
        <v>5</v>
      </c>
      <c r="H7314">
        <f>ROUND(_xlfn.FORECAST.LINEAR(F7314,$E$2:$E$27,$F$2:$F$27),0)</f>
        <v>2055</v>
      </c>
    </row>
    <row r="7315" spans="1:8" x14ac:dyDescent="0.3">
      <c r="A7315" t="s">
        <v>7348</v>
      </c>
      <c r="B7315" t="s">
        <v>93</v>
      </c>
      <c r="C7315" t="s">
        <v>7194</v>
      </c>
      <c r="D7315">
        <v>3156</v>
      </c>
      <c r="E7315">
        <v>1630</v>
      </c>
      <c r="F7315">
        <v>2335.19</v>
      </c>
      <c r="G7315" t="s">
        <v>5</v>
      </c>
      <c r="H7315">
        <f>ROUND(_xlfn.FORECAST.LINEAR(F7315,$E$2:$E$27,$F$2:$F$27),0)</f>
        <v>2019</v>
      </c>
    </row>
    <row r="7316" spans="1:8" x14ac:dyDescent="0.3">
      <c r="A7316" t="s">
        <v>7349</v>
      </c>
      <c r="B7316" t="s">
        <v>126</v>
      </c>
      <c r="C7316" t="s">
        <v>7194</v>
      </c>
      <c r="D7316">
        <v>1093</v>
      </c>
      <c r="E7316">
        <v>3853</v>
      </c>
      <c r="F7316">
        <v>230.06</v>
      </c>
      <c r="G7316" t="s">
        <v>5</v>
      </c>
      <c r="H7316">
        <f>ROUND(_xlfn.FORECAST.LINEAR(F7316,$E$2:$E$27,$F$2:$F$27),0)</f>
        <v>2064</v>
      </c>
    </row>
    <row r="7317" spans="1:8" x14ac:dyDescent="0.3">
      <c r="A7317" t="s">
        <v>7350</v>
      </c>
      <c r="B7317" t="s">
        <v>154</v>
      </c>
      <c r="C7317" t="s">
        <v>7194</v>
      </c>
      <c r="D7317">
        <v>3183</v>
      </c>
      <c r="E7317">
        <v>8755</v>
      </c>
      <c r="F7317">
        <v>2034.45</v>
      </c>
      <c r="G7317" t="s">
        <v>5</v>
      </c>
      <c r="H7317">
        <f>ROUND(_xlfn.FORECAST.LINEAR(F7317,$E$2:$E$27,$F$2:$F$27),0)</f>
        <v>2026</v>
      </c>
    </row>
    <row r="7318" spans="1:8" x14ac:dyDescent="0.3">
      <c r="A7318" t="s">
        <v>7351</v>
      </c>
      <c r="B7318" t="s">
        <v>93</v>
      </c>
      <c r="C7318" t="s">
        <v>7194</v>
      </c>
      <c r="D7318">
        <v>1477</v>
      </c>
      <c r="E7318">
        <v>6628</v>
      </c>
      <c r="F7318">
        <v>1673.65</v>
      </c>
      <c r="G7318" t="s">
        <v>5</v>
      </c>
      <c r="H7318">
        <f>ROUND(_xlfn.FORECAST.LINEAR(F7318,$E$2:$E$27,$F$2:$F$27),0)</f>
        <v>2033</v>
      </c>
    </row>
    <row r="7319" spans="1:8" x14ac:dyDescent="0.3">
      <c r="A7319" t="s">
        <v>7352</v>
      </c>
      <c r="B7319" t="s">
        <v>24</v>
      </c>
      <c r="C7319" t="s">
        <v>7194</v>
      </c>
      <c r="D7319">
        <v>2013</v>
      </c>
      <c r="E7319">
        <v>8183</v>
      </c>
      <c r="F7319">
        <v>336.51</v>
      </c>
      <c r="G7319" t="s">
        <v>5</v>
      </c>
      <c r="H7319">
        <f>ROUND(_xlfn.FORECAST.LINEAR(F7319,$E$2:$E$27,$F$2:$F$27),0)</f>
        <v>2061</v>
      </c>
    </row>
    <row r="7320" spans="1:8" x14ac:dyDescent="0.3">
      <c r="A7320" t="s">
        <v>7353</v>
      </c>
      <c r="B7320" t="s">
        <v>29</v>
      </c>
      <c r="C7320" t="s">
        <v>7194</v>
      </c>
      <c r="D7320">
        <v>2060</v>
      </c>
      <c r="E7320">
        <v>8589</v>
      </c>
      <c r="F7320">
        <v>1241.5999999999999</v>
      </c>
      <c r="G7320" t="s">
        <v>5</v>
      </c>
      <c r="H7320">
        <f>ROUND(_xlfn.FORECAST.LINEAR(F7320,$E$2:$E$27,$F$2:$F$27),0)</f>
        <v>2042</v>
      </c>
    </row>
    <row r="7321" spans="1:8" x14ac:dyDescent="0.3">
      <c r="A7321" t="s">
        <v>7354</v>
      </c>
      <c r="B7321" t="s">
        <v>29</v>
      </c>
      <c r="C7321" t="s">
        <v>7194</v>
      </c>
      <c r="D7321">
        <v>6</v>
      </c>
      <c r="E7321">
        <v>3417</v>
      </c>
      <c r="F7321">
        <v>846.38</v>
      </c>
      <c r="G7321" t="s">
        <v>5</v>
      </c>
      <c r="H7321">
        <f>ROUND(_xlfn.FORECAST.LINEAR(F7321,$E$2:$E$27,$F$2:$F$27),0)</f>
        <v>2051</v>
      </c>
    </row>
    <row r="7322" spans="1:8" x14ac:dyDescent="0.3">
      <c r="A7322" t="s">
        <v>7355</v>
      </c>
      <c r="B7322" t="s">
        <v>4</v>
      </c>
      <c r="C7322" t="s">
        <v>7194</v>
      </c>
      <c r="D7322">
        <v>9</v>
      </c>
      <c r="E7322">
        <v>6229</v>
      </c>
      <c r="F7322">
        <v>1087.97</v>
      </c>
      <c r="G7322" t="s">
        <v>5</v>
      </c>
      <c r="H7322">
        <f>ROUND(_xlfn.FORECAST.LINEAR(F7322,$E$2:$E$27,$F$2:$F$27),0)</f>
        <v>2046</v>
      </c>
    </row>
    <row r="7323" spans="1:8" x14ac:dyDescent="0.3">
      <c r="A7323" t="s">
        <v>7356</v>
      </c>
      <c r="B7323" t="s">
        <v>7</v>
      </c>
      <c r="C7323" t="s">
        <v>7194</v>
      </c>
      <c r="D7323">
        <v>2383</v>
      </c>
      <c r="E7323">
        <v>8415</v>
      </c>
      <c r="F7323">
        <v>394.05</v>
      </c>
      <c r="G7323" t="s">
        <v>5</v>
      </c>
      <c r="H7323">
        <f>ROUND(_xlfn.FORECAST.LINEAR(F7323,$E$2:$E$27,$F$2:$F$27),0)</f>
        <v>2060</v>
      </c>
    </row>
    <row r="7324" spans="1:8" x14ac:dyDescent="0.3">
      <c r="A7324" t="s">
        <v>7357</v>
      </c>
      <c r="B7324" t="s">
        <v>154</v>
      </c>
      <c r="C7324" t="s">
        <v>7194</v>
      </c>
      <c r="D7324">
        <v>1424</v>
      </c>
      <c r="E7324">
        <v>2263</v>
      </c>
      <c r="F7324">
        <v>2017.2</v>
      </c>
      <c r="G7324" t="s">
        <v>5</v>
      </c>
      <c r="H7324">
        <f>ROUND(_xlfn.FORECAST.LINEAR(F7324,$E$2:$E$27,$F$2:$F$27),0)</f>
        <v>2026</v>
      </c>
    </row>
    <row r="7325" spans="1:8" x14ac:dyDescent="0.3">
      <c r="A7325" t="s">
        <v>7358</v>
      </c>
      <c r="B7325" t="s">
        <v>81</v>
      </c>
      <c r="C7325" t="s">
        <v>7194</v>
      </c>
      <c r="D7325">
        <v>1197</v>
      </c>
      <c r="E7325">
        <v>1377</v>
      </c>
      <c r="F7325">
        <v>1361.59</v>
      </c>
      <c r="G7325" t="s">
        <v>5</v>
      </c>
      <c r="H7325">
        <f>ROUND(_xlfn.FORECAST.LINEAR(F7325,$E$2:$E$27,$F$2:$F$27),0)</f>
        <v>2040</v>
      </c>
    </row>
    <row r="7326" spans="1:8" x14ac:dyDescent="0.3">
      <c r="A7326" t="s">
        <v>7359</v>
      </c>
      <c r="B7326" t="s">
        <v>81</v>
      </c>
      <c r="C7326" t="s">
        <v>7194</v>
      </c>
      <c r="D7326">
        <v>2743</v>
      </c>
      <c r="E7326">
        <v>7898</v>
      </c>
      <c r="F7326">
        <v>949.04</v>
      </c>
      <c r="G7326" t="s">
        <v>5</v>
      </c>
      <c r="H7326">
        <f>ROUND(_xlfn.FORECAST.LINEAR(F7326,$E$2:$E$27,$F$2:$F$27),0)</f>
        <v>2048</v>
      </c>
    </row>
    <row r="7327" spans="1:8" x14ac:dyDescent="0.3">
      <c r="A7327" t="s">
        <v>7360</v>
      </c>
      <c r="B7327" t="s">
        <v>93</v>
      </c>
      <c r="C7327" t="s">
        <v>7194</v>
      </c>
      <c r="D7327">
        <v>2142</v>
      </c>
      <c r="E7327">
        <v>5189</v>
      </c>
      <c r="F7327">
        <v>1070.48</v>
      </c>
      <c r="G7327" t="s">
        <v>5</v>
      </c>
      <c r="H7327">
        <f>ROUND(_xlfn.FORECAST.LINEAR(F7327,$E$2:$E$27,$F$2:$F$27),0)</f>
        <v>2046</v>
      </c>
    </row>
    <row r="7328" spans="1:8" x14ac:dyDescent="0.3">
      <c r="A7328" t="s">
        <v>7361</v>
      </c>
      <c r="B7328" t="s">
        <v>24</v>
      </c>
      <c r="C7328" t="s">
        <v>7194</v>
      </c>
      <c r="D7328">
        <v>1447</v>
      </c>
      <c r="E7328">
        <v>4275</v>
      </c>
      <c r="F7328">
        <v>619.84</v>
      </c>
      <c r="G7328" t="s">
        <v>5</v>
      </c>
      <c r="H7328">
        <f>ROUND(_xlfn.FORECAST.LINEAR(F7328,$E$2:$E$27,$F$2:$F$27),0)</f>
        <v>2055</v>
      </c>
    </row>
    <row r="7329" spans="1:8" x14ac:dyDescent="0.3">
      <c r="A7329" t="s">
        <v>7362</v>
      </c>
      <c r="B7329" t="s">
        <v>154</v>
      </c>
      <c r="C7329" t="s">
        <v>7194</v>
      </c>
      <c r="D7329">
        <v>177</v>
      </c>
      <c r="E7329">
        <v>5454</v>
      </c>
      <c r="F7329">
        <v>736.53</v>
      </c>
      <c r="G7329" t="s">
        <v>5</v>
      </c>
      <c r="H7329">
        <f>ROUND(_xlfn.FORECAST.LINEAR(F7329,$E$2:$E$27,$F$2:$F$27),0)</f>
        <v>2053</v>
      </c>
    </row>
    <row r="7330" spans="1:8" x14ac:dyDescent="0.3">
      <c r="A7330" t="s">
        <v>7363</v>
      </c>
      <c r="B7330" t="s">
        <v>154</v>
      </c>
      <c r="C7330" t="s">
        <v>7194</v>
      </c>
      <c r="D7330">
        <v>935</v>
      </c>
      <c r="E7330">
        <v>1948</v>
      </c>
      <c r="F7330">
        <v>33.450000000000003</v>
      </c>
      <c r="G7330" t="s">
        <v>5</v>
      </c>
      <c r="H7330">
        <f>ROUND(_xlfn.FORECAST.LINEAR(F7330,$E$2:$E$27,$F$2:$F$27),0)</f>
        <v>2068</v>
      </c>
    </row>
    <row r="7331" spans="1:8" x14ac:dyDescent="0.3">
      <c r="A7331" t="s">
        <v>7364</v>
      </c>
      <c r="B7331" t="s">
        <v>126</v>
      </c>
      <c r="C7331" t="s">
        <v>7194</v>
      </c>
      <c r="D7331">
        <v>1249</v>
      </c>
      <c r="E7331">
        <v>3351</v>
      </c>
      <c r="F7331">
        <v>1718.41</v>
      </c>
      <c r="G7331" t="s">
        <v>5</v>
      </c>
      <c r="H7331">
        <f>ROUND(_xlfn.FORECAST.LINEAR(F7331,$E$2:$E$27,$F$2:$F$27),0)</f>
        <v>2032</v>
      </c>
    </row>
    <row r="7332" spans="1:8" x14ac:dyDescent="0.3">
      <c r="A7332" t="s">
        <v>7365</v>
      </c>
      <c r="B7332" t="s">
        <v>93</v>
      </c>
      <c r="C7332" t="s">
        <v>7194</v>
      </c>
      <c r="D7332">
        <v>1437</v>
      </c>
      <c r="E7332">
        <v>884</v>
      </c>
      <c r="F7332">
        <v>2014.48</v>
      </c>
      <c r="G7332" t="s">
        <v>5</v>
      </c>
      <c r="H7332">
        <f>ROUND(_xlfn.FORECAST.LINEAR(F7332,$E$2:$E$27,$F$2:$F$27),0)</f>
        <v>2026</v>
      </c>
    </row>
    <row r="7333" spans="1:8" x14ac:dyDescent="0.3">
      <c r="A7333" t="s">
        <v>7366</v>
      </c>
      <c r="B7333" t="s">
        <v>4</v>
      </c>
      <c r="C7333" t="s">
        <v>7194</v>
      </c>
      <c r="D7333">
        <v>586</v>
      </c>
      <c r="E7333">
        <v>210</v>
      </c>
      <c r="F7333">
        <v>1890.59</v>
      </c>
      <c r="G7333" t="s">
        <v>5</v>
      </c>
      <c r="H7333">
        <f>ROUND(_xlfn.FORECAST.LINEAR(F7333,$E$2:$E$27,$F$2:$F$27),0)</f>
        <v>2029</v>
      </c>
    </row>
    <row r="7334" spans="1:8" x14ac:dyDescent="0.3">
      <c r="A7334" t="s">
        <v>7367</v>
      </c>
      <c r="B7334" t="s">
        <v>129</v>
      </c>
      <c r="C7334" t="s">
        <v>7194</v>
      </c>
      <c r="D7334">
        <v>3879</v>
      </c>
      <c r="E7334">
        <v>4182</v>
      </c>
      <c r="F7334">
        <v>2862.48</v>
      </c>
      <c r="G7334" t="s">
        <v>5</v>
      </c>
      <c r="H7334">
        <f>ROUND(_xlfn.FORECAST.LINEAR(F7334,$E$2:$E$27,$F$2:$F$27),0)</f>
        <v>2008</v>
      </c>
    </row>
    <row r="7335" spans="1:8" x14ac:dyDescent="0.3">
      <c r="A7335" t="s">
        <v>7368</v>
      </c>
      <c r="B7335" t="s">
        <v>42</v>
      </c>
      <c r="C7335" t="s">
        <v>7194</v>
      </c>
      <c r="D7335">
        <v>3668</v>
      </c>
      <c r="E7335">
        <v>2346</v>
      </c>
      <c r="F7335">
        <v>1232.6400000000001</v>
      </c>
      <c r="G7335" t="s">
        <v>5</v>
      </c>
      <c r="H7335">
        <f>ROUND(_xlfn.FORECAST.LINEAR(F7335,$E$2:$E$27,$F$2:$F$27),0)</f>
        <v>2042</v>
      </c>
    </row>
    <row r="7336" spans="1:8" x14ac:dyDescent="0.3">
      <c r="A7336" t="s">
        <v>7369</v>
      </c>
      <c r="B7336" t="s">
        <v>29</v>
      </c>
      <c r="C7336" t="s">
        <v>7194</v>
      </c>
      <c r="D7336">
        <v>3264</v>
      </c>
      <c r="E7336">
        <v>5264</v>
      </c>
      <c r="F7336">
        <v>1409.48</v>
      </c>
      <c r="G7336" t="s">
        <v>5</v>
      </c>
      <c r="H7336">
        <f>ROUND(_xlfn.FORECAST.LINEAR(F7336,$E$2:$E$27,$F$2:$F$27),0)</f>
        <v>2039</v>
      </c>
    </row>
    <row r="7337" spans="1:8" x14ac:dyDescent="0.3">
      <c r="A7337" t="s">
        <v>7370</v>
      </c>
      <c r="B7337" t="s">
        <v>7</v>
      </c>
      <c r="C7337" t="s">
        <v>7194</v>
      </c>
      <c r="D7337">
        <v>3891</v>
      </c>
      <c r="E7337">
        <v>5462</v>
      </c>
      <c r="F7337">
        <v>2078</v>
      </c>
      <c r="G7337" t="s">
        <v>5</v>
      </c>
      <c r="H7337">
        <f>ROUND(_xlfn.FORECAST.LINEAR(F7337,$E$2:$E$27,$F$2:$F$27),0)</f>
        <v>2025</v>
      </c>
    </row>
    <row r="7338" spans="1:8" x14ac:dyDescent="0.3">
      <c r="A7338" t="s">
        <v>7371</v>
      </c>
      <c r="B7338" t="s">
        <v>4</v>
      </c>
      <c r="C7338" t="s">
        <v>7194</v>
      </c>
      <c r="D7338">
        <v>2958</v>
      </c>
      <c r="E7338">
        <v>4446</v>
      </c>
      <c r="F7338">
        <v>1430.27</v>
      </c>
      <c r="G7338" t="s">
        <v>5</v>
      </c>
      <c r="H7338">
        <f>ROUND(_xlfn.FORECAST.LINEAR(F7338,$E$2:$E$27,$F$2:$F$27),0)</f>
        <v>2038</v>
      </c>
    </row>
    <row r="7339" spans="1:8" x14ac:dyDescent="0.3">
      <c r="A7339" t="s">
        <v>7372</v>
      </c>
      <c r="B7339" t="s">
        <v>29</v>
      </c>
      <c r="C7339" t="s">
        <v>7194</v>
      </c>
      <c r="D7339">
        <v>2974</v>
      </c>
      <c r="E7339">
        <v>3032</v>
      </c>
      <c r="F7339">
        <v>1171.8599999999999</v>
      </c>
      <c r="G7339" t="s">
        <v>5</v>
      </c>
      <c r="H7339">
        <f>ROUND(_xlfn.FORECAST.LINEAR(F7339,$E$2:$E$27,$F$2:$F$27),0)</f>
        <v>2044</v>
      </c>
    </row>
    <row r="7340" spans="1:8" x14ac:dyDescent="0.3">
      <c r="A7340" t="s">
        <v>7373</v>
      </c>
      <c r="B7340" t="s">
        <v>42</v>
      </c>
      <c r="C7340" t="s">
        <v>7194</v>
      </c>
      <c r="D7340">
        <v>3211</v>
      </c>
      <c r="E7340">
        <v>543</v>
      </c>
      <c r="F7340">
        <v>163.38999999999999</v>
      </c>
      <c r="G7340" t="s">
        <v>5</v>
      </c>
      <c r="H7340">
        <f>ROUND(_xlfn.FORECAST.LINEAR(F7340,$E$2:$E$27,$F$2:$F$27),0)</f>
        <v>2065</v>
      </c>
    </row>
    <row r="7341" spans="1:8" x14ac:dyDescent="0.3">
      <c r="A7341" t="s">
        <v>7374</v>
      </c>
      <c r="B7341" t="s">
        <v>129</v>
      </c>
      <c r="C7341" t="s">
        <v>7194</v>
      </c>
      <c r="D7341">
        <v>1545</v>
      </c>
      <c r="E7341">
        <v>7883</v>
      </c>
      <c r="F7341">
        <v>2660.37</v>
      </c>
      <c r="G7341" t="s">
        <v>5</v>
      </c>
      <c r="H7341">
        <f>ROUND(_xlfn.FORECAST.LINEAR(F7341,$E$2:$E$27,$F$2:$F$27),0)</f>
        <v>2012</v>
      </c>
    </row>
    <row r="7342" spans="1:8" x14ac:dyDescent="0.3">
      <c r="A7342" t="s">
        <v>7375</v>
      </c>
      <c r="B7342" t="s">
        <v>4</v>
      </c>
      <c r="C7342" t="s">
        <v>7194</v>
      </c>
      <c r="D7342">
        <v>1475</v>
      </c>
      <c r="E7342">
        <v>7512</v>
      </c>
      <c r="F7342">
        <v>1519.3</v>
      </c>
      <c r="G7342" t="s">
        <v>5</v>
      </c>
      <c r="H7342">
        <f>ROUND(_xlfn.FORECAST.LINEAR(F7342,$E$2:$E$27,$F$2:$F$27),0)</f>
        <v>2036</v>
      </c>
    </row>
    <row r="7343" spans="1:8" x14ac:dyDescent="0.3">
      <c r="A7343" t="s">
        <v>7376</v>
      </c>
      <c r="B7343" t="s">
        <v>129</v>
      </c>
      <c r="C7343" t="s">
        <v>7194</v>
      </c>
      <c r="D7343">
        <v>3298</v>
      </c>
      <c r="E7343">
        <v>2782</v>
      </c>
      <c r="F7343">
        <v>1488.14</v>
      </c>
      <c r="G7343" t="s">
        <v>5</v>
      </c>
      <c r="H7343">
        <f>ROUND(_xlfn.FORECAST.LINEAR(F7343,$E$2:$E$27,$F$2:$F$27),0)</f>
        <v>2037</v>
      </c>
    </row>
    <row r="7344" spans="1:8" x14ac:dyDescent="0.3">
      <c r="A7344" t="s">
        <v>7377</v>
      </c>
      <c r="B7344" t="s">
        <v>171</v>
      </c>
      <c r="C7344" t="s">
        <v>7194</v>
      </c>
      <c r="D7344">
        <v>1404</v>
      </c>
      <c r="E7344">
        <v>2846</v>
      </c>
      <c r="F7344">
        <v>798.22</v>
      </c>
      <c r="G7344" t="s">
        <v>5</v>
      </c>
      <c r="H7344">
        <f>ROUND(_xlfn.FORECAST.LINEAR(F7344,$E$2:$E$27,$F$2:$F$27),0)</f>
        <v>2052</v>
      </c>
    </row>
    <row r="7345" spans="1:8" x14ac:dyDescent="0.3">
      <c r="A7345" t="s">
        <v>7378</v>
      </c>
      <c r="B7345" t="s">
        <v>154</v>
      </c>
      <c r="C7345" t="s">
        <v>7194</v>
      </c>
      <c r="D7345">
        <v>3069</v>
      </c>
      <c r="E7345">
        <v>4727</v>
      </c>
      <c r="F7345">
        <v>98.98</v>
      </c>
      <c r="G7345" t="s">
        <v>5</v>
      </c>
      <c r="H7345">
        <f>ROUND(_xlfn.FORECAST.LINEAR(F7345,$E$2:$E$27,$F$2:$F$27),0)</f>
        <v>2066</v>
      </c>
    </row>
    <row r="7346" spans="1:8" x14ac:dyDescent="0.3">
      <c r="A7346" t="s">
        <v>7379</v>
      </c>
      <c r="B7346" t="s">
        <v>7</v>
      </c>
      <c r="C7346" t="s">
        <v>7194</v>
      </c>
      <c r="D7346">
        <v>3059</v>
      </c>
      <c r="E7346">
        <v>7107</v>
      </c>
      <c r="F7346">
        <v>1191.68</v>
      </c>
      <c r="G7346" t="s">
        <v>5</v>
      </c>
      <c r="H7346">
        <f>ROUND(_xlfn.FORECAST.LINEAR(F7346,$E$2:$E$27,$F$2:$F$27),0)</f>
        <v>2043</v>
      </c>
    </row>
    <row r="7347" spans="1:8" x14ac:dyDescent="0.3">
      <c r="A7347" t="s">
        <v>7380</v>
      </c>
      <c r="B7347" t="s">
        <v>126</v>
      </c>
      <c r="C7347" t="s">
        <v>7194</v>
      </c>
      <c r="D7347">
        <v>1928</v>
      </c>
      <c r="E7347">
        <v>7113</v>
      </c>
      <c r="F7347">
        <v>2980.36</v>
      </c>
      <c r="G7347" t="s">
        <v>5</v>
      </c>
      <c r="H7347">
        <f>ROUND(_xlfn.FORECAST.LINEAR(F7347,$E$2:$E$27,$F$2:$F$27),0)</f>
        <v>2006</v>
      </c>
    </row>
    <row r="7348" spans="1:8" x14ac:dyDescent="0.3">
      <c r="A7348" t="s">
        <v>7381</v>
      </c>
      <c r="B7348" t="s">
        <v>4</v>
      </c>
      <c r="C7348" t="s">
        <v>7194</v>
      </c>
      <c r="D7348">
        <v>880</v>
      </c>
      <c r="E7348">
        <v>5664</v>
      </c>
      <c r="F7348">
        <v>1549.47</v>
      </c>
      <c r="G7348" t="s">
        <v>5</v>
      </c>
      <c r="H7348">
        <f>ROUND(_xlfn.FORECAST.LINEAR(F7348,$E$2:$E$27,$F$2:$F$27),0)</f>
        <v>2036</v>
      </c>
    </row>
    <row r="7349" spans="1:8" x14ac:dyDescent="0.3">
      <c r="A7349" t="s">
        <v>7382</v>
      </c>
      <c r="B7349" t="s">
        <v>81</v>
      </c>
      <c r="C7349" t="s">
        <v>7194</v>
      </c>
      <c r="D7349">
        <v>2140</v>
      </c>
      <c r="E7349">
        <v>4391</v>
      </c>
      <c r="F7349">
        <v>623.41</v>
      </c>
      <c r="G7349" t="s">
        <v>5</v>
      </c>
      <c r="H7349">
        <f>ROUND(_xlfn.FORECAST.LINEAR(F7349,$E$2:$E$27,$F$2:$F$27),0)</f>
        <v>2055</v>
      </c>
    </row>
    <row r="7350" spans="1:8" x14ac:dyDescent="0.3">
      <c r="A7350" t="s">
        <v>7383</v>
      </c>
      <c r="B7350" t="s">
        <v>6</v>
      </c>
      <c r="C7350" t="s">
        <v>7194</v>
      </c>
      <c r="D7350">
        <v>2308</v>
      </c>
      <c r="E7350">
        <v>6389</v>
      </c>
      <c r="F7350">
        <v>2170.5700000000002</v>
      </c>
      <c r="G7350" t="s">
        <v>5</v>
      </c>
      <c r="H7350">
        <f>ROUND(_xlfn.FORECAST.LINEAR(F7350,$E$2:$E$27,$F$2:$F$27),0)</f>
        <v>2023</v>
      </c>
    </row>
    <row r="7351" spans="1:8" x14ac:dyDescent="0.3">
      <c r="A7351" t="s">
        <v>7384</v>
      </c>
      <c r="B7351" t="s">
        <v>6</v>
      </c>
      <c r="C7351" t="s">
        <v>7194</v>
      </c>
      <c r="D7351">
        <v>668</v>
      </c>
      <c r="E7351">
        <v>4211</v>
      </c>
      <c r="F7351">
        <v>993.85</v>
      </c>
      <c r="G7351" t="s">
        <v>5</v>
      </c>
      <c r="H7351">
        <f>ROUND(_xlfn.FORECAST.LINEAR(F7351,$E$2:$E$27,$F$2:$F$27),0)</f>
        <v>2047</v>
      </c>
    </row>
    <row r="7352" spans="1:8" x14ac:dyDescent="0.3">
      <c r="A7352" t="s">
        <v>7385</v>
      </c>
      <c r="B7352" t="s">
        <v>81</v>
      </c>
      <c r="C7352" t="s">
        <v>7194</v>
      </c>
      <c r="D7352">
        <v>1556</v>
      </c>
      <c r="E7352">
        <v>1985</v>
      </c>
      <c r="F7352">
        <v>2570.64</v>
      </c>
      <c r="G7352" t="s">
        <v>5</v>
      </c>
      <c r="H7352">
        <f>ROUND(_xlfn.FORECAST.LINEAR(F7352,$E$2:$E$27,$F$2:$F$27),0)</f>
        <v>2014</v>
      </c>
    </row>
    <row r="7353" spans="1:8" x14ac:dyDescent="0.3">
      <c r="A7353" t="s">
        <v>7386</v>
      </c>
      <c r="B7353" t="s">
        <v>93</v>
      </c>
      <c r="C7353" t="s">
        <v>7194</v>
      </c>
      <c r="D7353">
        <v>1863</v>
      </c>
      <c r="E7353">
        <v>7423</v>
      </c>
      <c r="F7353">
        <v>1442.27</v>
      </c>
      <c r="G7353" t="s">
        <v>5</v>
      </c>
      <c r="H7353">
        <f>ROUND(_xlfn.FORECAST.LINEAR(F7353,$E$2:$E$27,$F$2:$F$27),0)</f>
        <v>2038</v>
      </c>
    </row>
    <row r="7354" spans="1:8" x14ac:dyDescent="0.3">
      <c r="A7354" t="s">
        <v>7387</v>
      </c>
      <c r="B7354" t="s">
        <v>4</v>
      </c>
      <c r="C7354" t="s">
        <v>7194</v>
      </c>
      <c r="D7354">
        <v>234</v>
      </c>
      <c r="E7354">
        <v>8599</v>
      </c>
      <c r="F7354">
        <v>1765.47</v>
      </c>
      <c r="G7354" t="s">
        <v>5</v>
      </c>
      <c r="H7354">
        <f>ROUND(_xlfn.FORECAST.LINEAR(F7354,$E$2:$E$27,$F$2:$F$27),0)</f>
        <v>2031</v>
      </c>
    </row>
    <row r="7355" spans="1:8" x14ac:dyDescent="0.3">
      <c r="A7355" t="s">
        <v>7388</v>
      </c>
      <c r="B7355" t="s">
        <v>126</v>
      </c>
      <c r="C7355" t="s">
        <v>7194</v>
      </c>
      <c r="D7355">
        <v>2926</v>
      </c>
      <c r="E7355">
        <v>1637</v>
      </c>
      <c r="F7355">
        <v>1372.55</v>
      </c>
      <c r="G7355" t="s">
        <v>5</v>
      </c>
      <c r="H7355">
        <f>ROUND(_xlfn.FORECAST.LINEAR(F7355,$E$2:$E$27,$F$2:$F$27),0)</f>
        <v>2040</v>
      </c>
    </row>
    <row r="7356" spans="1:8" x14ac:dyDescent="0.3">
      <c r="A7356" t="s">
        <v>7389</v>
      </c>
      <c r="B7356" t="s">
        <v>42</v>
      </c>
      <c r="C7356" t="s">
        <v>7194</v>
      </c>
      <c r="D7356">
        <v>3599</v>
      </c>
      <c r="E7356">
        <v>994</v>
      </c>
      <c r="F7356">
        <v>2653.7</v>
      </c>
      <c r="G7356" t="s">
        <v>5</v>
      </c>
      <c r="H7356">
        <f>ROUND(_xlfn.FORECAST.LINEAR(F7356,$E$2:$E$27,$F$2:$F$27),0)</f>
        <v>2013</v>
      </c>
    </row>
    <row r="7357" spans="1:8" x14ac:dyDescent="0.3">
      <c r="A7357" t="s">
        <v>7390</v>
      </c>
      <c r="B7357" t="s">
        <v>6</v>
      </c>
      <c r="C7357" t="s">
        <v>7194</v>
      </c>
      <c r="D7357">
        <v>1046</v>
      </c>
      <c r="E7357">
        <v>8016</v>
      </c>
      <c r="F7357">
        <v>2813.35</v>
      </c>
      <c r="G7357" t="s">
        <v>5</v>
      </c>
      <c r="H7357">
        <f>ROUND(_xlfn.FORECAST.LINEAR(F7357,$E$2:$E$27,$F$2:$F$27),0)</f>
        <v>2009</v>
      </c>
    </row>
    <row r="7358" spans="1:8" x14ac:dyDescent="0.3">
      <c r="A7358" t="s">
        <v>7391</v>
      </c>
      <c r="B7358" t="s">
        <v>6</v>
      </c>
      <c r="C7358" t="s">
        <v>7194</v>
      </c>
      <c r="D7358">
        <v>2783</v>
      </c>
      <c r="E7358">
        <v>5592</v>
      </c>
      <c r="F7358">
        <v>129.72999999999999</v>
      </c>
      <c r="G7358" t="s">
        <v>5</v>
      </c>
      <c r="H7358">
        <f>ROUND(_xlfn.FORECAST.LINEAR(F7358,$E$2:$E$27,$F$2:$F$27),0)</f>
        <v>2066</v>
      </c>
    </row>
    <row r="7359" spans="1:8" x14ac:dyDescent="0.3">
      <c r="A7359" t="s">
        <v>7392</v>
      </c>
      <c r="B7359" t="s">
        <v>126</v>
      </c>
      <c r="C7359" t="s">
        <v>7194</v>
      </c>
      <c r="D7359">
        <v>2602</v>
      </c>
      <c r="E7359">
        <v>5578</v>
      </c>
      <c r="F7359">
        <v>323.35000000000002</v>
      </c>
      <c r="G7359" t="s">
        <v>5</v>
      </c>
      <c r="H7359">
        <f>ROUND(_xlfn.FORECAST.LINEAR(F7359,$E$2:$E$27,$F$2:$F$27),0)</f>
        <v>2062</v>
      </c>
    </row>
    <row r="7360" spans="1:8" x14ac:dyDescent="0.3">
      <c r="A7360" t="s">
        <v>7393</v>
      </c>
      <c r="B7360" t="s">
        <v>6</v>
      </c>
      <c r="C7360" t="s">
        <v>7194</v>
      </c>
      <c r="D7360">
        <v>1344</v>
      </c>
      <c r="E7360">
        <v>384</v>
      </c>
      <c r="F7360">
        <v>184.65</v>
      </c>
      <c r="G7360" t="s">
        <v>5</v>
      </c>
      <c r="H7360">
        <f>ROUND(_xlfn.FORECAST.LINEAR(F7360,$E$2:$E$27,$F$2:$F$27),0)</f>
        <v>2065</v>
      </c>
    </row>
    <row r="7361" spans="1:8" x14ac:dyDescent="0.3">
      <c r="A7361" t="s">
        <v>7394</v>
      </c>
      <c r="B7361" t="s">
        <v>7</v>
      </c>
      <c r="C7361" t="s">
        <v>7194</v>
      </c>
      <c r="D7361">
        <v>500</v>
      </c>
      <c r="E7361">
        <v>991</v>
      </c>
      <c r="F7361">
        <v>1325.37</v>
      </c>
      <c r="G7361" t="s">
        <v>5</v>
      </c>
      <c r="H7361">
        <f>ROUND(_xlfn.FORECAST.LINEAR(F7361,$E$2:$E$27,$F$2:$F$27),0)</f>
        <v>2041</v>
      </c>
    </row>
    <row r="7362" spans="1:8" x14ac:dyDescent="0.3">
      <c r="A7362" t="s">
        <v>7395</v>
      </c>
      <c r="B7362" t="s">
        <v>93</v>
      </c>
      <c r="C7362" t="s">
        <v>7194</v>
      </c>
      <c r="D7362">
        <v>3147</v>
      </c>
      <c r="E7362">
        <v>2820</v>
      </c>
      <c r="F7362">
        <v>1039.77</v>
      </c>
      <c r="G7362" t="s">
        <v>5</v>
      </c>
      <c r="H7362">
        <f>ROUND(_xlfn.FORECAST.LINEAR(F7362,$E$2:$E$27,$F$2:$F$27),0)</f>
        <v>2047</v>
      </c>
    </row>
    <row r="7363" spans="1:8" x14ac:dyDescent="0.3">
      <c r="A7363" t="s">
        <v>7396</v>
      </c>
      <c r="B7363" t="s">
        <v>154</v>
      </c>
      <c r="C7363" t="s">
        <v>7194</v>
      </c>
      <c r="D7363">
        <v>798</v>
      </c>
      <c r="E7363">
        <v>6422</v>
      </c>
      <c r="F7363">
        <v>2617.58</v>
      </c>
      <c r="G7363" t="s">
        <v>5</v>
      </c>
      <c r="H7363">
        <f>ROUND(_xlfn.FORECAST.LINEAR(F7363,$E$2:$E$27,$F$2:$F$27),0)</f>
        <v>2013</v>
      </c>
    </row>
    <row r="7364" spans="1:8" x14ac:dyDescent="0.3">
      <c r="A7364" t="s">
        <v>7397</v>
      </c>
      <c r="B7364" t="s">
        <v>4</v>
      </c>
      <c r="C7364" t="s">
        <v>7194</v>
      </c>
      <c r="D7364">
        <v>2763</v>
      </c>
      <c r="E7364">
        <v>6204</v>
      </c>
      <c r="F7364">
        <v>1911.34</v>
      </c>
      <c r="G7364" t="s">
        <v>5</v>
      </c>
      <c r="H7364">
        <f>ROUND(_xlfn.FORECAST.LINEAR(F7364,$E$2:$E$27,$F$2:$F$27),0)</f>
        <v>2028</v>
      </c>
    </row>
    <row r="7365" spans="1:8" x14ac:dyDescent="0.3">
      <c r="A7365" t="s">
        <v>7398</v>
      </c>
      <c r="B7365" t="s">
        <v>7</v>
      </c>
      <c r="C7365" t="s">
        <v>7194</v>
      </c>
      <c r="D7365">
        <v>1586</v>
      </c>
      <c r="E7365">
        <v>4487</v>
      </c>
      <c r="F7365">
        <v>1346.16</v>
      </c>
      <c r="G7365" t="s">
        <v>5</v>
      </c>
      <c r="H7365">
        <f>ROUND(_xlfn.FORECAST.LINEAR(F7365,$E$2:$E$27,$F$2:$F$27),0)</f>
        <v>2040</v>
      </c>
    </row>
    <row r="7366" spans="1:8" x14ac:dyDescent="0.3">
      <c r="A7366" t="s">
        <v>7399</v>
      </c>
      <c r="B7366" t="s">
        <v>4</v>
      </c>
      <c r="C7366" t="s">
        <v>7194</v>
      </c>
      <c r="D7366">
        <v>3484</v>
      </c>
      <c r="E7366">
        <v>3492</v>
      </c>
      <c r="F7366">
        <v>1473.3</v>
      </c>
      <c r="G7366" t="s">
        <v>5</v>
      </c>
      <c r="H7366">
        <f>ROUND(_xlfn.FORECAST.LINEAR(F7366,$E$2:$E$27,$F$2:$F$27),0)</f>
        <v>2037</v>
      </c>
    </row>
    <row r="7367" spans="1:8" x14ac:dyDescent="0.3">
      <c r="A7367" t="s">
        <v>7400</v>
      </c>
      <c r="B7367" t="s">
        <v>81</v>
      </c>
      <c r="C7367" t="s">
        <v>7194</v>
      </c>
      <c r="D7367">
        <v>1816</v>
      </c>
      <c r="E7367">
        <v>6114</v>
      </c>
      <c r="F7367">
        <v>543.20000000000005</v>
      </c>
      <c r="G7367" t="s">
        <v>5</v>
      </c>
      <c r="H7367">
        <f>ROUND(_xlfn.FORECAST.LINEAR(F7367,$E$2:$E$27,$F$2:$F$27),0)</f>
        <v>2057</v>
      </c>
    </row>
    <row r="7368" spans="1:8" x14ac:dyDescent="0.3">
      <c r="A7368" t="s">
        <v>7401</v>
      </c>
      <c r="B7368" t="s">
        <v>154</v>
      </c>
      <c r="C7368" t="s">
        <v>7194</v>
      </c>
      <c r="D7368">
        <v>3574</v>
      </c>
      <c r="E7368">
        <v>2422</v>
      </c>
      <c r="F7368">
        <v>2198.44</v>
      </c>
      <c r="G7368" t="s">
        <v>5</v>
      </c>
      <c r="H7368">
        <f>ROUND(_xlfn.FORECAST.LINEAR(F7368,$E$2:$E$27,$F$2:$F$27),0)</f>
        <v>2022</v>
      </c>
    </row>
    <row r="7369" spans="1:8" x14ac:dyDescent="0.3">
      <c r="A7369" t="s">
        <v>7402</v>
      </c>
      <c r="B7369" t="s">
        <v>126</v>
      </c>
      <c r="C7369" t="s">
        <v>7194</v>
      </c>
      <c r="D7369">
        <v>3850</v>
      </c>
      <c r="E7369">
        <v>4018</v>
      </c>
      <c r="F7369">
        <v>773.23</v>
      </c>
      <c r="G7369" t="s">
        <v>5</v>
      </c>
      <c r="H7369">
        <f>ROUND(_xlfn.FORECAST.LINEAR(F7369,$E$2:$E$27,$F$2:$F$27),0)</f>
        <v>2052</v>
      </c>
    </row>
    <row r="7370" spans="1:8" x14ac:dyDescent="0.3">
      <c r="A7370" t="s">
        <v>7403</v>
      </c>
      <c r="B7370" t="s">
        <v>7</v>
      </c>
      <c r="C7370" t="s">
        <v>7194</v>
      </c>
      <c r="D7370">
        <v>681</v>
      </c>
      <c r="E7370">
        <v>89</v>
      </c>
      <c r="F7370">
        <v>1212.26</v>
      </c>
      <c r="G7370" t="s">
        <v>5</v>
      </c>
      <c r="H7370">
        <f>ROUND(_xlfn.FORECAST.LINEAR(F7370,$E$2:$E$27,$F$2:$F$27),0)</f>
        <v>2043</v>
      </c>
    </row>
    <row r="7371" spans="1:8" x14ac:dyDescent="0.3">
      <c r="A7371" t="s">
        <v>7404</v>
      </c>
      <c r="B7371" t="s">
        <v>4</v>
      </c>
      <c r="C7371" t="s">
        <v>7194</v>
      </c>
      <c r="D7371">
        <v>3903</v>
      </c>
      <c r="E7371">
        <v>4262</v>
      </c>
      <c r="F7371">
        <v>904.07</v>
      </c>
      <c r="G7371" t="s">
        <v>5</v>
      </c>
      <c r="H7371">
        <f>ROUND(_xlfn.FORECAST.LINEAR(F7371,$E$2:$E$27,$F$2:$F$27),0)</f>
        <v>2049</v>
      </c>
    </row>
    <row r="7372" spans="1:8" x14ac:dyDescent="0.3">
      <c r="A7372" t="s">
        <v>7405</v>
      </c>
      <c r="B7372" t="s">
        <v>24</v>
      </c>
      <c r="C7372" t="s">
        <v>7194</v>
      </c>
      <c r="D7372">
        <v>2476</v>
      </c>
      <c r="E7372">
        <v>7906</v>
      </c>
      <c r="F7372">
        <v>99.98</v>
      </c>
      <c r="G7372" t="s">
        <v>5</v>
      </c>
      <c r="H7372">
        <f>ROUND(_xlfn.FORECAST.LINEAR(F7372,$E$2:$E$27,$F$2:$F$27),0)</f>
        <v>2066</v>
      </c>
    </row>
    <row r="7373" spans="1:8" x14ac:dyDescent="0.3">
      <c r="A7373" t="s">
        <v>7406</v>
      </c>
      <c r="B7373" t="s">
        <v>42</v>
      </c>
      <c r="C7373" t="s">
        <v>7194</v>
      </c>
      <c r="D7373">
        <v>786</v>
      </c>
      <c r="E7373">
        <v>8204</v>
      </c>
      <c r="F7373">
        <v>2938.12</v>
      </c>
      <c r="G7373" t="s">
        <v>5</v>
      </c>
      <c r="H7373">
        <f>ROUND(_xlfn.FORECAST.LINEAR(F7373,$E$2:$E$27,$F$2:$F$27),0)</f>
        <v>2007</v>
      </c>
    </row>
    <row r="7374" spans="1:8" x14ac:dyDescent="0.3">
      <c r="A7374" t="s">
        <v>7407</v>
      </c>
      <c r="B7374" t="s">
        <v>171</v>
      </c>
      <c r="C7374" t="s">
        <v>7194</v>
      </c>
      <c r="D7374">
        <v>2428</v>
      </c>
      <c r="E7374">
        <v>1294</v>
      </c>
      <c r="F7374">
        <v>865.44</v>
      </c>
      <c r="G7374" t="s">
        <v>5</v>
      </c>
      <c r="H7374">
        <f>ROUND(_xlfn.FORECAST.LINEAR(F7374,$E$2:$E$27,$F$2:$F$27),0)</f>
        <v>2050</v>
      </c>
    </row>
    <row r="7375" spans="1:8" x14ac:dyDescent="0.3">
      <c r="A7375" t="s">
        <v>7408</v>
      </c>
      <c r="B7375" t="s">
        <v>154</v>
      </c>
      <c r="C7375" t="s">
        <v>7194</v>
      </c>
      <c r="D7375">
        <v>2571</v>
      </c>
      <c r="E7375">
        <v>7929</v>
      </c>
      <c r="F7375">
        <v>1355.44</v>
      </c>
      <c r="G7375" t="s">
        <v>5</v>
      </c>
      <c r="H7375">
        <f>ROUND(_xlfn.FORECAST.LINEAR(F7375,$E$2:$E$27,$F$2:$F$27),0)</f>
        <v>2040</v>
      </c>
    </row>
    <row r="7376" spans="1:8" x14ac:dyDescent="0.3">
      <c r="A7376" t="s">
        <v>7409</v>
      </c>
      <c r="B7376" t="s">
        <v>4</v>
      </c>
      <c r="C7376" t="s">
        <v>7194</v>
      </c>
      <c r="D7376">
        <v>3666</v>
      </c>
      <c r="E7376">
        <v>5955</v>
      </c>
      <c r="F7376">
        <v>1418.01</v>
      </c>
      <c r="G7376" t="s">
        <v>5</v>
      </c>
      <c r="H7376">
        <f>ROUND(_xlfn.FORECAST.LINEAR(F7376,$E$2:$E$27,$F$2:$F$27),0)</f>
        <v>2039</v>
      </c>
    </row>
    <row r="7377" spans="1:8" x14ac:dyDescent="0.3">
      <c r="A7377" t="s">
        <v>7410</v>
      </c>
      <c r="B7377" t="s">
        <v>6</v>
      </c>
      <c r="C7377" t="s">
        <v>7194</v>
      </c>
      <c r="D7377">
        <v>628</v>
      </c>
      <c r="E7377">
        <v>6187</v>
      </c>
      <c r="F7377">
        <v>2065.17</v>
      </c>
      <c r="G7377" t="s">
        <v>5</v>
      </c>
      <c r="H7377">
        <f>ROUND(_xlfn.FORECAST.LINEAR(F7377,$E$2:$E$27,$F$2:$F$27),0)</f>
        <v>2025</v>
      </c>
    </row>
    <row r="7378" spans="1:8" x14ac:dyDescent="0.3">
      <c r="A7378" t="s">
        <v>7411</v>
      </c>
      <c r="B7378" t="s">
        <v>126</v>
      </c>
      <c r="C7378" t="s">
        <v>7194</v>
      </c>
      <c r="D7378">
        <v>3773</v>
      </c>
      <c r="E7378">
        <v>8533</v>
      </c>
      <c r="F7378">
        <v>2873.2</v>
      </c>
      <c r="G7378" t="s">
        <v>5</v>
      </c>
      <c r="H7378">
        <f>ROUND(_xlfn.FORECAST.LINEAR(F7378,$E$2:$E$27,$F$2:$F$27),0)</f>
        <v>2008</v>
      </c>
    </row>
    <row r="7379" spans="1:8" x14ac:dyDescent="0.3">
      <c r="A7379" t="s">
        <v>7412</v>
      </c>
      <c r="B7379" t="s">
        <v>126</v>
      </c>
      <c r="C7379" t="s">
        <v>7194</v>
      </c>
      <c r="D7379">
        <v>1837</v>
      </c>
      <c r="E7379">
        <v>7452</v>
      </c>
      <c r="F7379">
        <v>1910.75</v>
      </c>
      <c r="G7379" t="s">
        <v>5</v>
      </c>
      <c r="H7379">
        <f>ROUND(_xlfn.FORECAST.LINEAR(F7379,$E$2:$E$27,$F$2:$F$27),0)</f>
        <v>2028</v>
      </c>
    </row>
    <row r="7380" spans="1:8" x14ac:dyDescent="0.3">
      <c r="A7380" t="s">
        <v>7413</v>
      </c>
      <c r="B7380" t="s">
        <v>54</v>
      </c>
      <c r="C7380" t="s">
        <v>7194</v>
      </c>
      <c r="D7380">
        <v>2919</v>
      </c>
      <c r="E7380">
        <v>2177</v>
      </c>
      <c r="F7380">
        <v>369.25</v>
      </c>
      <c r="G7380" t="s">
        <v>5</v>
      </c>
      <c r="H7380">
        <f>ROUND(_xlfn.FORECAST.LINEAR(F7380,$E$2:$E$27,$F$2:$F$27),0)</f>
        <v>2061</v>
      </c>
    </row>
    <row r="7381" spans="1:8" x14ac:dyDescent="0.3">
      <c r="A7381" t="s">
        <v>7414</v>
      </c>
      <c r="B7381" t="s">
        <v>42</v>
      </c>
      <c r="C7381" t="s">
        <v>7194</v>
      </c>
      <c r="D7381">
        <v>3258</v>
      </c>
      <c r="E7381">
        <v>6004</v>
      </c>
      <c r="F7381">
        <v>1711.23</v>
      </c>
      <c r="G7381" t="s">
        <v>5</v>
      </c>
      <c r="H7381">
        <f>ROUND(_xlfn.FORECAST.LINEAR(F7381,$E$2:$E$27,$F$2:$F$27),0)</f>
        <v>2032</v>
      </c>
    </row>
    <row r="7382" spans="1:8" x14ac:dyDescent="0.3">
      <c r="A7382" t="s">
        <v>7415</v>
      </c>
      <c r="B7382" t="s">
        <v>129</v>
      </c>
      <c r="C7382" t="s">
        <v>7194</v>
      </c>
      <c r="D7382">
        <v>1023</v>
      </c>
      <c r="E7382">
        <v>1835</v>
      </c>
      <c r="F7382">
        <v>270.95</v>
      </c>
      <c r="G7382" t="s">
        <v>5</v>
      </c>
      <c r="H7382">
        <f>ROUND(_xlfn.FORECAST.LINEAR(F7382,$E$2:$E$27,$F$2:$F$27),0)</f>
        <v>2063</v>
      </c>
    </row>
    <row r="7383" spans="1:8" x14ac:dyDescent="0.3">
      <c r="A7383" t="s">
        <v>7416</v>
      </c>
      <c r="B7383" t="s">
        <v>6</v>
      </c>
      <c r="C7383" t="s">
        <v>7194</v>
      </c>
      <c r="D7383">
        <v>2035</v>
      </c>
      <c r="E7383">
        <v>5291</v>
      </c>
      <c r="F7383">
        <v>1813.85</v>
      </c>
      <c r="G7383" t="s">
        <v>5</v>
      </c>
      <c r="H7383">
        <f>ROUND(_xlfn.FORECAST.LINEAR(F7383,$E$2:$E$27,$F$2:$F$27),0)</f>
        <v>2030</v>
      </c>
    </row>
    <row r="7384" spans="1:8" x14ac:dyDescent="0.3">
      <c r="A7384" t="s">
        <v>7417</v>
      </c>
      <c r="B7384" t="s">
        <v>4</v>
      </c>
      <c r="C7384" t="s">
        <v>7194</v>
      </c>
      <c r="D7384">
        <v>2966</v>
      </c>
      <c r="E7384">
        <v>1010</v>
      </c>
      <c r="F7384">
        <v>2451.4899999999998</v>
      </c>
      <c r="G7384" t="s">
        <v>5</v>
      </c>
      <c r="H7384">
        <f>ROUND(_xlfn.FORECAST.LINEAR(F7384,$E$2:$E$27,$F$2:$F$27),0)</f>
        <v>2017</v>
      </c>
    </row>
    <row r="7385" spans="1:8" x14ac:dyDescent="0.3">
      <c r="A7385" t="s">
        <v>7418</v>
      </c>
      <c r="B7385" t="s">
        <v>4</v>
      </c>
      <c r="C7385" t="s">
        <v>7194</v>
      </c>
      <c r="D7385">
        <v>3697</v>
      </c>
      <c r="E7385">
        <v>6023</v>
      </c>
      <c r="F7385">
        <v>2420.7800000000002</v>
      </c>
      <c r="G7385" t="s">
        <v>5</v>
      </c>
      <c r="H7385">
        <f>ROUND(_xlfn.FORECAST.LINEAR(F7385,$E$2:$E$27,$F$2:$F$27),0)</f>
        <v>2017</v>
      </c>
    </row>
    <row r="7386" spans="1:8" x14ac:dyDescent="0.3">
      <c r="A7386" t="s">
        <v>7419</v>
      </c>
      <c r="B7386" t="s">
        <v>7</v>
      </c>
      <c r="C7386" t="s">
        <v>7194</v>
      </c>
      <c r="D7386">
        <v>3035</v>
      </c>
      <c r="E7386">
        <v>4312</v>
      </c>
      <c r="F7386">
        <v>261.64999999999998</v>
      </c>
      <c r="G7386" t="s">
        <v>5</v>
      </c>
      <c r="H7386">
        <f>ROUND(_xlfn.FORECAST.LINEAR(F7386,$E$2:$E$27,$F$2:$F$27),0)</f>
        <v>2063</v>
      </c>
    </row>
    <row r="7387" spans="1:8" x14ac:dyDescent="0.3">
      <c r="A7387" t="s">
        <v>7420</v>
      </c>
      <c r="B7387" t="s">
        <v>126</v>
      </c>
      <c r="C7387" t="s">
        <v>7194</v>
      </c>
      <c r="D7387">
        <v>2470</v>
      </c>
      <c r="E7387">
        <v>8597</v>
      </c>
      <c r="F7387">
        <v>1624.72</v>
      </c>
      <c r="G7387" t="s">
        <v>5</v>
      </c>
      <c r="H7387">
        <f>ROUND(_xlfn.FORECAST.LINEAR(F7387,$E$2:$E$27,$F$2:$F$27),0)</f>
        <v>2034</v>
      </c>
    </row>
    <row r="7388" spans="1:8" x14ac:dyDescent="0.3">
      <c r="A7388" t="s">
        <v>7421</v>
      </c>
      <c r="B7388" t="s">
        <v>81</v>
      </c>
      <c r="C7388" t="s">
        <v>7194</v>
      </c>
      <c r="D7388">
        <v>284</v>
      </c>
      <c r="E7388">
        <v>1919</v>
      </c>
      <c r="F7388">
        <v>1738.02</v>
      </c>
      <c r="G7388" t="s">
        <v>5</v>
      </c>
      <c r="H7388">
        <f>ROUND(_xlfn.FORECAST.LINEAR(F7388,$E$2:$E$27,$F$2:$F$27),0)</f>
        <v>2032</v>
      </c>
    </row>
    <row r="7389" spans="1:8" x14ac:dyDescent="0.3">
      <c r="A7389" t="s">
        <v>7422</v>
      </c>
      <c r="B7389" t="s">
        <v>24</v>
      </c>
      <c r="C7389" t="s">
        <v>7194</v>
      </c>
      <c r="D7389">
        <v>3521</v>
      </c>
      <c r="E7389">
        <v>1086</v>
      </c>
      <c r="F7389">
        <v>363.91</v>
      </c>
      <c r="G7389" t="s">
        <v>5</v>
      </c>
      <c r="H7389">
        <f>ROUND(_xlfn.FORECAST.LINEAR(F7389,$E$2:$E$27,$F$2:$F$27),0)</f>
        <v>2061</v>
      </c>
    </row>
    <row r="7390" spans="1:8" x14ac:dyDescent="0.3">
      <c r="A7390" t="s">
        <v>7423</v>
      </c>
      <c r="B7390" t="s">
        <v>24</v>
      </c>
      <c r="C7390" t="s">
        <v>7194</v>
      </c>
      <c r="D7390">
        <v>2508</v>
      </c>
      <c r="E7390">
        <v>7820</v>
      </c>
      <c r="F7390">
        <v>153.53</v>
      </c>
      <c r="G7390" t="s">
        <v>5</v>
      </c>
      <c r="H7390">
        <f>ROUND(_xlfn.FORECAST.LINEAR(F7390,$E$2:$E$27,$F$2:$F$27),0)</f>
        <v>2065</v>
      </c>
    </row>
    <row r="7391" spans="1:8" x14ac:dyDescent="0.3">
      <c r="A7391" t="s">
        <v>7424</v>
      </c>
      <c r="B7391" t="s">
        <v>129</v>
      </c>
      <c r="C7391" t="s">
        <v>7194</v>
      </c>
      <c r="D7391">
        <v>1327</v>
      </c>
      <c r="E7391">
        <v>6397</v>
      </c>
      <c r="F7391">
        <v>141.36000000000001</v>
      </c>
      <c r="G7391" t="s">
        <v>5</v>
      </c>
      <c r="H7391">
        <f>ROUND(_xlfn.FORECAST.LINEAR(F7391,$E$2:$E$27,$F$2:$F$27),0)</f>
        <v>2065</v>
      </c>
    </row>
    <row r="7392" spans="1:8" x14ac:dyDescent="0.3">
      <c r="A7392" t="s">
        <v>7425</v>
      </c>
      <c r="B7392" t="s">
        <v>6</v>
      </c>
      <c r="C7392" t="s">
        <v>7194</v>
      </c>
      <c r="D7392">
        <v>808</v>
      </c>
      <c r="E7392">
        <v>4038</v>
      </c>
      <c r="F7392">
        <v>605.33000000000004</v>
      </c>
      <c r="G7392" t="s">
        <v>5</v>
      </c>
      <c r="H7392">
        <f>ROUND(_xlfn.FORECAST.LINEAR(F7392,$E$2:$E$27,$F$2:$F$27),0)</f>
        <v>2056</v>
      </c>
    </row>
    <row r="7393" spans="1:8" x14ac:dyDescent="0.3">
      <c r="A7393" t="s">
        <v>7426</v>
      </c>
      <c r="B7393" t="s">
        <v>154</v>
      </c>
      <c r="C7393" t="s">
        <v>7194</v>
      </c>
      <c r="D7393">
        <v>2444</v>
      </c>
      <c r="E7393">
        <v>7467</v>
      </c>
      <c r="F7393">
        <v>2918.98</v>
      </c>
      <c r="G7393" t="s">
        <v>5</v>
      </c>
      <c r="H7393">
        <f>ROUND(_xlfn.FORECAST.LINEAR(F7393,$E$2:$E$27,$F$2:$F$27),0)</f>
        <v>2007</v>
      </c>
    </row>
    <row r="7394" spans="1:8" x14ac:dyDescent="0.3">
      <c r="A7394" t="s">
        <v>7427</v>
      </c>
      <c r="B7394" t="s">
        <v>154</v>
      </c>
      <c r="C7394" t="s">
        <v>7194</v>
      </c>
      <c r="D7394">
        <v>3651</v>
      </c>
      <c r="E7394">
        <v>4699</v>
      </c>
      <c r="F7394">
        <v>2732.83</v>
      </c>
      <c r="G7394" t="s">
        <v>5</v>
      </c>
      <c r="H7394">
        <f>ROUND(_xlfn.FORECAST.LINEAR(F7394,$E$2:$E$27,$F$2:$F$27),0)</f>
        <v>2011</v>
      </c>
    </row>
    <row r="7395" spans="1:8" x14ac:dyDescent="0.3">
      <c r="A7395" t="s">
        <v>7428</v>
      </c>
      <c r="B7395" t="s">
        <v>7</v>
      </c>
      <c r="C7395" t="s">
        <v>7194</v>
      </c>
      <c r="D7395">
        <v>85</v>
      </c>
      <c r="E7395">
        <v>7932</v>
      </c>
      <c r="F7395">
        <v>337.51</v>
      </c>
      <c r="G7395" t="s">
        <v>5</v>
      </c>
      <c r="H7395">
        <f>ROUND(_xlfn.FORECAST.LINEAR(F7395,$E$2:$E$27,$F$2:$F$27),0)</f>
        <v>2061</v>
      </c>
    </row>
    <row r="7396" spans="1:8" x14ac:dyDescent="0.3">
      <c r="A7396" t="s">
        <v>7429</v>
      </c>
      <c r="B7396" t="s">
        <v>54</v>
      </c>
      <c r="C7396" t="s">
        <v>7194</v>
      </c>
      <c r="D7396">
        <v>125</v>
      </c>
      <c r="E7396">
        <v>3742</v>
      </c>
      <c r="F7396">
        <v>221.3</v>
      </c>
      <c r="G7396" t="s">
        <v>5</v>
      </c>
      <c r="H7396">
        <f>ROUND(_xlfn.FORECAST.LINEAR(F7396,$E$2:$E$27,$F$2:$F$27),0)</f>
        <v>2064</v>
      </c>
    </row>
    <row r="7397" spans="1:8" x14ac:dyDescent="0.3">
      <c r="A7397" t="s">
        <v>7430</v>
      </c>
      <c r="B7397" t="s">
        <v>154</v>
      </c>
      <c r="C7397" t="s">
        <v>7194</v>
      </c>
      <c r="D7397">
        <v>3050</v>
      </c>
      <c r="E7397">
        <v>5463</v>
      </c>
      <c r="F7397">
        <v>583.1</v>
      </c>
      <c r="G7397" t="s">
        <v>5</v>
      </c>
      <c r="H7397">
        <f>ROUND(_xlfn.FORECAST.LINEAR(F7397,$E$2:$E$27,$F$2:$F$27),0)</f>
        <v>2056</v>
      </c>
    </row>
    <row r="7398" spans="1:8" x14ac:dyDescent="0.3">
      <c r="A7398" t="s">
        <v>7431</v>
      </c>
      <c r="B7398" t="s">
        <v>4</v>
      </c>
      <c r="C7398" t="s">
        <v>7194</v>
      </c>
      <c r="D7398">
        <v>717</v>
      </c>
      <c r="E7398">
        <v>4650</v>
      </c>
      <c r="F7398">
        <v>2195.48</v>
      </c>
      <c r="G7398" t="s">
        <v>5</v>
      </c>
      <c r="H7398">
        <f>ROUND(_xlfn.FORECAST.LINEAR(F7398,$E$2:$E$27,$F$2:$F$27),0)</f>
        <v>2022</v>
      </c>
    </row>
    <row r="7399" spans="1:8" x14ac:dyDescent="0.3">
      <c r="A7399" t="s">
        <v>7432</v>
      </c>
      <c r="B7399" t="s">
        <v>42</v>
      </c>
      <c r="C7399" t="s">
        <v>7194</v>
      </c>
      <c r="D7399">
        <v>3134</v>
      </c>
      <c r="E7399">
        <v>5774</v>
      </c>
      <c r="F7399">
        <v>224.28</v>
      </c>
      <c r="G7399" t="s">
        <v>5</v>
      </c>
      <c r="H7399">
        <f>ROUND(_xlfn.FORECAST.LINEAR(F7399,$E$2:$E$27,$F$2:$F$27),0)</f>
        <v>2064</v>
      </c>
    </row>
    <row r="7400" spans="1:8" x14ac:dyDescent="0.3">
      <c r="A7400" t="s">
        <v>7433</v>
      </c>
      <c r="B7400" t="s">
        <v>4</v>
      </c>
      <c r="C7400" t="s">
        <v>7194</v>
      </c>
      <c r="D7400">
        <v>2438</v>
      </c>
      <c r="E7400">
        <v>4526</v>
      </c>
      <c r="F7400">
        <v>2474.17</v>
      </c>
      <c r="G7400" t="s">
        <v>5</v>
      </c>
      <c r="H7400">
        <f>ROUND(_xlfn.FORECAST.LINEAR(F7400,$E$2:$E$27,$F$2:$F$27),0)</f>
        <v>2016</v>
      </c>
    </row>
    <row r="7401" spans="1:8" x14ac:dyDescent="0.3">
      <c r="A7401" t="s">
        <v>7434</v>
      </c>
      <c r="B7401" t="s">
        <v>7</v>
      </c>
      <c r="C7401" t="s">
        <v>7194</v>
      </c>
      <c r="D7401">
        <v>2100</v>
      </c>
      <c r="E7401">
        <v>810</v>
      </c>
      <c r="F7401">
        <v>202.26</v>
      </c>
      <c r="G7401" t="s">
        <v>5</v>
      </c>
      <c r="H7401">
        <f>ROUND(_xlfn.FORECAST.LINEAR(F7401,$E$2:$E$27,$F$2:$F$27),0)</f>
        <v>2064</v>
      </c>
    </row>
    <row r="7402" spans="1:8" x14ac:dyDescent="0.3">
      <c r="A7402" t="s">
        <v>7435</v>
      </c>
      <c r="B7402" t="s">
        <v>24</v>
      </c>
      <c r="C7402" t="s">
        <v>7194</v>
      </c>
      <c r="D7402">
        <v>3559</v>
      </c>
      <c r="E7402">
        <v>2906</v>
      </c>
      <c r="F7402">
        <v>2565.35</v>
      </c>
      <c r="G7402" t="s">
        <v>5</v>
      </c>
      <c r="H7402">
        <f>ROUND(_xlfn.FORECAST.LINEAR(F7402,$E$2:$E$27,$F$2:$F$27),0)</f>
        <v>2014</v>
      </c>
    </row>
    <row r="7403" spans="1:8" x14ac:dyDescent="0.3">
      <c r="A7403" t="s">
        <v>7436</v>
      </c>
      <c r="B7403" t="s">
        <v>171</v>
      </c>
      <c r="C7403" t="s">
        <v>7194</v>
      </c>
      <c r="D7403">
        <v>431</v>
      </c>
      <c r="E7403">
        <v>2183</v>
      </c>
      <c r="F7403">
        <v>337.49</v>
      </c>
      <c r="G7403" t="s">
        <v>5</v>
      </c>
      <c r="H7403">
        <f>ROUND(_xlfn.FORECAST.LINEAR(F7403,$E$2:$E$27,$F$2:$F$27),0)</f>
        <v>2061</v>
      </c>
    </row>
    <row r="7404" spans="1:8" x14ac:dyDescent="0.3">
      <c r="A7404" t="s">
        <v>7437</v>
      </c>
      <c r="B7404" t="s">
        <v>54</v>
      </c>
      <c r="C7404" t="s">
        <v>7194</v>
      </c>
      <c r="D7404">
        <v>2185</v>
      </c>
      <c r="E7404">
        <v>640</v>
      </c>
      <c r="F7404">
        <v>2738.26</v>
      </c>
      <c r="G7404" t="s">
        <v>5</v>
      </c>
      <c r="H7404">
        <f>ROUND(_xlfn.FORECAST.LINEAR(F7404,$E$2:$E$27,$F$2:$F$27),0)</f>
        <v>2011</v>
      </c>
    </row>
    <row r="7405" spans="1:8" x14ac:dyDescent="0.3">
      <c r="A7405" t="s">
        <v>7438</v>
      </c>
      <c r="B7405" t="s">
        <v>81</v>
      </c>
      <c r="C7405" t="s">
        <v>7194</v>
      </c>
      <c r="D7405">
        <v>2714</v>
      </c>
      <c r="E7405">
        <v>5053</v>
      </c>
      <c r="F7405">
        <v>2370.66</v>
      </c>
      <c r="G7405" t="s">
        <v>5</v>
      </c>
      <c r="H7405">
        <f>ROUND(_xlfn.FORECAST.LINEAR(F7405,$E$2:$E$27,$F$2:$F$27),0)</f>
        <v>2019</v>
      </c>
    </row>
    <row r="7406" spans="1:8" x14ac:dyDescent="0.3">
      <c r="A7406" t="s">
        <v>7439</v>
      </c>
      <c r="B7406" t="s">
        <v>93</v>
      </c>
      <c r="C7406" t="s">
        <v>7194</v>
      </c>
      <c r="D7406">
        <v>188</v>
      </c>
      <c r="E7406">
        <v>4919</v>
      </c>
      <c r="F7406">
        <v>517.89</v>
      </c>
      <c r="G7406" t="s">
        <v>5</v>
      </c>
      <c r="H7406">
        <f>ROUND(_xlfn.FORECAST.LINEAR(F7406,$E$2:$E$27,$F$2:$F$27),0)</f>
        <v>2058</v>
      </c>
    </row>
    <row r="7407" spans="1:8" x14ac:dyDescent="0.3">
      <c r="A7407" t="s">
        <v>7440</v>
      </c>
      <c r="B7407" t="s">
        <v>29</v>
      </c>
      <c r="C7407" t="s">
        <v>7194</v>
      </c>
      <c r="D7407">
        <v>1219</v>
      </c>
      <c r="E7407">
        <v>3200</v>
      </c>
      <c r="F7407">
        <v>1816.38</v>
      </c>
      <c r="G7407" t="s">
        <v>5</v>
      </c>
      <c r="H7407">
        <f>ROUND(_xlfn.FORECAST.LINEAR(F7407,$E$2:$E$27,$F$2:$F$27),0)</f>
        <v>2030</v>
      </c>
    </row>
    <row r="7408" spans="1:8" x14ac:dyDescent="0.3">
      <c r="A7408" t="s">
        <v>7441</v>
      </c>
      <c r="B7408" t="s">
        <v>54</v>
      </c>
      <c r="C7408" t="s">
        <v>7194</v>
      </c>
      <c r="D7408">
        <v>2463</v>
      </c>
      <c r="E7408">
        <v>4888</v>
      </c>
      <c r="F7408">
        <v>1747.75</v>
      </c>
      <c r="G7408" t="s">
        <v>5</v>
      </c>
      <c r="H7408">
        <f>ROUND(_xlfn.FORECAST.LINEAR(F7408,$E$2:$E$27,$F$2:$F$27),0)</f>
        <v>2032</v>
      </c>
    </row>
    <row r="7409" spans="1:8" x14ac:dyDescent="0.3">
      <c r="A7409" t="s">
        <v>7442</v>
      </c>
      <c r="B7409" t="s">
        <v>7</v>
      </c>
      <c r="C7409" t="s">
        <v>7194</v>
      </c>
      <c r="D7409">
        <v>395</v>
      </c>
      <c r="E7409">
        <v>6677</v>
      </c>
      <c r="F7409">
        <v>1878.87</v>
      </c>
      <c r="G7409" t="s">
        <v>5</v>
      </c>
      <c r="H7409">
        <f>ROUND(_xlfn.FORECAST.LINEAR(F7409,$E$2:$E$27,$F$2:$F$27),0)</f>
        <v>2029</v>
      </c>
    </row>
    <row r="7410" spans="1:8" x14ac:dyDescent="0.3">
      <c r="A7410" t="s">
        <v>7443</v>
      </c>
      <c r="B7410" t="s">
        <v>29</v>
      </c>
      <c r="C7410" t="s">
        <v>7194</v>
      </c>
      <c r="D7410">
        <v>3966</v>
      </c>
      <c r="E7410">
        <v>665</v>
      </c>
      <c r="F7410">
        <v>2623.78</v>
      </c>
      <c r="G7410" t="s">
        <v>5</v>
      </c>
      <c r="H7410">
        <f>ROUND(_xlfn.FORECAST.LINEAR(F7410,$E$2:$E$27,$F$2:$F$27),0)</f>
        <v>2013</v>
      </c>
    </row>
    <row r="7411" spans="1:8" x14ac:dyDescent="0.3">
      <c r="A7411" t="s">
        <v>7444</v>
      </c>
      <c r="B7411" t="s">
        <v>126</v>
      </c>
      <c r="C7411" t="s">
        <v>7194</v>
      </c>
      <c r="D7411">
        <v>2957</v>
      </c>
      <c r="E7411">
        <v>3890</v>
      </c>
      <c r="F7411">
        <v>1912.84</v>
      </c>
      <c r="G7411" t="s">
        <v>5</v>
      </c>
      <c r="H7411">
        <f>ROUND(_xlfn.FORECAST.LINEAR(F7411,$E$2:$E$27,$F$2:$F$27),0)</f>
        <v>2028</v>
      </c>
    </row>
    <row r="7412" spans="1:8" x14ac:dyDescent="0.3">
      <c r="A7412" t="s">
        <v>7445</v>
      </c>
      <c r="B7412" t="s">
        <v>24</v>
      </c>
      <c r="C7412" t="s">
        <v>7194</v>
      </c>
      <c r="D7412">
        <v>1338</v>
      </c>
      <c r="E7412">
        <v>1110</v>
      </c>
      <c r="F7412">
        <v>2729.72</v>
      </c>
      <c r="G7412" t="s">
        <v>5</v>
      </c>
      <c r="H7412">
        <f>ROUND(_xlfn.FORECAST.LINEAR(F7412,$E$2:$E$27,$F$2:$F$27),0)</f>
        <v>2011</v>
      </c>
    </row>
    <row r="7413" spans="1:8" x14ac:dyDescent="0.3">
      <c r="A7413" t="s">
        <v>7446</v>
      </c>
      <c r="B7413" t="s">
        <v>54</v>
      </c>
      <c r="C7413" t="s">
        <v>7194</v>
      </c>
      <c r="D7413">
        <v>3420</v>
      </c>
      <c r="E7413">
        <v>3297</v>
      </c>
      <c r="F7413">
        <v>2985.84</v>
      </c>
      <c r="G7413" t="s">
        <v>5</v>
      </c>
      <c r="H7413">
        <f>ROUND(_xlfn.FORECAST.LINEAR(F7413,$E$2:$E$27,$F$2:$F$27),0)</f>
        <v>2006</v>
      </c>
    </row>
    <row r="7414" spans="1:8" x14ac:dyDescent="0.3">
      <c r="A7414" t="s">
        <v>7447</v>
      </c>
      <c r="B7414" t="s">
        <v>6</v>
      </c>
      <c r="C7414" t="s">
        <v>7194</v>
      </c>
      <c r="D7414">
        <v>3507</v>
      </c>
      <c r="E7414">
        <v>3422</v>
      </c>
      <c r="F7414">
        <v>2503.3000000000002</v>
      </c>
      <c r="G7414" t="s">
        <v>5</v>
      </c>
      <c r="H7414">
        <f>ROUND(_xlfn.FORECAST.LINEAR(F7414,$E$2:$E$27,$F$2:$F$27),0)</f>
        <v>2016</v>
      </c>
    </row>
    <row r="7415" spans="1:8" x14ac:dyDescent="0.3">
      <c r="A7415" t="s">
        <v>7448</v>
      </c>
      <c r="B7415" t="s">
        <v>24</v>
      </c>
      <c r="C7415" t="s">
        <v>7194</v>
      </c>
      <c r="D7415">
        <v>3254</v>
      </c>
      <c r="E7415">
        <v>4924</v>
      </c>
      <c r="F7415">
        <v>2835.58</v>
      </c>
      <c r="G7415" t="s">
        <v>5</v>
      </c>
      <c r="H7415">
        <f>ROUND(_xlfn.FORECAST.LINEAR(F7415,$E$2:$E$27,$F$2:$F$27),0)</f>
        <v>2009</v>
      </c>
    </row>
    <row r="7416" spans="1:8" x14ac:dyDescent="0.3">
      <c r="A7416" t="s">
        <v>7449</v>
      </c>
      <c r="B7416" t="s">
        <v>4</v>
      </c>
      <c r="C7416" t="s">
        <v>7194</v>
      </c>
      <c r="D7416">
        <v>3984</v>
      </c>
      <c r="E7416">
        <v>4079</v>
      </c>
      <c r="F7416">
        <v>2547</v>
      </c>
      <c r="G7416" t="s">
        <v>5</v>
      </c>
      <c r="H7416">
        <f>ROUND(_xlfn.FORECAST.LINEAR(F7416,$E$2:$E$27,$F$2:$F$27),0)</f>
        <v>2015</v>
      </c>
    </row>
    <row r="7417" spans="1:8" x14ac:dyDescent="0.3">
      <c r="A7417" t="s">
        <v>7450</v>
      </c>
      <c r="B7417" t="s">
        <v>171</v>
      </c>
      <c r="C7417" t="s">
        <v>7194</v>
      </c>
      <c r="D7417">
        <v>2336</v>
      </c>
      <c r="E7417">
        <v>249</v>
      </c>
      <c r="F7417">
        <v>85.53</v>
      </c>
      <c r="G7417" t="s">
        <v>5</v>
      </c>
      <c r="H7417">
        <f>ROUND(_xlfn.FORECAST.LINEAR(F7417,$E$2:$E$27,$F$2:$F$27),0)</f>
        <v>2067</v>
      </c>
    </row>
    <row r="7418" spans="1:8" x14ac:dyDescent="0.3">
      <c r="A7418" t="s">
        <v>7451</v>
      </c>
      <c r="B7418" t="s">
        <v>4</v>
      </c>
      <c r="C7418" t="s">
        <v>7194</v>
      </c>
      <c r="D7418">
        <v>690</v>
      </c>
      <c r="E7418">
        <v>7843</v>
      </c>
      <c r="F7418">
        <v>469.7</v>
      </c>
      <c r="G7418" t="s">
        <v>5</v>
      </c>
      <c r="H7418">
        <f>ROUND(_xlfn.FORECAST.LINEAR(F7418,$E$2:$E$27,$F$2:$F$27),0)</f>
        <v>2059</v>
      </c>
    </row>
    <row r="7419" spans="1:8" x14ac:dyDescent="0.3">
      <c r="A7419" t="s">
        <v>7452</v>
      </c>
      <c r="B7419" t="s">
        <v>6</v>
      </c>
      <c r="C7419" t="s">
        <v>7194</v>
      </c>
      <c r="D7419">
        <v>889</v>
      </c>
      <c r="E7419">
        <v>8621</v>
      </c>
      <c r="F7419">
        <v>387.7</v>
      </c>
      <c r="G7419" t="s">
        <v>5</v>
      </c>
      <c r="H7419">
        <f>ROUND(_xlfn.FORECAST.LINEAR(F7419,$E$2:$E$27,$F$2:$F$27),0)</f>
        <v>2060</v>
      </c>
    </row>
    <row r="7420" spans="1:8" x14ac:dyDescent="0.3">
      <c r="A7420" t="s">
        <v>7453</v>
      </c>
      <c r="B7420" t="s">
        <v>54</v>
      </c>
      <c r="C7420" t="s">
        <v>7194</v>
      </c>
      <c r="D7420">
        <v>1485</v>
      </c>
      <c r="E7420">
        <v>7161</v>
      </c>
      <c r="F7420">
        <v>2076.0300000000002</v>
      </c>
      <c r="G7420" t="s">
        <v>5</v>
      </c>
      <c r="H7420">
        <f>ROUND(_xlfn.FORECAST.LINEAR(F7420,$E$2:$E$27,$F$2:$F$27),0)</f>
        <v>2025</v>
      </c>
    </row>
    <row r="7421" spans="1:8" x14ac:dyDescent="0.3">
      <c r="A7421" t="s">
        <v>7454</v>
      </c>
      <c r="B7421" t="s">
        <v>54</v>
      </c>
      <c r="C7421" t="s">
        <v>7194</v>
      </c>
      <c r="D7421">
        <v>906</v>
      </c>
      <c r="E7421">
        <v>1770</v>
      </c>
      <c r="F7421">
        <v>2192.12</v>
      </c>
      <c r="G7421" t="s">
        <v>5</v>
      </c>
      <c r="H7421">
        <f>ROUND(_xlfn.FORECAST.LINEAR(F7421,$E$2:$E$27,$F$2:$F$27),0)</f>
        <v>2022</v>
      </c>
    </row>
    <row r="7422" spans="1:8" x14ac:dyDescent="0.3">
      <c r="A7422" t="s">
        <v>7455</v>
      </c>
      <c r="B7422" t="s">
        <v>171</v>
      </c>
      <c r="C7422" t="s">
        <v>7194</v>
      </c>
      <c r="D7422">
        <v>190</v>
      </c>
      <c r="E7422">
        <v>1400</v>
      </c>
      <c r="F7422">
        <v>53.51</v>
      </c>
      <c r="G7422" t="s">
        <v>5</v>
      </c>
      <c r="H7422">
        <f>ROUND(_xlfn.FORECAST.LINEAR(F7422,$E$2:$E$27,$F$2:$F$27),0)</f>
        <v>2067</v>
      </c>
    </row>
    <row r="7423" spans="1:8" x14ac:dyDescent="0.3">
      <c r="A7423" t="s">
        <v>7456</v>
      </c>
      <c r="B7423" t="s">
        <v>81</v>
      </c>
      <c r="C7423" t="s">
        <v>7194</v>
      </c>
      <c r="D7423">
        <v>3272</v>
      </c>
      <c r="E7423">
        <v>2143</v>
      </c>
      <c r="F7423">
        <v>1265.68</v>
      </c>
      <c r="G7423" t="s">
        <v>5</v>
      </c>
      <c r="H7423">
        <f>ROUND(_xlfn.FORECAST.LINEAR(F7423,$E$2:$E$27,$F$2:$F$27),0)</f>
        <v>2042</v>
      </c>
    </row>
    <row r="7424" spans="1:8" x14ac:dyDescent="0.3">
      <c r="A7424" t="s">
        <v>7457</v>
      </c>
      <c r="B7424" t="s">
        <v>93</v>
      </c>
      <c r="C7424" t="s">
        <v>7194</v>
      </c>
      <c r="D7424">
        <v>860</v>
      </c>
      <c r="E7424">
        <v>8303</v>
      </c>
      <c r="F7424">
        <v>2195.83</v>
      </c>
      <c r="G7424" t="s">
        <v>5</v>
      </c>
      <c r="H7424">
        <f>ROUND(_xlfn.FORECAST.LINEAR(F7424,$E$2:$E$27,$F$2:$F$27),0)</f>
        <v>2022</v>
      </c>
    </row>
    <row r="7425" spans="1:8" x14ac:dyDescent="0.3">
      <c r="A7425" t="s">
        <v>7458</v>
      </c>
      <c r="B7425" t="s">
        <v>154</v>
      </c>
      <c r="C7425" t="s">
        <v>7194</v>
      </c>
      <c r="D7425">
        <v>2699</v>
      </c>
      <c r="E7425">
        <v>401</v>
      </c>
      <c r="F7425">
        <v>1724.07</v>
      </c>
      <c r="G7425" t="s">
        <v>5</v>
      </c>
      <c r="H7425">
        <f>ROUND(_xlfn.FORECAST.LINEAR(F7425,$E$2:$E$27,$F$2:$F$27),0)</f>
        <v>2032</v>
      </c>
    </row>
    <row r="7426" spans="1:8" x14ac:dyDescent="0.3">
      <c r="A7426" t="s">
        <v>7459</v>
      </c>
      <c r="B7426" t="s">
        <v>129</v>
      </c>
      <c r="C7426" t="s">
        <v>7194</v>
      </c>
      <c r="D7426">
        <v>3722</v>
      </c>
      <c r="E7426">
        <v>5433</v>
      </c>
      <c r="F7426">
        <v>20.16</v>
      </c>
      <c r="G7426" t="s">
        <v>5</v>
      </c>
      <c r="H7426">
        <f>ROUND(_xlfn.FORECAST.LINEAR(F7426,$E$2:$E$27,$F$2:$F$27),0)</f>
        <v>2068</v>
      </c>
    </row>
    <row r="7427" spans="1:8" x14ac:dyDescent="0.3">
      <c r="A7427" t="s">
        <v>7460</v>
      </c>
      <c r="B7427" t="s">
        <v>129</v>
      </c>
      <c r="C7427" t="s">
        <v>7194</v>
      </c>
      <c r="D7427">
        <v>1584</v>
      </c>
      <c r="E7427">
        <v>5570</v>
      </c>
      <c r="F7427">
        <v>2583.37</v>
      </c>
      <c r="G7427" t="s">
        <v>5</v>
      </c>
      <c r="H7427">
        <f>ROUND(_xlfn.FORECAST.LINEAR(F7427,$E$2:$E$27,$F$2:$F$27),0)</f>
        <v>2014</v>
      </c>
    </row>
    <row r="7428" spans="1:8" x14ac:dyDescent="0.3">
      <c r="A7428" t="s">
        <v>7461</v>
      </c>
      <c r="B7428" t="s">
        <v>154</v>
      </c>
      <c r="C7428" t="s">
        <v>7194</v>
      </c>
      <c r="D7428">
        <v>783</v>
      </c>
      <c r="E7428">
        <v>6747</v>
      </c>
      <c r="F7428">
        <v>1754.4</v>
      </c>
      <c r="G7428" t="s">
        <v>5</v>
      </c>
      <c r="H7428">
        <f>ROUND(_xlfn.FORECAST.LINEAR(F7428,$E$2:$E$27,$F$2:$F$27),0)</f>
        <v>2031</v>
      </c>
    </row>
    <row r="7429" spans="1:8" x14ac:dyDescent="0.3">
      <c r="A7429" t="s">
        <v>7462</v>
      </c>
      <c r="B7429" t="s">
        <v>24</v>
      </c>
      <c r="C7429" t="s">
        <v>7194</v>
      </c>
      <c r="D7429">
        <v>2003</v>
      </c>
      <c r="E7429">
        <v>7663</v>
      </c>
      <c r="F7429">
        <v>177.21</v>
      </c>
      <c r="G7429" t="s">
        <v>5</v>
      </c>
      <c r="H7429">
        <f>ROUND(_xlfn.FORECAST.LINEAR(F7429,$E$2:$E$27,$F$2:$F$27),0)</f>
        <v>2065</v>
      </c>
    </row>
    <row r="7430" spans="1:8" x14ac:dyDescent="0.3">
      <c r="A7430" t="s">
        <v>7463</v>
      </c>
      <c r="B7430" t="s">
        <v>7</v>
      </c>
      <c r="C7430" t="s">
        <v>7194</v>
      </c>
      <c r="D7430">
        <v>1628</v>
      </c>
      <c r="E7430">
        <v>7019</v>
      </c>
      <c r="F7430">
        <v>2791.41</v>
      </c>
      <c r="G7430" t="s">
        <v>5</v>
      </c>
      <c r="H7430">
        <f>ROUND(_xlfn.FORECAST.LINEAR(F7430,$E$2:$E$27,$F$2:$F$27),0)</f>
        <v>2010</v>
      </c>
    </row>
    <row r="7431" spans="1:8" x14ac:dyDescent="0.3">
      <c r="A7431" t="s">
        <v>7464</v>
      </c>
      <c r="B7431" t="s">
        <v>29</v>
      </c>
      <c r="C7431" t="s">
        <v>7194</v>
      </c>
      <c r="D7431">
        <v>3338</v>
      </c>
      <c r="E7431">
        <v>8302</v>
      </c>
      <c r="F7431">
        <v>886.89</v>
      </c>
      <c r="G7431" t="s">
        <v>5</v>
      </c>
      <c r="H7431">
        <f>ROUND(_xlfn.FORECAST.LINEAR(F7431,$E$2:$E$27,$F$2:$F$27),0)</f>
        <v>2050</v>
      </c>
    </row>
    <row r="7432" spans="1:8" x14ac:dyDescent="0.3">
      <c r="A7432" t="s">
        <v>7465</v>
      </c>
      <c r="B7432" t="s">
        <v>171</v>
      </c>
      <c r="C7432" t="s">
        <v>7194</v>
      </c>
      <c r="D7432">
        <v>1087</v>
      </c>
      <c r="E7432">
        <v>6423</v>
      </c>
      <c r="F7432">
        <v>1300.1500000000001</v>
      </c>
      <c r="G7432" t="s">
        <v>5</v>
      </c>
      <c r="H7432">
        <f>ROUND(_xlfn.FORECAST.LINEAR(F7432,$E$2:$E$27,$F$2:$F$27),0)</f>
        <v>2041</v>
      </c>
    </row>
    <row r="7433" spans="1:8" x14ac:dyDescent="0.3">
      <c r="A7433" t="s">
        <v>7466</v>
      </c>
      <c r="B7433" t="s">
        <v>29</v>
      </c>
      <c r="C7433" t="s">
        <v>7194</v>
      </c>
      <c r="D7433">
        <v>1575</v>
      </c>
      <c r="E7433">
        <v>7399</v>
      </c>
      <c r="F7433">
        <v>1155.9100000000001</v>
      </c>
      <c r="G7433" t="s">
        <v>5</v>
      </c>
      <c r="H7433">
        <f>ROUND(_xlfn.FORECAST.LINEAR(F7433,$E$2:$E$27,$F$2:$F$27),0)</f>
        <v>2044</v>
      </c>
    </row>
    <row r="7434" spans="1:8" x14ac:dyDescent="0.3">
      <c r="A7434" t="s">
        <v>7467</v>
      </c>
      <c r="B7434" t="s">
        <v>154</v>
      </c>
      <c r="C7434" t="s">
        <v>7194</v>
      </c>
      <c r="D7434">
        <v>1912</v>
      </c>
      <c r="E7434">
        <v>1727</v>
      </c>
      <c r="F7434">
        <v>405.48</v>
      </c>
      <c r="G7434" t="s">
        <v>5</v>
      </c>
      <c r="H7434">
        <f>ROUND(_xlfn.FORECAST.LINEAR(F7434,$E$2:$E$27,$F$2:$F$27),0)</f>
        <v>2060</v>
      </c>
    </row>
    <row r="7435" spans="1:8" x14ac:dyDescent="0.3">
      <c r="A7435" t="s">
        <v>7468</v>
      </c>
      <c r="B7435" t="s">
        <v>171</v>
      </c>
      <c r="C7435" t="s">
        <v>7194</v>
      </c>
      <c r="D7435">
        <v>1348</v>
      </c>
      <c r="E7435">
        <v>1600</v>
      </c>
      <c r="F7435">
        <v>1513.2</v>
      </c>
      <c r="G7435" t="s">
        <v>5</v>
      </c>
      <c r="H7435">
        <f>ROUND(_xlfn.FORECAST.LINEAR(F7435,$E$2:$E$27,$F$2:$F$27),0)</f>
        <v>2037</v>
      </c>
    </row>
    <row r="7436" spans="1:8" x14ac:dyDescent="0.3">
      <c r="A7436" t="s">
        <v>7469</v>
      </c>
      <c r="B7436" t="s">
        <v>6</v>
      </c>
      <c r="C7436" t="s">
        <v>7194</v>
      </c>
      <c r="D7436">
        <v>271</v>
      </c>
      <c r="E7436">
        <v>2292</v>
      </c>
      <c r="F7436">
        <v>2407.39</v>
      </c>
      <c r="G7436" t="s">
        <v>5</v>
      </c>
      <c r="H7436">
        <f>ROUND(_xlfn.FORECAST.LINEAR(F7436,$E$2:$E$27,$F$2:$F$27),0)</f>
        <v>2018</v>
      </c>
    </row>
    <row r="7437" spans="1:8" x14ac:dyDescent="0.3">
      <c r="A7437" t="s">
        <v>7470</v>
      </c>
      <c r="B7437" t="s">
        <v>42</v>
      </c>
      <c r="C7437" t="s">
        <v>7194</v>
      </c>
      <c r="D7437">
        <v>2887</v>
      </c>
      <c r="E7437">
        <v>1137</v>
      </c>
      <c r="F7437">
        <v>1682.77</v>
      </c>
      <c r="G7437" t="s">
        <v>5</v>
      </c>
      <c r="H7437">
        <f>ROUND(_xlfn.FORECAST.LINEAR(F7437,$E$2:$E$27,$F$2:$F$27),0)</f>
        <v>2033</v>
      </c>
    </row>
    <row r="7438" spans="1:8" x14ac:dyDescent="0.3">
      <c r="A7438" t="s">
        <v>7471</v>
      </c>
      <c r="B7438" t="s">
        <v>126</v>
      </c>
      <c r="C7438" t="s">
        <v>7194</v>
      </c>
      <c r="D7438">
        <v>2638</v>
      </c>
      <c r="E7438">
        <v>2676</v>
      </c>
      <c r="F7438">
        <v>2557.27</v>
      </c>
      <c r="G7438" t="s">
        <v>5</v>
      </c>
      <c r="H7438">
        <f>ROUND(_xlfn.FORECAST.LINEAR(F7438,$E$2:$E$27,$F$2:$F$27),0)</f>
        <v>2015</v>
      </c>
    </row>
    <row r="7439" spans="1:8" x14ac:dyDescent="0.3">
      <c r="A7439" t="s">
        <v>7472</v>
      </c>
      <c r="B7439" t="s">
        <v>126</v>
      </c>
      <c r="C7439" t="s">
        <v>7194</v>
      </c>
      <c r="D7439">
        <v>3377</v>
      </c>
      <c r="E7439">
        <v>2428</v>
      </c>
      <c r="F7439">
        <v>879.3</v>
      </c>
      <c r="G7439" t="s">
        <v>5</v>
      </c>
      <c r="H7439">
        <f>ROUND(_xlfn.FORECAST.LINEAR(F7439,$E$2:$E$27,$F$2:$F$27),0)</f>
        <v>2050</v>
      </c>
    </row>
    <row r="7440" spans="1:8" x14ac:dyDescent="0.3">
      <c r="A7440" t="s">
        <v>7473</v>
      </c>
      <c r="B7440" t="s">
        <v>171</v>
      </c>
      <c r="C7440" t="s">
        <v>7194</v>
      </c>
      <c r="D7440">
        <v>815</v>
      </c>
      <c r="E7440">
        <v>5591</v>
      </c>
      <c r="F7440">
        <v>492.74</v>
      </c>
      <c r="G7440" t="s">
        <v>5</v>
      </c>
      <c r="H7440">
        <f>ROUND(_xlfn.FORECAST.LINEAR(F7440,$E$2:$E$27,$F$2:$F$27),0)</f>
        <v>2058</v>
      </c>
    </row>
    <row r="7441" spans="1:8" x14ac:dyDescent="0.3">
      <c r="A7441" t="s">
        <v>7474</v>
      </c>
      <c r="B7441" t="s">
        <v>6</v>
      </c>
      <c r="C7441" t="s">
        <v>7194</v>
      </c>
      <c r="D7441">
        <v>2534</v>
      </c>
      <c r="E7441">
        <v>6665</v>
      </c>
      <c r="F7441">
        <v>1041.45</v>
      </c>
      <c r="G7441" t="s">
        <v>5</v>
      </c>
      <c r="H7441">
        <f>ROUND(_xlfn.FORECAST.LINEAR(F7441,$E$2:$E$27,$F$2:$F$27),0)</f>
        <v>2046</v>
      </c>
    </row>
    <row r="7442" spans="1:8" x14ac:dyDescent="0.3">
      <c r="A7442" t="s">
        <v>7475</v>
      </c>
      <c r="B7442" t="s">
        <v>54</v>
      </c>
      <c r="C7442" t="s">
        <v>7194</v>
      </c>
      <c r="D7442">
        <v>2135</v>
      </c>
      <c r="E7442">
        <v>1228</v>
      </c>
      <c r="F7442">
        <v>1984.18</v>
      </c>
      <c r="G7442" t="s">
        <v>5</v>
      </c>
      <c r="H7442">
        <f>ROUND(_xlfn.FORECAST.LINEAR(F7442,$E$2:$E$27,$F$2:$F$27),0)</f>
        <v>2027</v>
      </c>
    </row>
    <row r="7443" spans="1:8" x14ac:dyDescent="0.3">
      <c r="A7443" t="s">
        <v>7476</v>
      </c>
      <c r="B7443" t="s">
        <v>29</v>
      </c>
      <c r="C7443" t="s">
        <v>7194</v>
      </c>
      <c r="D7443">
        <v>2492</v>
      </c>
      <c r="E7443">
        <v>2334</v>
      </c>
      <c r="F7443">
        <v>1391.09</v>
      </c>
      <c r="G7443" t="s">
        <v>5</v>
      </c>
      <c r="H7443">
        <f>ROUND(_xlfn.FORECAST.LINEAR(F7443,$E$2:$E$27,$F$2:$F$27),0)</f>
        <v>2039</v>
      </c>
    </row>
    <row r="7444" spans="1:8" x14ac:dyDescent="0.3">
      <c r="A7444" t="s">
        <v>7477</v>
      </c>
      <c r="B7444" t="s">
        <v>54</v>
      </c>
      <c r="C7444" t="s">
        <v>7194</v>
      </c>
      <c r="D7444">
        <v>2685</v>
      </c>
      <c r="E7444">
        <v>6149</v>
      </c>
      <c r="F7444">
        <v>1642.69</v>
      </c>
      <c r="G7444" t="s">
        <v>5</v>
      </c>
      <c r="H7444">
        <f>ROUND(_xlfn.FORECAST.LINEAR(F7444,$E$2:$E$27,$F$2:$F$27),0)</f>
        <v>2034</v>
      </c>
    </row>
    <row r="7445" spans="1:8" x14ac:dyDescent="0.3">
      <c r="A7445" t="s">
        <v>7478</v>
      </c>
      <c r="B7445" t="s">
        <v>126</v>
      </c>
      <c r="C7445" t="s">
        <v>7194</v>
      </c>
      <c r="D7445">
        <v>1851</v>
      </c>
      <c r="E7445">
        <v>8788</v>
      </c>
      <c r="F7445">
        <v>136.02000000000001</v>
      </c>
      <c r="G7445" t="s">
        <v>5</v>
      </c>
      <c r="H7445">
        <f>ROUND(_xlfn.FORECAST.LINEAR(F7445,$E$2:$E$27,$F$2:$F$27),0)</f>
        <v>2066</v>
      </c>
    </row>
    <row r="7446" spans="1:8" x14ac:dyDescent="0.3">
      <c r="A7446" t="s">
        <v>7479</v>
      </c>
      <c r="B7446" t="s">
        <v>42</v>
      </c>
      <c r="C7446" t="s">
        <v>7194</v>
      </c>
      <c r="D7446">
        <v>535</v>
      </c>
      <c r="E7446">
        <v>6483</v>
      </c>
      <c r="F7446">
        <v>1223.67</v>
      </c>
      <c r="G7446" t="s">
        <v>5</v>
      </c>
      <c r="H7446">
        <f>ROUND(_xlfn.FORECAST.LINEAR(F7446,$E$2:$E$27,$F$2:$F$27),0)</f>
        <v>2043</v>
      </c>
    </row>
    <row r="7447" spans="1:8" x14ac:dyDescent="0.3">
      <c r="A7447" t="s">
        <v>7480</v>
      </c>
      <c r="B7447" t="s">
        <v>54</v>
      </c>
      <c r="C7447" t="s">
        <v>7194</v>
      </c>
      <c r="D7447">
        <v>2815</v>
      </c>
      <c r="E7447">
        <v>3843</v>
      </c>
      <c r="F7447">
        <v>2712.13</v>
      </c>
      <c r="G7447" t="s">
        <v>5</v>
      </c>
      <c r="H7447">
        <f>ROUND(_xlfn.FORECAST.LINEAR(F7447,$E$2:$E$27,$F$2:$F$27),0)</f>
        <v>2011</v>
      </c>
    </row>
    <row r="7448" spans="1:8" x14ac:dyDescent="0.3">
      <c r="A7448" t="s">
        <v>7481</v>
      </c>
      <c r="B7448" t="s">
        <v>154</v>
      </c>
      <c r="C7448" t="s">
        <v>7194</v>
      </c>
      <c r="D7448">
        <v>2655</v>
      </c>
      <c r="E7448">
        <v>5048</v>
      </c>
      <c r="F7448">
        <v>2000.47</v>
      </c>
      <c r="G7448" t="s">
        <v>5</v>
      </c>
      <c r="H7448">
        <f>ROUND(_xlfn.FORECAST.LINEAR(F7448,$E$2:$E$27,$F$2:$F$27),0)</f>
        <v>2026</v>
      </c>
    </row>
    <row r="7449" spans="1:8" x14ac:dyDescent="0.3">
      <c r="A7449" t="s">
        <v>7482</v>
      </c>
      <c r="B7449" t="s">
        <v>93</v>
      </c>
      <c r="C7449" t="s">
        <v>7194</v>
      </c>
      <c r="D7449">
        <v>3667</v>
      </c>
      <c r="E7449">
        <v>4490</v>
      </c>
      <c r="F7449">
        <v>856.35</v>
      </c>
      <c r="G7449" t="s">
        <v>5</v>
      </c>
      <c r="H7449">
        <f>ROUND(_xlfn.FORECAST.LINEAR(F7449,$E$2:$E$27,$F$2:$F$27),0)</f>
        <v>2050</v>
      </c>
    </row>
    <row r="7450" spans="1:8" x14ac:dyDescent="0.3">
      <c r="A7450" t="s">
        <v>7483</v>
      </c>
      <c r="B7450" t="s">
        <v>24</v>
      </c>
      <c r="C7450" t="s">
        <v>7194</v>
      </c>
      <c r="D7450">
        <v>2015</v>
      </c>
      <c r="E7450">
        <v>6009</v>
      </c>
      <c r="F7450">
        <v>766.28</v>
      </c>
      <c r="G7450" t="s">
        <v>5</v>
      </c>
      <c r="H7450">
        <f>ROUND(_xlfn.FORECAST.LINEAR(F7450,$E$2:$E$27,$F$2:$F$27),0)</f>
        <v>2052</v>
      </c>
    </row>
    <row r="7451" spans="1:8" x14ac:dyDescent="0.3">
      <c r="A7451" t="s">
        <v>7484</v>
      </c>
      <c r="B7451" t="s">
        <v>154</v>
      </c>
      <c r="C7451" t="s">
        <v>7194</v>
      </c>
      <c r="D7451">
        <v>1558</v>
      </c>
      <c r="E7451">
        <v>2973</v>
      </c>
      <c r="F7451">
        <v>2944.31</v>
      </c>
      <c r="G7451" t="s">
        <v>5</v>
      </c>
      <c r="H7451">
        <f>ROUND(_xlfn.FORECAST.LINEAR(F7451,$E$2:$E$27,$F$2:$F$27),0)</f>
        <v>2006</v>
      </c>
    </row>
    <row r="7452" spans="1:8" x14ac:dyDescent="0.3">
      <c r="A7452" t="s">
        <v>7485</v>
      </c>
      <c r="B7452" t="s">
        <v>126</v>
      </c>
      <c r="C7452" t="s">
        <v>7194</v>
      </c>
      <c r="D7452">
        <v>1814</v>
      </c>
      <c r="E7452">
        <v>2945</v>
      </c>
      <c r="F7452">
        <v>1024.94</v>
      </c>
      <c r="G7452" t="s">
        <v>5</v>
      </c>
      <c r="H7452">
        <f>ROUND(_xlfn.FORECAST.LINEAR(F7452,$E$2:$E$27,$F$2:$F$27),0)</f>
        <v>2047</v>
      </c>
    </row>
    <row r="7453" spans="1:8" x14ac:dyDescent="0.3">
      <c r="A7453" t="s">
        <v>7486</v>
      </c>
      <c r="B7453" t="s">
        <v>42</v>
      </c>
      <c r="C7453" t="s">
        <v>7194</v>
      </c>
      <c r="D7453">
        <v>306</v>
      </c>
      <c r="E7453">
        <v>4808</v>
      </c>
      <c r="F7453">
        <v>2788.8</v>
      </c>
      <c r="G7453" t="s">
        <v>5</v>
      </c>
      <c r="H7453">
        <f>ROUND(_xlfn.FORECAST.LINEAR(F7453,$E$2:$E$27,$F$2:$F$27),0)</f>
        <v>2010</v>
      </c>
    </row>
    <row r="7454" spans="1:8" x14ac:dyDescent="0.3">
      <c r="A7454" t="s">
        <v>7487</v>
      </c>
      <c r="B7454" t="s">
        <v>6</v>
      </c>
      <c r="C7454" t="s">
        <v>7194</v>
      </c>
      <c r="D7454">
        <v>1330</v>
      </c>
      <c r="E7454">
        <v>7145</v>
      </c>
      <c r="F7454">
        <v>365.95</v>
      </c>
      <c r="G7454" t="s">
        <v>5</v>
      </c>
      <c r="H7454">
        <f>ROUND(_xlfn.FORECAST.LINEAR(F7454,$E$2:$E$27,$F$2:$F$27),0)</f>
        <v>2061</v>
      </c>
    </row>
    <row r="7455" spans="1:8" x14ac:dyDescent="0.3">
      <c r="A7455" t="s">
        <v>7488</v>
      </c>
      <c r="B7455" t="s">
        <v>171</v>
      </c>
      <c r="C7455" t="s">
        <v>7194</v>
      </c>
      <c r="D7455">
        <v>3484</v>
      </c>
      <c r="E7455">
        <v>8196</v>
      </c>
      <c r="F7455">
        <v>1174.58</v>
      </c>
      <c r="G7455" t="s">
        <v>5</v>
      </c>
      <c r="H7455">
        <f>ROUND(_xlfn.FORECAST.LINEAR(F7455,$E$2:$E$27,$F$2:$F$27),0)</f>
        <v>2044</v>
      </c>
    </row>
    <row r="7456" spans="1:8" x14ac:dyDescent="0.3">
      <c r="A7456" t="s">
        <v>7489</v>
      </c>
      <c r="B7456" t="s">
        <v>6</v>
      </c>
      <c r="C7456" t="s">
        <v>7194</v>
      </c>
      <c r="D7456">
        <v>1222</v>
      </c>
      <c r="E7456">
        <v>1306</v>
      </c>
      <c r="F7456">
        <v>1432.12</v>
      </c>
      <c r="G7456" t="s">
        <v>5</v>
      </c>
      <c r="H7456">
        <f>ROUND(_xlfn.FORECAST.LINEAR(F7456,$E$2:$E$27,$F$2:$F$27),0)</f>
        <v>2038</v>
      </c>
    </row>
    <row r="7457" spans="1:8" x14ac:dyDescent="0.3">
      <c r="A7457" t="s">
        <v>7490</v>
      </c>
      <c r="B7457" t="s">
        <v>4</v>
      </c>
      <c r="C7457" t="s">
        <v>7194</v>
      </c>
      <c r="D7457">
        <v>1692</v>
      </c>
      <c r="E7457">
        <v>4285</v>
      </c>
      <c r="F7457">
        <v>2336.9499999999998</v>
      </c>
      <c r="G7457" t="s">
        <v>5</v>
      </c>
      <c r="H7457">
        <f>ROUND(_xlfn.FORECAST.LINEAR(F7457,$E$2:$E$27,$F$2:$F$27),0)</f>
        <v>2019</v>
      </c>
    </row>
    <row r="7458" spans="1:8" x14ac:dyDescent="0.3">
      <c r="A7458" t="s">
        <v>7491</v>
      </c>
      <c r="B7458" t="s">
        <v>171</v>
      </c>
      <c r="C7458" t="s">
        <v>7194</v>
      </c>
      <c r="D7458">
        <v>1469</v>
      </c>
      <c r="E7458">
        <v>1815</v>
      </c>
      <c r="F7458">
        <v>847.79</v>
      </c>
      <c r="G7458" t="s">
        <v>5</v>
      </c>
      <c r="H7458">
        <f>ROUND(_xlfn.FORECAST.LINEAR(F7458,$E$2:$E$27,$F$2:$F$27),0)</f>
        <v>2051</v>
      </c>
    </row>
    <row r="7459" spans="1:8" x14ac:dyDescent="0.3">
      <c r="A7459" t="s">
        <v>7492</v>
      </c>
      <c r="B7459" t="s">
        <v>126</v>
      </c>
      <c r="C7459" t="s">
        <v>7194</v>
      </c>
      <c r="D7459">
        <v>1093</v>
      </c>
      <c r="E7459">
        <v>244</v>
      </c>
      <c r="F7459">
        <v>2641.33</v>
      </c>
      <c r="G7459" t="s">
        <v>5</v>
      </c>
      <c r="H7459">
        <f>ROUND(_xlfn.FORECAST.LINEAR(F7459,$E$2:$E$27,$F$2:$F$27),0)</f>
        <v>2013</v>
      </c>
    </row>
    <row r="7460" spans="1:8" x14ac:dyDescent="0.3">
      <c r="A7460" t="s">
        <v>7493</v>
      </c>
      <c r="B7460" t="s">
        <v>4</v>
      </c>
      <c r="C7460" t="s">
        <v>7194</v>
      </c>
      <c r="D7460">
        <v>26</v>
      </c>
      <c r="E7460">
        <v>7244</v>
      </c>
      <c r="F7460">
        <v>2658.24</v>
      </c>
      <c r="G7460" t="s">
        <v>5</v>
      </c>
      <c r="H7460">
        <f>ROUND(_xlfn.FORECAST.LINEAR(F7460,$E$2:$E$27,$F$2:$F$27),0)</f>
        <v>2012</v>
      </c>
    </row>
    <row r="7461" spans="1:8" x14ac:dyDescent="0.3">
      <c r="A7461" t="s">
        <v>7494</v>
      </c>
      <c r="B7461" t="s">
        <v>4</v>
      </c>
      <c r="C7461" t="s">
        <v>7194</v>
      </c>
      <c r="D7461">
        <v>1706</v>
      </c>
      <c r="E7461">
        <v>4140</v>
      </c>
      <c r="F7461">
        <v>675.78</v>
      </c>
      <c r="G7461" t="s">
        <v>5</v>
      </c>
      <c r="H7461">
        <f>ROUND(_xlfn.FORECAST.LINEAR(F7461,$E$2:$E$27,$F$2:$F$27),0)</f>
        <v>2054</v>
      </c>
    </row>
    <row r="7462" spans="1:8" x14ac:dyDescent="0.3">
      <c r="A7462" t="s">
        <v>7495</v>
      </c>
      <c r="B7462" t="s">
        <v>24</v>
      </c>
      <c r="C7462" t="s">
        <v>7194</v>
      </c>
      <c r="D7462">
        <v>1814</v>
      </c>
      <c r="E7462">
        <v>5861</v>
      </c>
      <c r="F7462">
        <v>2742.67</v>
      </c>
      <c r="G7462" t="s">
        <v>5</v>
      </c>
      <c r="H7462">
        <f>ROUND(_xlfn.FORECAST.LINEAR(F7462,$E$2:$E$27,$F$2:$F$27),0)</f>
        <v>2011</v>
      </c>
    </row>
    <row r="7463" spans="1:8" x14ac:dyDescent="0.3">
      <c r="A7463" t="s">
        <v>7496</v>
      </c>
      <c r="B7463" t="s">
        <v>126</v>
      </c>
      <c r="C7463" t="s">
        <v>7194</v>
      </c>
      <c r="D7463">
        <v>745</v>
      </c>
      <c r="E7463">
        <v>1983</v>
      </c>
      <c r="F7463">
        <v>272.25</v>
      </c>
      <c r="G7463" t="s">
        <v>5</v>
      </c>
      <c r="H7463">
        <f>ROUND(_xlfn.FORECAST.LINEAR(F7463,$E$2:$E$27,$F$2:$F$27),0)</f>
        <v>2063</v>
      </c>
    </row>
    <row r="7464" spans="1:8" x14ac:dyDescent="0.3">
      <c r="A7464" t="s">
        <v>7497</v>
      </c>
      <c r="B7464" t="s">
        <v>29</v>
      </c>
      <c r="C7464" t="s">
        <v>7194</v>
      </c>
      <c r="D7464">
        <v>3139</v>
      </c>
      <c r="E7464">
        <v>7930</v>
      </c>
      <c r="F7464">
        <v>222.67</v>
      </c>
      <c r="G7464" t="s">
        <v>5</v>
      </c>
      <c r="H7464">
        <f>ROUND(_xlfn.FORECAST.LINEAR(F7464,$E$2:$E$27,$F$2:$F$27),0)</f>
        <v>2064</v>
      </c>
    </row>
    <row r="7465" spans="1:8" x14ac:dyDescent="0.3">
      <c r="A7465" t="s">
        <v>7498</v>
      </c>
      <c r="B7465" t="s">
        <v>129</v>
      </c>
      <c r="C7465" t="s">
        <v>7194</v>
      </c>
      <c r="D7465">
        <v>3899</v>
      </c>
      <c r="E7465">
        <v>8566</v>
      </c>
      <c r="F7465">
        <v>2709.39</v>
      </c>
      <c r="G7465" t="s">
        <v>5</v>
      </c>
      <c r="H7465">
        <f>ROUND(_xlfn.FORECAST.LINEAR(F7465,$E$2:$E$27,$F$2:$F$27),0)</f>
        <v>2011</v>
      </c>
    </row>
    <row r="7466" spans="1:8" x14ac:dyDescent="0.3">
      <c r="A7466" t="s">
        <v>7499</v>
      </c>
      <c r="B7466" t="s">
        <v>7</v>
      </c>
      <c r="C7466" t="s">
        <v>7194</v>
      </c>
      <c r="D7466">
        <v>2866</v>
      </c>
      <c r="E7466">
        <v>3426</v>
      </c>
      <c r="F7466">
        <v>45.22</v>
      </c>
      <c r="G7466" t="s">
        <v>5</v>
      </c>
      <c r="H7466">
        <f>ROUND(_xlfn.FORECAST.LINEAR(F7466,$E$2:$E$27,$F$2:$F$27),0)</f>
        <v>2067</v>
      </c>
    </row>
    <row r="7467" spans="1:8" x14ac:dyDescent="0.3">
      <c r="A7467" t="s">
        <v>7500</v>
      </c>
      <c r="B7467" t="s">
        <v>129</v>
      </c>
      <c r="C7467" t="s">
        <v>7194</v>
      </c>
      <c r="D7467">
        <v>3503</v>
      </c>
      <c r="E7467">
        <v>936</v>
      </c>
      <c r="F7467">
        <v>1095.8900000000001</v>
      </c>
      <c r="G7467" t="s">
        <v>5</v>
      </c>
      <c r="H7467">
        <f>ROUND(_xlfn.FORECAST.LINEAR(F7467,$E$2:$E$27,$F$2:$F$27),0)</f>
        <v>2045</v>
      </c>
    </row>
    <row r="7468" spans="1:8" x14ac:dyDescent="0.3">
      <c r="A7468" t="s">
        <v>7501</v>
      </c>
      <c r="B7468" t="s">
        <v>171</v>
      </c>
      <c r="C7468" t="s">
        <v>7194</v>
      </c>
      <c r="D7468">
        <v>2418</v>
      </c>
      <c r="E7468">
        <v>3772</v>
      </c>
      <c r="F7468">
        <v>552.03</v>
      </c>
      <c r="G7468" t="s">
        <v>5</v>
      </c>
      <c r="H7468">
        <f>ROUND(_xlfn.FORECAST.LINEAR(F7468,$E$2:$E$27,$F$2:$F$27),0)</f>
        <v>2057</v>
      </c>
    </row>
    <row r="7469" spans="1:8" x14ac:dyDescent="0.3">
      <c r="A7469" t="s">
        <v>7502</v>
      </c>
      <c r="B7469" t="s">
        <v>7</v>
      </c>
      <c r="C7469" t="s">
        <v>7194</v>
      </c>
      <c r="D7469">
        <v>2642</v>
      </c>
      <c r="E7469">
        <v>4181</v>
      </c>
      <c r="F7469">
        <v>1032.1300000000001</v>
      </c>
      <c r="G7469" t="s">
        <v>5</v>
      </c>
      <c r="H7469">
        <f>ROUND(_xlfn.FORECAST.LINEAR(F7469,$E$2:$E$27,$F$2:$F$27),0)</f>
        <v>2047</v>
      </c>
    </row>
    <row r="7470" spans="1:8" x14ac:dyDescent="0.3">
      <c r="A7470" t="s">
        <v>7503</v>
      </c>
      <c r="B7470" t="s">
        <v>6</v>
      </c>
      <c r="C7470" t="s">
        <v>7194</v>
      </c>
      <c r="D7470">
        <v>3733</v>
      </c>
      <c r="E7470">
        <v>7618</v>
      </c>
      <c r="F7470">
        <v>2106.67</v>
      </c>
      <c r="G7470" t="s">
        <v>5</v>
      </c>
      <c r="H7470">
        <f>ROUND(_xlfn.FORECAST.LINEAR(F7470,$E$2:$E$27,$F$2:$F$27),0)</f>
        <v>2024</v>
      </c>
    </row>
    <row r="7471" spans="1:8" x14ac:dyDescent="0.3">
      <c r="A7471" t="s">
        <v>7504</v>
      </c>
      <c r="B7471" t="s">
        <v>42</v>
      </c>
      <c r="C7471" t="s">
        <v>7194</v>
      </c>
      <c r="D7471">
        <v>3308</v>
      </c>
      <c r="E7471">
        <v>230</v>
      </c>
      <c r="F7471">
        <v>1794.63</v>
      </c>
      <c r="G7471" t="s">
        <v>5</v>
      </c>
      <c r="H7471">
        <f>ROUND(_xlfn.FORECAST.LINEAR(F7471,$E$2:$E$27,$F$2:$F$27),0)</f>
        <v>2031</v>
      </c>
    </row>
    <row r="7472" spans="1:8" x14ac:dyDescent="0.3">
      <c r="A7472" t="s">
        <v>7505</v>
      </c>
      <c r="B7472" t="s">
        <v>171</v>
      </c>
      <c r="C7472" t="s">
        <v>7194</v>
      </c>
      <c r="D7472">
        <v>2759</v>
      </c>
      <c r="E7472">
        <v>5333</v>
      </c>
      <c r="F7472">
        <v>870.92</v>
      </c>
      <c r="G7472" t="s">
        <v>5</v>
      </c>
      <c r="H7472">
        <f>ROUND(_xlfn.FORECAST.LINEAR(F7472,$E$2:$E$27,$F$2:$F$27),0)</f>
        <v>2050</v>
      </c>
    </row>
    <row r="7473" spans="1:8" x14ac:dyDescent="0.3">
      <c r="A7473" t="s">
        <v>7506</v>
      </c>
      <c r="B7473" t="s">
        <v>129</v>
      </c>
      <c r="C7473" t="s">
        <v>7194</v>
      </c>
      <c r="D7473">
        <v>334</v>
      </c>
      <c r="E7473">
        <v>1304</v>
      </c>
      <c r="F7473">
        <v>1587.51</v>
      </c>
      <c r="G7473" t="s">
        <v>5</v>
      </c>
      <c r="H7473">
        <f>ROUND(_xlfn.FORECAST.LINEAR(F7473,$E$2:$E$27,$F$2:$F$27),0)</f>
        <v>2035</v>
      </c>
    </row>
    <row r="7474" spans="1:8" x14ac:dyDescent="0.3">
      <c r="A7474" t="s">
        <v>7507</v>
      </c>
      <c r="B7474" t="s">
        <v>54</v>
      </c>
      <c r="C7474" t="s">
        <v>7194</v>
      </c>
      <c r="D7474">
        <v>1374</v>
      </c>
      <c r="E7474">
        <v>4566</v>
      </c>
      <c r="F7474">
        <v>703.21</v>
      </c>
      <c r="G7474" t="s">
        <v>5</v>
      </c>
      <c r="H7474">
        <f>ROUND(_xlfn.FORECAST.LINEAR(F7474,$E$2:$E$27,$F$2:$F$27),0)</f>
        <v>2054</v>
      </c>
    </row>
    <row r="7475" spans="1:8" x14ac:dyDescent="0.3">
      <c r="A7475" t="s">
        <v>7508</v>
      </c>
      <c r="B7475" t="s">
        <v>24</v>
      </c>
      <c r="C7475" t="s">
        <v>7194</v>
      </c>
      <c r="D7475">
        <v>2280</v>
      </c>
      <c r="E7475">
        <v>3343</v>
      </c>
      <c r="F7475">
        <v>2635.65</v>
      </c>
      <c r="G7475" t="s">
        <v>5</v>
      </c>
      <c r="H7475">
        <f>ROUND(_xlfn.FORECAST.LINEAR(F7475,$E$2:$E$27,$F$2:$F$27),0)</f>
        <v>2013</v>
      </c>
    </row>
    <row r="7476" spans="1:8" x14ac:dyDescent="0.3">
      <c r="A7476" t="s">
        <v>7509</v>
      </c>
      <c r="B7476" t="s">
        <v>126</v>
      </c>
      <c r="C7476" t="s">
        <v>7194</v>
      </c>
      <c r="D7476">
        <v>1882</v>
      </c>
      <c r="E7476">
        <v>3773</v>
      </c>
      <c r="F7476">
        <v>1609.6</v>
      </c>
      <c r="G7476" t="s">
        <v>5</v>
      </c>
      <c r="H7476">
        <f>ROUND(_xlfn.FORECAST.LINEAR(F7476,$E$2:$E$27,$F$2:$F$27),0)</f>
        <v>2035</v>
      </c>
    </row>
    <row r="7477" spans="1:8" x14ac:dyDescent="0.3">
      <c r="A7477" t="s">
        <v>7510</v>
      </c>
      <c r="B7477" t="s">
        <v>126</v>
      </c>
      <c r="C7477" t="s">
        <v>7194</v>
      </c>
      <c r="D7477">
        <v>1177</v>
      </c>
      <c r="E7477">
        <v>7935</v>
      </c>
      <c r="F7477">
        <v>2303.2600000000002</v>
      </c>
      <c r="G7477" t="s">
        <v>5</v>
      </c>
      <c r="H7477">
        <f>ROUND(_xlfn.FORECAST.LINEAR(F7477,$E$2:$E$27,$F$2:$F$27),0)</f>
        <v>2020</v>
      </c>
    </row>
    <row r="7478" spans="1:8" x14ac:dyDescent="0.3">
      <c r="A7478" t="s">
        <v>7511</v>
      </c>
      <c r="B7478" t="s">
        <v>154</v>
      </c>
      <c r="C7478" t="s">
        <v>7194</v>
      </c>
      <c r="D7478">
        <v>2716</v>
      </c>
      <c r="E7478">
        <v>5581</v>
      </c>
      <c r="F7478">
        <v>743.43</v>
      </c>
      <c r="G7478" t="s">
        <v>5</v>
      </c>
      <c r="H7478">
        <f>ROUND(_xlfn.FORECAST.LINEAR(F7478,$E$2:$E$27,$F$2:$F$27),0)</f>
        <v>2053</v>
      </c>
    </row>
    <row r="7479" spans="1:8" x14ac:dyDescent="0.3">
      <c r="A7479" t="s">
        <v>7512</v>
      </c>
      <c r="B7479" t="s">
        <v>129</v>
      </c>
      <c r="C7479" t="s">
        <v>7194</v>
      </c>
      <c r="D7479">
        <v>794</v>
      </c>
      <c r="E7479">
        <v>1506</v>
      </c>
      <c r="F7479">
        <v>2751.33</v>
      </c>
      <c r="G7479" t="s">
        <v>5</v>
      </c>
      <c r="H7479">
        <f>ROUND(_xlfn.FORECAST.LINEAR(F7479,$E$2:$E$27,$F$2:$F$27),0)</f>
        <v>2010</v>
      </c>
    </row>
    <row r="7480" spans="1:8" x14ac:dyDescent="0.3">
      <c r="A7480" t="s">
        <v>7513</v>
      </c>
      <c r="B7480" t="s">
        <v>154</v>
      </c>
      <c r="C7480" t="s">
        <v>7194</v>
      </c>
      <c r="D7480">
        <v>2504</v>
      </c>
      <c r="E7480">
        <v>6086</v>
      </c>
      <c r="F7480">
        <v>628.89</v>
      </c>
      <c r="G7480" t="s">
        <v>5</v>
      </c>
      <c r="H7480">
        <f>ROUND(_xlfn.FORECAST.LINEAR(F7480,$E$2:$E$27,$F$2:$F$27),0)</f>
        <v>2055</v>
      </c>
    </row>
    <row r="7481" spans="1:8" x14ac:dyDescent="0.3">
      <c r="A7481" t="s">
        <v>7514</v>
      </c>
      <c r="B7481" t="s">
        <v>93</v>
      </c>
      <c r="C7481" t="s">
        <v>7194</v>
      </c>
      <c r="D7481">
        <v>2104</v>
      </c>
      <c r="E7481">
        <v>5627</v>
      </c>
      <c r="F7481">
        <v>1419.41</v>
      </c>
      <c r="G7481" t="s">
        <v>5</v>
      </c>
      <c r="H7481">
        <f>ROUND(_xlfn.FORECAST.LINEAR(F7481,$E$2:$E$27,$F$2:$F$27),0)</f>
        <v>2039</v>
      </c>
    </row>
    <row r="7482" spans="1:8" x14ac:dyDescent="0.3">
      <c r="A7482" t="s">
        <v>7515</v>
      </c>
      <c r="B7482" t="s">
        <v>29</v>
      </c>
      <c r="C7482" t="s">
        <v>7194</v>
      </c>
      <c r="D7482">
        <v>262</v>
      </c>
      <c r="E7482">
        <v>2103</v>
      </c>
      <c r="F7482">
        <v>678.21</v>
      </c>
      <c r="G7482" t="s">
        <v>5</v>
      </c>
      <c r="H7482">
        <f>ROUND(_xlfn.FORECAST.LINEAR(F7482,$E$2:$E$27,$F$2:$F$27),0)</f>
        <v>2054</v>
      </c>
    </row>
    <row r="7483" spans="1:8" x14ac:dyDescent="0.3">
      <c r="A7483" t="s">
        <v>7516</v>
      </c>
      <c r="B7483" t="s">
        <v>129</v>
      </c>
      <c r="C7483" t="s">
        <v>7194</v>
      </c>
      <c r="D7483">
        <v>1607</v>
      </c>
      <c r="E7483">
        <v>7644</v>
      </c>
      <c r="F7483">
        <v>204.9</v>
      </c>
      <c r="G7483" t="s">
        <v>5</v>
      </c>
      <c r="H7483">
        <f>ROUND(_xlfn.FORECAST.LINEAR(F7483,$E$2:$E$27,$F$2:$F$27),0)</f>
        <v>2064</v>
      </c>
    </row>
    <row r="7484" spans="1:8" x14ac:dyDescent="0.3">
      <c r="A7484" t="s">
        <v>7517</v>
      </c>
      <c r="B7484" t="s">
        <v>54</v>
      </c>
      <c r="C7484" t="s">
        <v>7194</v>
      </c>
      <c r="D7484">
        <v>1979</v>
      </c>
      <c r="E7484">
        <v>547</v>
      </c>
      <c r="F7484">
        <v>690.92</v>
      </c>
      <c r="G7484" t="s">
        <v>5</v>
      </c>
      <c r="H7484">
        <f>ROUND(_xlfn.FORECAST.LINEAR(F7484,$E$2:$E$27,$F$2:$F$27),0)</f>
        <v>2054</v>
      </c>
    </row>
    <row r="7485" spans="1:8" x14ac:dyDescent="0.3">
      <c r="A7485" t="s">
        <v>7518</v>
      </c>
      <c r="B7485" t="s">
        <v>24</v>
      </c>
      <c r="C7485" t="s">
        <v>7194</v>
      </c>
      <c r="D7485">
        <v>1710</v>
      </c>
      <c r="E7485">
        <v>1113</v>
      </c>
      <c r="F7485">
        <v>890.37</v>
      </c>
      <c r="G7485" t="s">
        <v>5</v>
      </c>
      <c r="H7485">
        <f>ROUND(_xlfn.FORECAST.LINEAR(F7485,$E$2:$E$27,$F$2:$F$27),0)</f>
        <v>2050</v>
      </c>
    </row>
    <row r="7486" spans="1:8" x14ac:dyDescent="0.3">
      <c r="A7486" t="s">
        <v>7519</v>
      </c>
      <c r="B7486" t="s">
        <v>7</v>
      </c>
      <c r="C7486" t="s">
        <v>7194</v>
      </c>
      <c r="D7486">
        <v>795</v>
      </c>
      <c r="E7486">
        <v>6405</v>
      </c>
      <c r="F7486">
        <v>2633.41</v>
      </c>
      <c r="G7486" t="s">
        <v>5</v>
      </c>
      <c r="H7486">
        <f>ROUND(_xlfn.FORECAST.LINEAR(F7486,$E$2:$E$27,$F$2:$F$27),0)</f>
        <v>2013</v>
      </c>
    </row>
    <row r="7487" spans="1:8" x14ac:dyDescent="0.3">
      <c r="A7487" t="s">
        <v>7520</v>
      </c>
      <c r="B7487" t="s">
        <v>42</v>
      </c>
      <c r="C7487" t="s">
        <v>7194</v>
      </c>
      <c r="D7487">
        <v>3128</v>
      </c>
      <c r="E7487">
        <v>2207</v>
      </c>
      <c r="F7487">
        <v>2088.9499999999998</v>
      </c>
      <c r="G7487" t="s">
        <v>5</v>
      </c>
      <c r="H7487">
        <f>ROUND(_xlfn.FORECAST.LINEAR(F7487,$E$2:$E$27,$F$2:$F$27),0)</f>
        <v>2024</v>
      </c>
    </row>
    <row r="7488" spans="1:8" x14ac:dyDescent="0.3">
      <c r="A7488" t="s">
        <v>7521</v>
      </c>
      <c r="B7488" t="s">
        <v>7</v>
      </c>
      <c r="C7488" t="s">
        <v>7194</v>
      </c>
      <c r="D7488">
        <v>276</v>
      </c>
      <c r="E7488">
        <v>8734</v>
      </c>
      <c r="F7488">
        <v>4.18</v>
      </c>
      <c r="G7488" t="s">
        <v>5</v>
      </c>
      <c r="H7488">
        <f>ROUND(_xlfn.FORECAST.LINEAR(F7488,$E$2:$E$27,$F$2:$F$27),0)</f>
        <v>2068</v>
      </c>
    </row>
    <row r="7489" spans="1:8" x14ac:dyDescent="0.3">
      <c r="A7489" t="s">
        <v>7522</v>
      </c>
      <c r="B7489" t="s">
        <v>129</v>
      </c>
      <c r="C7489" t="s">
        <v>7194</v>
      </c>
      <c r="D7489">
        <v>195</v>
      </c>
      <c r="E7489">
        <v>1754</v>
      </c>
      <c r="F7489">
        <v>1508.16</v>
      </c>
      <c r="G7489" t="s">
        <v>5</v>
      </c>
      <c r="H7489">
        <f>ROUND(_xlfn.FORECAST.LINEAR(F7489,$E$2:$E$27,$F$2:$F$27),0)</f>
        <v>2037</v>
      </c>
    </row>
    <row r="7490" spans="1:8" x14ac:dyDescent="0.3">
      <c r="A7490" t="s">
        <v>7523</v>
      </c>
      <c r="B7490" t="s">
        <v>81</v>
      </c>
      <c r="C7490" t="s">
        <v>7194</v>
      </c>
      <c r="D7490">
        <v>1010</v>
      </c>
      <c r="E7490">
        <v>8299</v>
      </c>
      <c r="F7490">
        <v>2234.31</v>
      </c>
      <c r="G7490" t="s">
        <v>5</v>
      </c>
      <c r="H7490">
        <f>ROUND(_xlfn.FORECAST.LINEAR(F7490,$E$2:$E$27,$F$2:$F$27),0)</f>
        <v>2021</v>
      </c>
    </row>
    <row r="7491" spans="1:8" x14ac:dyDescent="0.3">
      <c r="A7491" t="s">
        <v>7524</v>
      </c>
      <c r="B7491" t="s">
        <v>154</v>
      </c>
      <c r="C7491" t="s">
        <v>7194</v>
      </c>
      <c r="D7491">
        <v>3026</v>
      </c>
      <c r="E7491">
        <v>4850</v>
      </c>
      <c r="F7491">
        <v>473.64</v>
      </c>
      <c r="G7491" t="s">
        <v>5</v>
      </c>
      <c r="H7491">
        <f>ROUND(_xlfn.FORECAST.LINEAR(F7491,$E$2:$E$27,$F$2:$F$27),0)</f>
        <v>2058</v>
      </c>
    </row>
    <row r="7492" spans="1:8" x14ac:dyDescent="0.3">
      <c r="A7492" t="s">
        <v>7525</v>
      </c>
      <c r="B7492" t="s">
        <v>24</v>
      </c>
      <c r="C7492" t="s">
        <v>7194</v>
      </c>
      <c r="D7492">
        <v>3537</v>
      </c>
      <c r="E7492">
        <v>475</v>
      </c>
      <c r="F7492">
        <v>2652.08</v>
      </c>
      <c r="G7492" t="s">
        <v>5</v>
      </c>
      <c r="H7492">
        <f>ROUND(_xlfn.FORECAST.LINEAR(F7492,$E$2:$E$27,$F$2:$F$27),0)</f>
        <v>2013</v>
      </c>
    </row>
    <row r="7493" spans="1:8" x14ac:dyDescent="0.3">
      <c r="A7493" t="s">
        <v>7526</v>
      </c>
      <c r="B7493" t="s">
        <v>42</v>
      </c>
      <c r="C7493" t="s">
        <v>7194</v>
      </c>
      <c r="D7493">
        <v>2216</v>
      </c>
      <c r="E7493">
        <v>1637</v>
      </c>
      <c r="F7493">
        <v>1155.52</v>
      </c>
      <c r="G7493" t="s">
        <v>5</v>
      </c>
      <c r="H7493">
        <f>ROUND(_xlfn.FORECAST.LINEAR(F7493,$E$2:$E$27,$F$2:$F$27),0)</f>
        <v>2044</v>
      </c>
    </row>
    <row r="7494" spans="1:8" x14ac:dyDescent="0.3">
      <c r="A7494" t="s">
        <v>7527</v>
      </c>
      <c r="B7494" t="s">
        <v>129</v>
      </c>
      <c r="C7494" t="s">
        <v>7194</v>
      </c>
      <c r="D7494">
        <v>1502</v>
      </c>
      <c r="E7494">
        <v>4797</v>
      </c>
      <c r="F7494">
        <v>1282.4100000000001</v>
      </c>
      <c r="G7494" t="s">
        <v>5</v>
      </c>
      <c r="H7494">
        <f>ROUND(_xlfn.FORECAST.LINEAR(F7494,$E$2:$E$27,$F$2:$F$27),0)</f>
        <v>2041</v>
      </c>
    </row>
    <row r="7495" spans="1:8" x14ac:dyDescent="0.3">
      <c r="A7495" t="s">
        <v>7528</v>
      </c>
      <c r="B7495" t="s">
        <v>154</v>
      </c>
      <c r="C7495" t="s">
        <v>7194</v>
      </c>
      <c r="D7495">
        <v>3913</v>
      </c>
      <c r="E7495">
        <v>5214</v>
      </c>
      <c r="F7495">
        <v>1906.9</v>
      </c>
      <c r="G7495" t="s">
        <v>5</v>
      </c>
      <c r="H7495">
        <f>ROUND(_xlfn.FORECAST.LINEAR(F7495,$E$2:$E$27,$F$2:$F$27),0)</f>
        <v>2028</v>
      </c>
    </row>
    <row r="7496" spans="1:8" x14ac:dyDescent="0.3">
      <c r="A7496" t="s">
        <v>7529</v>
      </c>
      <c r="B7496" t="s">
        <v>129</v>
      </c>
      <c r="C7496" t="s">
        <v>7194</v>
      </c>
      <c r="D7496">
        <v>2309</v>
      </c>
      <c r="E7496">
        <v>7304</v>
      </c>
      <c r="F7496">
        <v>1329.19</v>
      </c>
      <c r="G7496" t="s">
        <v>5</v>
      </c>
      <c r="H7496">
        <f>ROUND(_xlfn.FORECAST.LINEAR(F7496,$E$2:$E$27,$F$2:$F$27),0)</f>
        <v>2040</v>
      </c>
    </row>
    <row r="7497" spans="1:8" x14ac:dyDescent="0.3">
      <c r="A7497" t="s">
        <v>7530</v>
      </c>
      <c r="B7497" t="s">
        <v>54</v>
      </c>
      <c r="C7497" t="s">
        <v>7194</v>
      </c>
      <c r="D7497">
        <v>2862</v>
      </c>
      <c r="E7497">
        <v>4686</v>
      </c>
      <c r="F7497">
        <v>432.12</v>
      </c>
      <c r="G7497" t="s">
        <v>5</v>
      </c>
      <c r="H7497">
        <f>ROUND(_xlfn.FORECAST.LINEAR(F7497,$E$2:$E$27,$F$2:$F$27),0)</f>
        <v>2059</v>
      </c>
    </row>
    <row r="7498" spans="1:8" x14ac:dyDescent="0.3">
      <c r="A7498" t="s">
        <v>7531</v>
      </c>
      <c r="B7498" t="s">
        <v>154</v>
      </c>
      <c r="C7498" t="s">
        <v>7194</v>
      </c>
      <c r="D7498">
        <v>1450</v>
      </c>
      <c r="E7498">
        <v>1696</v>
      </c>
      <c r="F7498">
        <v>766.78</v>
      </c>
      <c r="G7498" t="s">
        <v>5</v>
      </c>
      <c r="H7498">
        <f>ROUND(_xlfn.FORECAST.LINEAR(F7498,$E$2:$E$27,$F$2:$F$27),0)</f>
        <v>2052</v>
      </c>
    </row>
    <row r="7499" spans="1:8" x14ac:dyDescent="0.3">
      <c r="A7499" t="s">
        <v>7532</v>
      </c>
      <c r="B7499" t="s">
        <v>42</v>
      </c>
      <c r="C7499" t="s">
        <v>7194</v>
      </c>
      <c r="D7499">
        <v>3235</v>
      </c>
      <c r="E7499">
        <v>6213</v>
      </c>
      <c r="F7499">
        <v>2956.94</v>
      </c>
      <c r="G7499" t="s">
        <v>5</v>
      </c>
      <c r="H7499">
        <f>ROUND(_xlfn.FORECAST.LINEAR(F7499,$E$2:$E$27,$F$2:$F$27),0)</f>
        <v>2006</v>
      </c>
    </row>
    <row r="7500" spans="1:8" x14ac:dyDescent="0.3">
      <c r="A7500" t="s">
        <v>7533</v>
      </c>
      <c r="B7500" t="s">
        <v>4</v>
      </c>
      <c r="C7500" t="s">
        <v>7194</v>
      </c>
      <c r="D7500">
        <v>92</v>
      </c>
      <c r="E7500">
        <v>5398</v>
      </c>
      <c r="F7500">
        <v>364.49</v>
      </c>
      <c r="G7500" t="s">
        <v>5</v>
      </c>
      <c r="H7500">
        <f>ROUND(_xlfn.FORECAST.LINEAR(F7500,$E$2:$E$27,$F$2:$F$27),0)</f>
        <v>2061</v>
      </c>
    </row>
    <row r="7501" spans="1:8" x14ac:dyDescent="0.3">
      <c r="A7501" t="s">
        <v>7534</v>
      </c>
      <c r="B7501" t="s">
        <v>29</v>
      </c>
      <c r="C7501" t="s">
        <v>7194</v>
      </c>
      <c r="D7501">
        <v>194</v>
      </c>
      <c r="E7501">
        <v>2976</v>
      </c>
      <c r="F7501">
        <v>1612.77</v>
      </c>
      <c r="G7501" t="s">
        <v>5</v>
      </c>
      <c r="H7501">
        <f>ROUND(_xlfn.FORECAST.LINEAR(F7501,$E$2:$E$27,$F$2:$F$27),0)</f>
        <v>2034</v>
      </c>
    </row>
    <row r="7502" spans="1:8" x14ac:dyDescent="0.3">
      <c r="A7502" t="s">
        <v>7535</v>
      </c>
      <c r="B7502" t="s">
        <v>42</v>
      </c>
      <c r="C7502" t="s">
        <v>7194</v>
      </c>
      <c r="D7502">
        <v>2637</v>
      </c>
      <c r="E7502">
        <v>2880</v>
      </c>
      <c r="F7502">
        <v>1802.48</v>
      </c>
      <c r="G7502" t="s">
        <v>5</v>
      </c>
      <c r="H7502">
        <f>ROUND(_xlfn.FORECAST.LINEAR(F7502,$E$2:$E$27,$F$2:$F$27),0)</f>
        <v>2030</v>
      </c>
    </row>
    <row r="7503" spans="1:8" x14ac:dyDescent="0.3">
      <c r="A7503" t="s">
        <v>7536</v>
      </c>
      <c r="B7503" t="s">
        <v>54</v>
      </c>
      <c r="C7503" t="s">
        <v>7194</v>
      </c>
      <c r="D7503">
        <v>1823</v>
      </c>
      <c r="E7503">
        <v>8924</v>
      </c>
      <c r="F7503">
        <v>1587.22</v>
      </c>
      <c r="G7503" t="s">
        <v>5</v>
      </c>
      <c r="H7503">
        <f>ROUND(_xlfn.FORECAST.LINEAR(F7503,$E$2:$E$27,$F$2:$F$27),0)</f>
        <v>2035</v>
      </c>
    </row>
    <row r="7504" spans="1:8" x14ac:dyDescent="0.3">
      <c r="A7504" t="s">
        <v>7537</v>
      </c>
      <c r="B7504" t="s">
        <v>93</v>
      </c>
      <c r="C7504" t="s">
        <v>7194</v>
      </c>
      <c r="D7504">
        <v>2190</v>
      </c>
      <c r="E7504">
        <v>3188</v>
      </c>
      <c r="F7504">
        <v>2492.6799999999998</v>
      </c>
      <c r="G7504" t="s">
        <v>5</v>
      </c>
      <c r="H7504">
        <f>ROUND(_xlfn.FORECAST.LINEAR(F7504,$E$2:$E$27,$F$2:$F$27),0)</f>
        <v>2016</v>
      </c>
    </row>
    <row r="7505" spans="1:8" x14ac:dyDescent="0.3">
      <c r="A7505" t="s">
        <v>7538</v>
      </c>
      <c r="B7505" t="s">
        <v>54</v>
      </c>
      <c r="C7505" t="s">
        <v>7194</v>
      </c>
      <c r="D7505">
        <v>712</v>
      </c>
      <c r="E7505">
        <v>4100</v>
      </c>
      <c r="F7505">
        <v>2496.1799999999998</v>
      </c>
      <c r="G7505" t="s">
        <v>5</v>
      </c>
      <c r="H7505">
        <f>ROUND(_xlfn.FORECAST.LINEAR(F7505,$E$2:$E$27,$F$2:$F$27),0)</f>
        <v>2016</v>
      </c>
    </row>
    <row r="7506" spans="1:8" x14ac:dyDescent="0.3">
      <c r="A7506" t="s">
        <v>7539</v>
      </c>
      <c r="B7506" t="s">
        <v>93</v>
      </c>
      <c r="C7506" t="s">
        <v>7194</v>
      </c>
      <c r="D7506">
        <v>3387</v>
      </c>
      <c r="E7506">
        <v>7640</v>
      </c>
      <c r="F7506">
        <v>1516.43</v>
      </c>
      <c r="G7506" t="s">
        <v>5</v>
      </c>
      <c r="H7506">
        <f>ROUND(_xlfn.FORECAST.LINEAR(F7506,$E$2:$E$27,$F$2:$F$27),0)</f>
        <v>2036</v>
      </c>
    </row>
    <row r="7507" spans="1:8" x14ac:dyDescent="0.3">
      <c r="A7507" t="s">
        <v>7540</v>
      </c>
      <c r="B7507" t="s">
        <v>7</v>
      </c>
      <c r="C7507" t="s">
        <v>7194</v>
      </c>
      <c r="D7507">
        <v>813</v>
      </c>
      <c r="E7507">
        <v>8672</v>
      </c>
      <c r="F7507">
        <v>1989.75</v>
      </c>
      <c r="G7507" t="s">
        <v>5</v>
      </c>
      <c r="H7507">
        <f>ROUND(_xlfn.FORECAST.LINEAR(F7507,$E$2:$E$27,$F$2:$F$27),0)</f>
        <v>2027</v>
      </c>
    </row>
    <row r="7508" spans="1:8" x14ac:dyDescent="0.3">
      <c r="A7508" t="s">
        <v>7541</v>
      </c>
      <c r="B7508" t="s">
        <v>42</v>
      </c>
      <c r="C7508" t="s">
        <v>7194</v>
      </c>
      <c r="D7508">
        <v>2271</v>
      </c>
      <c r="E7508">
        <v>6444</v>
      </c>
      <c r="F7508">
        <v>2472.08</v>
      </c>
      <c r="G7508" t="s">
        <v>5</v>
      </c>
      <c r="H7508">
        <f>ROUND(_xlfn.FORECAST.LINEAR(F7508,$E$2:$E$27,$F$2:$F$27),0)</f>
        <v>2016</v>
      </c>
    </row>
    <row r="7509" spans="1:8" x14ac:dyDescent="0.3">
      <c r="A7509" t="s">
        <v>7542</v>
      </c>
      <c r="B7509" t="s">
        <v>171</v>
      </c>
      <c r="C7509" t="s">
        <v>7194</v>
      </c>
      <c r="D7509">
        <v>279</v>
      </c>
      <c r="E7509">
        <v>7904</v>
      </c>
      <c r="F7509">
        <v>2794.16</v>
      </c>
      <c r="G7509" t="s">
        <v>5</v>
      </c>
      <c r="H7509">
        <f>ROUND(_xlfn.FORECAST.LINEAR(F7509,$E$2:$E$27,$F$2:$F$27),0)</f>
        <v>2010</v>
      </c>
    </row>
    <row r="7510" spans="1:8" x14ac:dyDescent="0.3">
      <c r="A7510" t="s">
        <v>7543</v>
      </c>
      <c r="B7510" t="s">
        <v>6</v>
      </c>
      <c r="C7510" t="s">
        <v>7194</v>
      </c>
      <c r="D7510">
        <v>3912</v>
      </c>
      <c r="E7510">
        <v>6470</v>
      </c>
      <c r="F7510">
        <v>580.38</v>
      </c>
      <c r="G7510" t="s">
        <v>5</v>
      </c>
      <c r="H7510">
        <f>ROUND(_xlfn.FORECAST.LINEAR(F7510,$E$2:$E$27,$F$2:$F$27),0)</f>
        <v>2056</v>
      </c>
    </row>
    <row r="7511" spans="1:8" x14ac:dyDescent="0.3">
      <c r="A7511" t="s">
        <v>7544</v>
      </c>
      <c r="B7511" t="s">
        <v>93</v>
      </c>
      <c r="C7511" t="s">
        <v>7194</v>
      </c>
      <c r="D7511">
        <v>3734</v>
      </c>
      <c r="E7511">
        <v>5019</v>
      </c>
      <c r="F7511">
        <v>1849.14</v>
      </c>
      <c r="G7511" t="s">
        <v>5</v>
      </c>
      <c r="H7511">
        <f>ROUND(_xlfn.FORECAST.LINEAR(F7511,$E$2:$E$27,$F$2:$F$27),0)</f>
        <v>2029</v>
      </c>
    </row>
    <row r="7512" spans="1:8" x14ac:dyDescent="0.3">
      <c r="A7512" t="s">
        <v>7545</v>
      </c>
      <c r="B7512" t="s">
        <v>4</v>
      </c>
      <c r="C7512" t="s">
        <v>7194</v>
      </c>
      <c r="D7512">
        <v>2034</v>
      </c>
      <c r="E7512">
        <v>468</v>
      </c>
      <c r="F7512">
        <v>364.14</v>
      </c>
      <c r="G7512" t="s">
        <v>5</v>
      </c>
      <c r="H7512">
        <f>ROUND(_xlfn.FORECAST.LINEAR(F7512,$E$2:$E$27,$F$2:$F$27),0)</f>
        <v>2061</v>
      </c>
    </row>
    <row r="7513" spans="1:8" x14ac:dyDescent="0.3">
      <c r="A7513" t="s">
        <v>7546</v>
      </c>
      <c r="B7513" t="s">
        <v>129</v>
      </c>
      <c r="C7513" t="s">
        <v>7194</v>
      </c>
      <c r="D7513">
        <v>1341</v>
      </c>
      <c r="E7513">
        <v>3648</v>
      </c>
      <c r="F7513">
        <v>1249.33</v>
      </c>
      <c r="G7513" t="s">
        <v>5</v>
      </c>
      <c r="H7513">
        <f>ROUND(_xlfn.FORECAST.LINEAR(F7513,$E$2:$E$27,$F$2:$F$27),0)</f>
        <v>2042</v>
      </c>
    </row>
    <row r="7514" spans="1:8" x14ac:dyDescent="0.3">
      <c r="A7514" t="s">
        <v>7547</v>
      </c>
      <c r="B7514" t="s">
        <v>7</v>
      </c>
      <c r="C7514" t="s">
        <v>7194</v>
      </c>
      <c r="D7514">
        <v>58</v>
      </c>
      <c r="E7514">
        <v>484</v>
      </c>
      <c r="F7514">
        <v>119.16</v>
      </c>
      <c r="G7514" t="s">
        <v>5</v>
      </c>
      <c r="H7514">
        <f>ROUND(_xlfn.FORECAST.LINEAR(F7514,$E$2:$E$27,$F$2:$F$27),0)</f>
        <v>2066</v>
      </c>
    </row>
    <row r="7515" spans="1:8" x14ac:dyDescent="0.3">
      <c r="A7515" t="s">
        <v>7548</v>
      </c>
      <c r="B7515" t="s">
        <v>129</v>
      </c>
      <c r="C7515" t="s">
        <v>7194</v>
      </c>
      <c r="D7515">
        <v>3506</v>
      </c>
      <c r="E7515">
        <v>8530</v>
      </c>
      <c r="F7515">
        <v>2034.12</v>
      </c>
      <c r="G7515" t="s">
        <v>5</v>
      </c>
      <c r="H7515">
        <f>ROUND(_xlfn.FORECAST.LINEAR(F7515,$E$2:$E$27,$F$2:$F$27),0)</f>
        <v>2026</v>
      </c>
    </row>
    <row r="7516" spans="1:8" x14ac:dyDescent="0.3">
      <c r="A7516" t="s">
        <v>7549</v>
      </c>
      <c r="B7516" t="s">
        <v>154</v>
      </c>
      <c r="C7516" t="s">
        <v>7194</v>
      </c>
      <c r="D7516">
        <v>1087</v>
      </c>
      <c r="E7516">
        <v>1886</v>
      </c>
      <c r="F7516">
        <v>2580.79</v>
      </c>
      <c r="G7516" t="s">
        <v>5</v>
      </c>
      <c r="H7516">
        <f>ROUND(_xlfn.FORECAST.LINEAR(F7516,$E$2:$E$27,$F$2:$F$27),0)</f>
        <v>2014</v>
      </c>
    </row>
    <row r="7517" spans="1:8" x14ac:dyDescent="0.3">
      <c r="A7517" t="s">
        <v>7550</v>
      </c>
      <c r="B7517" t="s">
        <v>126</v>
      </c>
      <c r="C7517" t="s">
        <v>7194</v>
      </c>
      <c r="D7517">
        <v>222</v>
      </c>
      <c r="E7517">
        <v>7570</v>
      </c>
      <c r="F7517">
        <v>2790.48</v>
      </c>
      <c r="G7517" t="s">
        <v>5</v>
      </c>
      <c r="H7517">
        <f>ROUND(_xlfn.FORECAST.LINEAR(F7517,$E$2:$E$27,$F$2:$F$27),0)</f>
        <v>2010</v>
      </c>
    </row>
    <row r="7518" spans="1:8" x14ac:dyDescent="0.3">
      <c r="A7518" t="s">
        <v>7551</v>
      </c>
      <c r="B7518" t="s">
        <v>93</v>
      </c>
      <c r="C7518" t="s">
        <v>7194</v>
      </c>
      <c r="D7518">
        <v>2391</v>
      </c>
      <c r="E7518">
        <v>207</v>
      </c>
      <c r="F7518">
        <v>2761.99</v>
      </c>
      <c r="G7518" t="s">
        <v>5</v>
      </c>
      <c r="H7518">
        <f>ROUND(_xlfn.FORECAST.LINEAR(F7518,$E$2:$E$27,$F$2:$F$27),0)</f>
        <v>2010</v>
      </c>
    </row>
    <row r="7519" spans="1:8" x14ac:dyDescent="0.3">
      <c r="A7519" t="s">
        <v>7552</v>
      </c>
      <c r="B7519" t="s">
        <v>129</v>
      </c>
      <c r="C7519" t="s">
        <v>7194</v>
      </c>
      <c r="D7519">
        <v>23</v>
      </c>
      <c r="E7519">
        <v>307</v>
      </c>
      <c r="F7519">
        <v>991.66</v>
      </c>
      <c r="G7519" t="s">
        <v>5</v>
      </c>
      <c r="H7519">
        <f>ROUND(_xlfn.FORECAST.LINEAR(F7519,$E$2:$E$27,$F$2:$F$27),0)</f>
        <v>2048</v>
      </c>
    </row>
    <row r="7520" spans="1:8" x14ac:dyDescent="0.3">
      <c r="A7520" t="s">
        <v>7553</v>
      </c>
      <c r="B7520" t="s">
        <v>4</v>
      </c>
      <c r="C7520" t="s">
        <v>7194</v>
      </c>
      <c r="D7520">
        <v>3713</v>
      </c>
      <c r="E7520">
        <v>1497</v>
      </c>
      <c r="F7520">
        <v>2280.8200000000002</v>
      </c>
      <c r="G7520" t="s">
        <v>5</v>
      </c>
      <c r="H7520">
        <f>ROUND(_xlfn.FORECAST.LINEAR(F7520,$E$2:$E$27,$F$2:$F$27),0)</f>
        <v>2020</v>
      </c>
    </row>
    <row r="7521" spans="1:8" x14ac:dyDescent="0.3">
      <c r="A7521" t="s">
        <v>7554</v>
      </c>
      <c r="B7521" t="s">
        <v>4</v>
      </c>
      <c r="C7521" t="s">
        <v>7194</v>
      </c>
      <c r="D7521">
        <v>217</v>
      </c>
      <c r="E7521">
        <v>7001</v>
      </c>
      <c r="F7521">
        <v>1879.21</v>
      </c>
      <c r="G7521" t="s">
        <v>5</v>
      </c>
      <c r="H7521">
        <f>ROUND(_xlfn.FORECAST.LINEAR(F7521,$E$2:$E$27,$F$2:$F$27),0)</f>
        <v>2029</v>
      </c>
    </row>
    <row r="7522" spans="1:8" x14ac:dyDescent="0.3">
      <c r="A7522" t="s">
        <v>7555</v>
      </c>
      <c r="B7522" t="s">
        <v>54</v>
      </c>
      <c r="C7522" t="s">
        <v>7194</v>
      </c>
      <c r="D7522">
        <v>1039</v>
      </c>
      <c r="E7522">
        <v>6492</v>
      </c>
      <c r="F7522">
        <v>2440.27</v>
      </c>
      <c r="G7522" t="s">
        <v>5</v>
      </c>
      <c r="H7522">
        <f>ROUND(_xlfn.FORECAST.LINEAR(F7522,$E$2:$E$27,$F$2:$F$27),0)</f>
        <v>2017</v>
      </c>
    </row>
    <row r="7523" spans="1:8" x14ac:dyDescent="0.3">
      <c r="A7523" t="s">
        <v>7556</v>
      </c>
      <c r="B7523" t="s">
        <v>4</v>
      </c>
      <c r="C7523" t="s">
        <v>7194</v>
      </c>
      <c r="D7523">
        <v>56</v>
      </c>
      <c r="E7523">
        <v>5584</v>
      </c>
      <c r="F7523">
        <v>364.79</v>
      </c>
      <c r="G7523" t="s">
        <v>5</v>
      </c>
      <c r="H7523">
        <f>ROUND(_xlfn.FORECAST.LINEAR(F7523,$E$2:$E$27,$F$2:$F$27),0)</f>
        <v>2061</v>
      </c>
    </row>
    <row r="7524" spans="1:8" x14ac:dyDescent="0.3">
      <c r="A7524" t="s">
        <v>7557</v>
      </c>
      <c r="B7524" t="s">
        <v>129</v>
      </c>
      <c r="C7524" t="s">
        <v>7194</v>
      </c>
      <c r="D7524">
        <v>2682</v>
      </c>
      <c r="E7524">
        <v>5012</v>
      </c>
      <c r="F7524">
        <v>1173.26</v>
      </c>
      <c r="G7524" t="s">
        <v>5</v>
      </c>
      <c r="H7524">
        <f>ROUND(_xlfn.FORECAST.LINEAR(F7524,$E$2:$E$27,$F$2:$F$27),0)</f>
        <v>2044</v>
      </c>
    </row>
    <row r="7525" spans="1:8" x14ac:dyDescent="0.3">
      <c r="A7525" t="s">
        <v>7558</v>
      </c>
      <c r="B7525" t="s">
        <v>29</v>
      </c>
      <c r="C7525" t="s">
        <v>7194</v>
      </c>
      <c r="D7525">
        <v>1701</v>
      </c>
      <c r="E7525">
        <v>1885</v>
      </c>
      <c r="F7525">
        <v>2608.98</v>
      </c>
      <c r="G7525" t="s">
        <v>5</v>
      </c>
      <c r="H7525">
        <f>ROUND(_xlfn.FORECAST.LINEAR(F7525,$E$2:$E$27,$F$2:$F$27),0)</f>
        <v>2013</v>
      </c>
    </row>
    <row r="7526" spans="1:8" x14ac:dyDescent="0.3">
      <c r="A7526" t="s">
        <v>7559</v>
      </c>
      <c r="B7526" t="s">
        <v>171</v>
      </c>
      <c r="C7526" t="s">
        <v>7194</v>
      </c>
      <c r="D7526">
        <v>1650</v>
      </c>
      <c r="E7526">
        <v>6123</v>
      </c>
      <c r="F7526">
        <v>1058.1099999999999</v>
      </c>
      <c r="G7526" t="s">
        <v>5</v>
      </c>
      <c r="H7526">
        <f>ROUND(_xlfn.FORECAST.LINEAR(F7526,$E$2:$E$27,$F$2:$F$27),0)</f>
        <v>2046</v>
      </c>
    </row>
    <row r="7527" spans="1:8" x14ac:dyDescent="0.3">
      <c r="A7527" t="s">
        <v>7560</v>
      </c>
      <c r="B7527" t="s">
        <v>7</v>
      </c>
      <c r="C7527" t="s">
        <v>7194</v>
      </c>
      <c r="D7527">
        <v>3833</v>
      </c>
      <c r="E7527">
        <v>8035</v>
      </c>
      <c r="F7527">
        <v>2743.7</v>
      </c>
      <c r="G7527" t="s">
        <v>5</v>
      </c>
      <c r="H7527">
        <f>ROUND(_xlfn.FORECAST.LINEAR(F7527,$E$2:$E$27,$F$2:$F$27),0)</f>
        <v>2011</v>
      </c>
    </row>
    <row r="7528" spans="1:8" x14ac:dyDescent="0.3">
      <c r="A7528" t="s">
        <v>7561</v>
      </c>
      <c r="B7528" t="s">
        <v>24</v>
      </c>
      <c r="C7528" t="s">
        <v>7194</v>
      </c>
      <c r="D7528">
        <v>1809</v>
      </c>
      <c r="E7528">
        <v>3904</v>
      </c>
      <c r="F7528">
        <v>1846.3</v>
      </c>
      <c r="G7528" t="s">
        <v>5</v>
      </c>
      <c r="H7528">
        <f>ROUND(_xlfn.FORECAST.LINEAR(F7528,$E$2:$E$27,$F$2:$F$27),0)</f>
        <v>2030</v>
      </c>
    </row>
    <row r="7529" spans="1:8" x14ac:dyDescent="0.3">
      <c r="A7529" t="s">
        <v>7562</v>
      </c>
      <c r="B7529" t="s">
        <v>42</v>
      </c>
      <c r="C7529" t="s">
        <v>7194</v>
      </c>
      <c r="D7529">
        <v>3689</v>
      </c>
      <c r="E7529">
        <v>975</v>
      </c>
      <c r="F7529">
        <v>2147.87</v>
      </c>
      <c r="G7529" t="s">
        <v>5</v>
      </c>
      <c r="H7529">
        <f>ROUND(_xlfn.FORECAST.LINEAR(F7529,$E$2:$E$27,$F$2:$F$27),0)</f>
        <v>2023</v>
      </c>
    </row>
    <row r="7530" spans="1:8" x14ac:dyDescent="0.3">
      <c r="A7530" t="s">
        <v>7563</v>
      </c>
      <c r="B7530" t="s">
        <v>129</v>
      </c>
      <c r="C7530" t="s">
        <v>7194</v>
      </c>
      <c r="D7530">
        <v>1292</v>
      </c>
      <c r="E7530">
        <v>8284</v>
      </c>
      <c r="F7530">
        <v>1567.02</v>
      </c>
      <c r="G7530" t="s">
        <v>5</v>
      </c>
      <c r="H7530">
        <f>ROUND(_xlfn.FORECAST.LINEAR(F7530,$E$2:$E$27,$F$2:$F$27),0)</f>
        <v>2035</v>
      </c>
    </row>
    <row r="7531" spans="1:8" x14ac:dyDescent="0.3">
      <c r="A7531" t="s">
        <v>7564</v>
      </c>
      <c r="B7531" t="s">
        <v>154</v>
      </c>
      <c r="C7531" t="s">
        <v>7194</v>
      </c>
      <c r="D7531">
        <v>3961</v>
      </c>
      <c r="E7531">
        <v>8662</v>
      </c>
      <c r="F7531">
        <v>1698.01</v>
      </c>
      <c r="G7531" t="s">
        <v>5</v>
      </c>
      <c r="H7531">
        <f>ROUND(_xlfn.FORECAST.LINEAR(F7531,$E$2:$E$27,$F$2:$F$27),0)</f>
        <v>2033</v>
      </c>
    </row>
    <row r="7532" spans="1:8" x14ac:dyDescent="0.3">
      <c r="A7532" t="s">
        <v>7565</v>
      </c>
      <c r="B7532" t="s">
        <v>29</v>
      </c>
      <c r="C7532" t="s">
        <v>7194</v>
      </c>
      <c r="D7532">
        <v>643</v>
      </c>
      <c r="E7532">
        <v>84</v>
      </c>
      <c r="F7532">
        <v>1594.99</v>
      </c>
      <c r="G7532" t="s">
        <v>5</v>
      </c>
      <c r="H7532">
        <f>ROUND(_xlfn.FORECAST.LINEAR(F7532,$E$2:$E$27,$F$2:$F$27),0)</f>
        <v>2035</v>
      </c>
    </row>
    <row r="7533" spans="1:8" x14ac:dyDescent="0.3">
      <c r="A7533" t="s">
        <v>7566</v>
      </c>
      <c r="B7533" t="s">
        <v>171</v>
      </c>
      <c r="C7533" t="s">
        <v>7194</v>
      </c>
      <c r="D7533">
        <v>2106</v>
      </c>
      <c r="E7533">
        <v>5828</v>
      </c>
      <c r="F7533">
        <v>2562.46</v>
      </c>
      <c r="G7533" t="s">
        <v>5</v>
      </c>
      <c r="H7533">
        <f>ROUND(_xlfn.FORECAST.LINEAR(F7533,$E$2:$E$27,$F$2:$F$27),0)</f>
        <v>2014</v>
      </c>
    </row>
    <row r="7534" spans="1:8" x14ac:dyDescent="0.3">
      <c r="A7534" t="s">
        <v>7567</v>
      </c>
      <c r="B7534" t="s">
        <v>6</v>
      </c>
      <c r="C7534" t="s">
        <v>7194</v>
      </c>
      <c r="D7534">
        <v>1532</v>
      </c>
      <c r="E7534">
        <v>8134</v>
      </c>
      <c r="F7534">
        <v>1588.46</v>
      </c>
      <c r="G7534" t="s">
        <v>5</v>
      </c>
      <c r="H7534">
        <f>ROUND(_xlfn.FORECAST.LINEAR(F7534,$E$2:$E$27,$F$2:$F$27),0)</f>
        <v>2035</v>
      </c>
    </row>
    <row r="7535" spans="1:8" x14ac:dyDescent="0.3">
      <c r="A7535" t="s">
        <v>7568</v>
      </c>
      <c r="B7535" t="s">
        <v>154</v>
      </c>
      <c r="C7535" t="s">
        <v>7194</v>
      </c>
      <c r="D7535">
        <v>1173</v>
      </c>
      <c r="E7535">
        <v>5940</v>
      </c>
      <c r="F7535">
        <v>1086.44</v>
      </c>
      <c r="G7535" t="s">
        <v>5</v>
      </c>
      <c r="H7535">
        <f>ROUND(_xlfn.FORECAST.LINEAR(F7535,$E$2:$E$27,$F$2:$F$27),0)</f>
        <v>2046</v>
      </c>
    </row>
    <row r="7536" spans="1:8" x14ac:dyDescent="0.3">
      <c r="A7536" t="s">
        <v>7569</v>
      </c>
      <c r="B7536" t="s">
        <v>7</v>
      </c>
      <c r="C7536" t="s">
        <v>7194</v>
      </c>
      <c r="D7536">
        <v>1303</v>
      </c>
      <c r="E7536">
        <v>3184</v>
      </c>
      <c r="F7536">
        <v>1015.7</v>
      </c>
      <c r="G7536" t="s">
        <v>5</v>
      </c>
      <c r="H7536">
        <f>ROUND(_xlfn.FORECAST.LINEAR(F7536,$E$2:$E$27,$F$2:$F$27),0)</f>
        <v>2047</v>
      </c>
    </row>
    <row r="7537" spans="1:8" x14ac:dyDescent="0.3">
      <c r="A7537" t="s">
        <v>7570</v>
      </c>
      <c r="B7537" t="s">
        <v>6</v>
      </c>
      <c r="C7537" t="s">
        <v>7194</v>
      </c>
      <c r="D7537">
        <v>1066</v>
      </c>
      <c r="E7537">
        <v>3877</v>
      </c>
      <c r="F7537">
        <v>2852.53</v>
      </c>
      <c r="G7537" t="s">
        <v>5</v>
      </c>
      <c r="H7537">
        <f>ROUND(_xlfn.FORECAST.LINEAR(F7537,$E$2:$E$27,$F$2:$F$27),0)</f>
        <v>2008</v>
      </c>
    </row>
    <row r="7538" spans="1:8" x14ac:dyDescent="0.3">
      <c r="A7538" t="s">
        <v>7571</v>
      </c>
      <c r="B7538" t="s">
        <v>81</v>
      </c>
      <c r="C7538" t="s">
        <v>7194</v>
      </c>
      <c r="D7538">
        <v>2466</v>
      </c>
      <c r="E7538">
        <v>3795</v>
      </c>
      <c r="F7538">
        <v>2363.37</v>
      </c>
      <c r="G7538" t="s">
        <v>5</v>
      </c>
      <c r="H7538">
        <f>ROUND(_xlfn.FORECAST.LINEAR(F7538,$E$2:$E$27,$F$2:$F$27),0)</f>
        <v>2019</v>
      </c>
    </row>
    <row r="7539" spans="1:8" x14ac:dyDescent="0.3">
      <c r="A7539" t="s">
        <v>7572</v>
      </c>
      <c r="B7539" t="s">
        <v>6</v>
      </c>
      <c r="C7539" t="s">
        <v>7194</v>
      </c>
      <c r="D7539">
        <v>1821</v>
      </c>
      <c r="E7539">
        <v>1592</v>
      </c>
      <c r="F7539">
        <v>2828.94</v>
      </c>
      <c r="G7539" t="s">
        <v>5</v>
      </c>
      <c r="H7539">
        <f>ROUND(_xlfn.FORECAST.LINEAR(F7539,$E$2:$E$27,$F$2:$F$27),0)</f>
        <v>2009</v>
      </c>
    </row>
    <row r="7540" spans="1:8" x14ac:dyDescent="0.3">
      <c r="A7540" t="s">
        <v>7573</v>
      </c>
      <c r="B7540" t="s">
        <v>4</v>
      </c>
      <c r="C7540" t="s">
        <v>7194</v>
      </c>
      <c r="D7540">
        <v>3205</v>
      </c>
      <c r="E7540">
        <v>6734</v>
      </c>
      <c r="F7540">
        <v>2923.81</v>
      </c>
      <c r="G7540" t="s">
        <v>5</v>
      </c>
      <c r="H7540">
        <f>ROUND(_xlfn.FORECAST.LINEAR(F7540,$E$2:$E$27,$F$2:$F$27),0)</f>
        <v>2007</v>
      </c>
    </row>
    <row r="7541" spans="1:8" x14ac:dyDescent="0.3">
      <c r="A7541" t="s">
        <v>7574</v>
      </c>
      <c r="B7541" t="s">
        <v>7</v>
      </c>
      <c r="C7541" t="s">
        <v>7194</v>
      </c>
      <c r="D7541">
        <v>2043</v>
      </c>
      <c r="E7541">
        <v>315</v>
      </c>
      <c r="F7541">
        <v>1916.12</v>
      </c>
      <c r="G7541" t="s">
        <v>5</v>
      </c>
      <c r="H7541">
        <f>ROUND(_xlfn.FORECAST.LINEAR(F7541,$E$2:$E$27,$F$2:$F$27),0)</f>
        <v>2028</v>
      </c>
    </row>
    <row r="7542" spans="1:8" x14ac:dyDescent="0.3">
      <c r="A7542" t="s">
        <v>7575</v>
      </c>
      <c r="B7542" t="s">
        <v>81</v>
      </c>
      <c r="C7542" t="s">
        <v>7194</v>
      </c>
      <c r="D7542">
        <v>935</v>
      </c>
      <c r="E7542">
        <v>8700</v>
      </c>
      <c r="F7542">
        <v>876.76</v>
      </c>
      <c r="G7542" t="s">
        <v>5</v>
      </c>
      <c r="H7542">
        <f>ROUND(_xlfn.FORECAST.LINEAR(F7542,$E$2:$E$27,$F$2:$F$27),0)</f>
        <v>2050</v>
      </c>
    </row>
    <row r="7543" spans="1:8" x14ac:dyDescent="0.3">
      <c r="A7543" t="s">
        <v>7576</v>
      </c>
      <c r="B7543" t="s">
        <v>129</v>
      </c>
      <c r="C7543" t="s">
        <v>7194</v>
      </c>
      <c r="D7543">
        <v>1081</v>
      </c>
      <c r="E7543">
        <v>708</v>
      </c>
      <c r="F7543">
        <v>2519.15</v>
      </c>
      <c r="G7543" t="s">
        <v>5</v>
      </c>
      <c r="H7543">
        <f>ROUND(_xlfn.FORECAST.LINEAR(F7543,$E$2:$E$27,$F$2:$F$27),0)</f>
        <v>2015</v>
      </c>
    </row>
    <row r="7544" spans="1:8" x14ac:dyDescent="0.3">
      <c r="A7544" t="s">
        <v>7577</v>
      </c>
      <c r="B7544" t="s">
        <v>129</v>
      </c>
      <c r="C7544" t="s">
        <v>7194</v>
      </c>
      <c r="D7544">
        <v>3677</v>
      </c>
      <c r="E7544">
        <v>125</v>
      </c>
      <c r="F7544">
        <v>1093.8499999999999</v>
      </c>
      <c r="G7544" t="s">
        <v>5</v>
      </c>
      <c r="H7544">
        <f>ROUND(_xlfn.FORECAST.LINEAR(F7544,$E$2:$E$27,$F$2:$F$27),0)</f>
        <v>2045</v>
      </c>
    </row>
    <row r="7545" spans="1:8" x14ac:dyDescent="0.3">
      <c r="A7545" t="s">
        <v>7578</v>
      </c>
      <c r="B7545" t="s">
        <v>93</v>
      </c>
      <c r="C7545" t="s">
        <v>7194</v>
      </c>
      <c r="D7545">
        <v>761</v>
      </c>
      <c r="E7545">
        <v>4893</v>
      </c>
      <c r="F7545">
        <v>2430.66</v>
      </c>
      <c r="G7545" t="s">
        <v>5</v>
      </c>
      <c r="H7545">
        <f>ROUND(_xlfn.FORECAST.LINEAR(F7545,$E$2:$E$27,$F$2:$F$27),0)</f>
        <v>2017</v>
      </c>
    </row>
    <row r="7546" spans="1:8" x14ac:dyDescent="0.3">
      <c r="A7546" t="s">
        <v>7579</v>
      </c>
      <c r="B7546" t="s">
        <v>129</v>
      </c>
      <c r="C7546" t="s">
        <v>7194</v>
      </c>
      <c r="D7546">
        <v>2475</v>
      </c>
      <c r="E7546">
        <v>67</v>
      </c>
      <c r="F7546">
        <v>792.49</v>
      </c>
      <c r="G7546" t="s">
        <v>5</v>
      </c>
      <c r="H7546">
        <f>ROUND(_xlfn.FORECAST.LINEAR(F7546,$E$2:$E$27,$F$2:$F$27),0)</f>
        <v>2052</v>
      </c>
    </row>
    <row r="7547" spans="1:8" x14ac:dyDescent="0.3">
      <c r="A7547" t="s">
        <v>7580</v>
      </c>
      <c r="B7547" t="s">
        <v>29</v>
      </c>
      <c r="C7547" t="s">
        <v>7194</v>
      </c>
      <c r="D7547">
        <v>414</v>
      </c>
      <c r="E7547">
        <v>6402</v>
      </c>
      <c r="F7547">
        <v>972.29</v>
      </c>
      <c r="G7547" t="s">
        <v>5</v>
      </c>
      <c r="H7547">
        <f>ROUND(_xlfn.FORECAST.LINEAR(F7547,$E$2:$E$27,$F$2:$F$27),0)</f>
        <v>2048</v>
      </c>
    </row>
    <row r="7548" spans="1:8" x14ac:dyDescent="0.3">
      <c r="A7548" t="s">
        <v>7581</v>
      </c>
      <c r="B7548" t="s">
        <v>171</v>
      </c>
      <c r="C7548" t="s">
        <v>7194</v>
      </c>
      <c r="D7548">
        <v>2673</v>
      </c>
      <c r="E7548">
        <v>8065</v>
      </c>
      <c r="F7548">
        <v>957.61</v>
      </c>
      <c r="G7548" t="s">
        <v>5</v>
      </c>
      <c r="H7548">
        <f>ROUND(_xlfn.FORECAST.LINEAR(F7548,$E$2:$E$27,$F$2:$F$27),0)</f>
        <v>2048</v>
      </c>
    </row>
    <row r="7549" spans="1:8" x14ac:dyDescent="0.3">
      <c r="A7549" t="s">
        <v>7582</v>
      </c>
      <c r="B7549" t="s">
        <v>54</v>
      </c>
      <c r="C7549" t="s">
        <v>7194</v>
      </c>
      <c r="D7549">
        <v>1183</v>
      </c>
      <c r="E7549">
        <v>5440</v>
      </c>
      <c r="F7549">
        <v>2319.2600000000002</v>
      </c>
      <c r="G7549" t="s">
        <v>5</v>
      </c>
      <c r="H7549">
        <f>ROUND(_xlfn.FORECAST.LINEAR(F7549,$E$2:$E$27,$F$2:$F$27),0)</f>
        <v>2020</v>
      </c>
    </row>
    <row r="7550" spans="1:8" x14ac:dyDescent="0.3">
      <c r="A7550" t="s">
        <v>7583</v>
      </c>
      <c r="B7550" t="s">
        <v>81</v>
      </c>
      <c r="C7550" t="s">
        <v>7194</v>
      </c>
      <c r="D7550">
        <v>939</v>
      </c>
      <c r="E7550">
        <v>874</v>
      </c>
      <c r="F7550">
        <v>1537.18</v>
      </c>
      <c r="G7550" t="s">
        <v>5</v>
      </c>
      <c r="H7550">
        <f>ROUND(_xlfn.FORECAST.LINEAR(F7550,$E$2:$E$27,$F$2:$F$27),0)</f>
        <v>2036</v>
      </c>
    </row>
    <row r="7551" spans="1:8" x14ac:dyDescent="0.3">
      <c r="A7551" t="s">
        <v>7584</v>
      </c>
      <c r="B7551" t="s">
        <v>171</v>
      </c>
      <c r="C7551" t="s">
        <v>7194</v>
      </c>
      <c r="D7551">
        <v>3918</v>
      </c>
      <c r="E7551">
        <v>4717</v>
      </c>
      <c r="F7551">
        <v>1354.57</v>
      </c>
      <c r="G7551" t="s">
        <v>5</v>
      </c>
      <c r="H7551">
        <f>ROUND(_xlfn.FORECAST.LINEAR(F7551,$E$2:$E$27,$F$2:$F$27),0)</f>
        <v>2040</v>
      </c>
    </row>
    <row r="7552" spans="1:8" x14ac:dyDescent="0.3">
      <c r="A7552" t="s">
        <v>7585</v>
      </c>
      <c r="B7552" t="s">
        <v>24</v>
      </c>
      <c r="C7552" t="s">
        <v>7194</v>
      </c>
      <c r="D7552">
        <v>3562</v>
      </c>
      <c r="E7552">
        <v>3267</v>
      </c>
      <c r="F7552">
        <v>485.36</v>
      </c>
      <c r="G7552" t="s">
        <v>5</v>
      </c>
      <c r="H7552">
        <f>ROUND(_xlfn.FORECAST.LINEAR(F7552,$E$2:$E$27,$F$2:$F$27),0)</f>
        <v>2058</v>
      </c>
    </row>
    <row r="7553" spans="1:8" x14ac:dyDescent="0.3">
      <c r="A7553" t="s">
        <v>7586</v>
      </c>
      <c r="B7553" t="s">
        <v>6</v>
      </c>
      <c r="C7553" t="s">
        <v>7194</v>
      </c>
      <c r="D7553">
        <v>3324</v>
      </c>
      <c r="E7553">
        <v>4074</v>
      </c>
      <c r="F7553">
        <v>1516.23</v>
      </c>
      <c r="G7553" t="s">
        <v>5</v>
      </c>
      <c r="H7553">
        <f>ROUND(_xlfn.FORECAST.LINEAR(F7553,$E$2:$E$27,$F$2:$F$27),0)</f>
        <v>2036</v>
      </c>
    </row>
    <row r="7554" spans="1:8" x14ac:dyDescent="0.3">
      <c r="A7554" t="s">
        <v>7587</v>
      </c>
      <c r="B7554" t="s">
        <v>4</v>
      </c>
      <c r="C7554" t="s">
        <v>7194</v>
      </c>
      <c r="D7554">
        <v>3811</v>
      </c>
      <c r="E7554">
        <v>350</v>
      </c>
      <c r="F7554">
        <v>875.87</v>
      </c>
      <c r="G7554" t="s">
        <v>5</v>
      </c>
      <c r="H7554">
        <f>ROUND(_xlfn.FORECAST.LINEAR(F7554,$E$2:$E$27,$F$2:$F$27),0)</f>
        <v>2050</v>
      </c>
    </row>
    <row r="7555" spans="1:8" x14ac:dyDescent="0.3">
      <c r="A7555" t="s">
        <v>7588</v>
      </c>
      <c r="B7555" t="s">
        <v>93</v>
      </c>
      <c r="C7555" t="s">
        <v>7194</v>
      </c>
      <c r="D7555">
        <v>1318</v>
      </c>
      <c r="E7555">
        <v>5807</v>
      </c>
      <c r="F7555">
        <v>2311.6</v>
      </c>
      <c r="G7555" t="s">
        <v>5</v>
      </c>
      <c r="H7555">
        <f>ROUND(_xlfn.FORECAST.LINEAR(F7555,$E$2:$E$27,$F$2:$F$27),0)</f>
        <v>2020</v>
      </c>
    </row>
    <row r="7556" spans="1:8" x14ac:dyDescent="0.3">
      <c r="A7556" t="s">
        <v>7589</v>
      </c>
      <c r="B7556" t="s">
        <v>7</v>
      </c>
      <c r="C7556" t="s">
        <v>7194</v>
      </c>
      <c r="D7556">
        <v>3561</v>
      </c>
      <c r="E7556">
        <v>5747</v>
      </c>
      <c r="F7556">
        <v>1962.16</v>
      </c>
      <c r="G7556" t="s">
        <v>5</v>
      </c>
      <c r="H7556">
        <f>ROUND(_xlfn.FORECAST.LINEAR(F7556,$E$2:$E$27,$F$2:$F$27),0)</f>
        <v>2027</v>
      </c>
    </row>
    <row r="7557" spans="1:8" x14ac:dyDescent="0.3">
      <c r="A7557" t="s">
        <v>7590</v>
      </c>
      <c r="B7557" t="s">
        <v>7</v>
      </c>
      <c r="C7557" t="s">
        <v>7194</v>
      </c>
      <c r="D7557">
        <v>3607</v>
      </c>
      <c r="E7557">
        <v>254</v>
      </c>
      <c r="F7557">
        <v>2081.58</v>
      </c>
      <c r="G7557" t="s">
        <v>5</v>
      </c>
      <c r="H7557">
        <f>ROUND(_xlfn.FORECAST.LINEAR(F7557,$E$2:$E$27,$F$2:$F$27),0)</f>
        <v>2025</v>
      </c>
    </row>
    <row r="7558" spans="1:8" x14ac:dyDescent="0.3">
      <c r="A7558" t="s">
        <v>7591</v>
      </c>
      <c r="B7558" t="s">
        <v>171</v>
      </c>
      <c r="C7558" t="s">
        <v>7194</v>
      </c>
      <c r="D7558">
        <v>431</v>
      </c>
      <c r="E7558">
        <v>4406</v>
      </c>
      <c r="F7558">
        <v>1169.3800000000001</v>
      </c>
      <c r="G7558" t="s">
        <v>5</v>
      </c>
      <c r="H7558">
        <f>ROUND(_xlfn.FORECAST.LINEAR(F7558,$E$2:$E$27,$F$2:$F$27),0)</f>
        <v>2044</v>
      </c>
    </row>
    <row r="7559" spans="1:8" x14ac:dyDescent="0.3">
      <c r="A7559" t="s">
        <v>7592</v>
      </c>
      <c r="B7559" t="s">
        <v>54</v>
      </c>
      <c r="C7559" t="s">
        <v>7194</v>
      </c>
      <c r="D7559">
        <v>1103</v>
      </c>
      <c r="E7559">
        <v>7150</v>
      </c>
      <c r="F7559">
        <v>1416.63</v>
      </c>
      <c r="G7559" t="s">
        <v>5</v>
      </c>
      <c r="H7559">
        <f>ROUND(_xlfn.FORECAST.LINEAR(F7559,$E$2:$E$27,$F$2:$F$27),0)</f>
        <v>2039</v>
      </c>
    </row>
    <row r="7560" spans="1:8" x14ac:dyDescent="0.3">
      <c r="A7560" t="s">
        <v>7593</v>
      </c>
      <c r="B7560" t="s">
        <v>4</v>
      </c>
      <c r="C7560" t="s">
        <v>7194</v>
      </c>
      <c r="D7560">
        <v>307</v>
      </c>
      <c r="E7560">
        <v>6580</v>
      </c>
      <c r="F7560">
        <v>2893.87</v>
      </c>
      <c r="G7560" t="s">
        <v>5</v>
      </c>
      <c r="H7560">
        <f>ROUND(_xlfn.FORECAST.LINEAR(F7560,$E$2:$E$27,$F$2:$F$27),0)</f>
        <v>2007</v>
      </c>
    </row>
    <row r="7561" spans="1:8" x14ac:dyDescent="0.3">
      <c r="A7561" t="s">
        <v>7594</v>
      </c>
      <c r="B7561" t="s">
        <v>7</v>
      </c>
      <c r="C7561" t="s">
        <v>7194</v>
      </c>
      <c r="D7561">
        <v>3636</v>
      </c>
      <c r="E7561">
        <v>5444</v>
      </c>
      <c r="F7561">
        <v>2492.0300000000002</v>
      </c>
      <c r="G7561" t="s">
        <v>5</v>
      </c>
      <c r="H7561">
        <f>ROUND(_xlfn.FORECAST.LINEAR(F7561,$E$2:$E$27,$F$2:$F$27),0)</f>
        <v>2016</v>
      </c>
    </row>
    <row r="7562" spans="1:8" x14ac:dyDescent="0.3">
      <c r="A7562" t="s">
        <v>7595</v>
      </c>
      <c r="B7562" t="s">
        <v>42</v>
      </c>
      <c r="C7562" t="s">
        <v>7194</v>
      </c>
      <c r="D7562">
        <v>906</v>
      </c>
      <c r="E7562">
        <v>2142</v>
      </c>
      <c r="F7562">
        <v>2420.75</v>
      </c>
      <c r="G7562" t="s">
        <v>5</v>
      </c>
      <c r="H7562">
        <f>ROUND(_xlfn.FORECAST.LINEAR(F7562,$E$2:$E$27,$F$2:$F$27),0)</f>
        <v>2017</v>
      </c>
    </row>
    <row r="7563" spans="1:8" x14ac:dyDescent="0.3">
      <c r="A7563" t="s">
        <v>7596</v>
      </c>
      <c r="B7563" t="s">
        <v>4</v>
      </c>
      <c r="C7563" t="s">
        <v>7194</v>
      </c>
      <c r="D7563">
        <v>3901</v>
      </c>
      <c r="E7563">
        <v>6846</v>
      </c>
      <c r="F7563">
        <v>765.37</v>
      </c>
      <c r="G7563" t="s">
        <v>5</v>
      </c>
      <c r="H7563">
        <f>ROUND(_xlfn.FORECAST.LINEAR(F7563,$E$2:$E$27,$F$2:$F$27),0)</f>
        <v>2052</v>
      </c>
    </row>
    <row r="7564" spans="1:8" x14ac:dyDescent="0.3">
      <c r="A7564" t="s">
        <v>7597</v>
      </c>
      <c r="B7564" t="s">
        <v>54</v>
      </c>
      <c r="C7564" t="s">
        <v>7194</v>
      </c>
      <c r="D7564">
        <v>50</v>
      </c>
      <c r="E7564">
        <v>8879</v>
      </c>
      <c r="F7564">
        <v>2257.64</v>
      </c>
      <c r="G7564" t="s">
        <v>5</v>
      </c>
      <c r="H7564">
        <f>ROUND(_xlfn.FORECAST.LINEAR(F7564,$E$2:$E$27,$F$2:$F$27),0)</f>
        <v>2021</v>
      </c>
    </row>
    <row r="7565" spans="1:8" x14ac:dyDescent="0.3">
      <c r="A7565" t="s">
        <v>7598</v>
      </c>
      <c r="B7565" t="s">
        <v>24</v>
      </c>
      <c r="C7565" t="s">
        <v>7194</v>
      </c>
      <c r="D7565">
        <v>3514</v>
      </c>
      <c r="E7565">
        <v>6554</v>
      </c>
      <c r="F7565">
        <v>2031.94</v>
      </c>
      <c r="G7565" t="s">
        <v>5</v>
      </c>
      <c r="H7565">
        <f>ROUND(_xlfn.FORECAST.LINEAR(F7565,$E$2:$E$27,$F$2:$F$27),0)</f>
        <v>2026</v>
      </c>
    </row>
    <row r="7566" spans="1:8" x14ac:dyDescent="0.3">
      <c r="A7566" t="s">
        <v>7599</v>
      </c>
      <c r="B7566" t="s">
        <v>6</v>
      </c>
      <c r="C7566" t="s">
        <v>7194</v>
      </c>
      <c r="D7566">
        <v>982</v>
      </c>
      <c r="E7566">
        <v>5712</v>
      </c>
      <c r="F7566">
        <v>1052.48</v>
      </c>
      <c r="G7566" t="s">
        <v>5</v>
      </c>
      <c r="H7566">
        <f>ROUND(_xlfn.FORECAST.LINEAR(F7566,$E$2:$E$27,$F$2:$F$27),0)</f>
        <v>2046</v>
      </c>
    </row>
    <row r="7567" spans="1:8" x14ac:dyDescent="0.3">
      <c r="A7567" t="s">
        <v>7600</v>
      </c>
      <c r="B7567" t="s">
        <v>54</v>
      </c>
      <c r="C7567" t="s">
        <v>7194</v>
      </c>
      <c r="D7567">
        <v>2730</v>
      </c>
      <c r="E7567">
        <v>8095</v>
      </c>
      <c r="F7567">
        <v>817.8</v>
      </c>
      <c r="G7567" t="s">
        <v>5</v>
      </c>
      <c r="H7567">
        <f>ROUND(_xlfn.FORECAST.LINEAR(F7567,$E$2:$E$27,$F$2:$F$27),0)</f>
        <v>2051</v>
      </c>
    </row>
    <row r="7568" spans="1:8" x14ac:dyDescent="0.3">
      <c r="A7568" t="s">
        <v>7601</v>
      </c>
      <c r="B7568" t="s">
        <v>126</v>
      </c>
      <c r="C7568" t="s">
        <v>7194</v>
      </c>
      <c r="D7568">
        <v>1912</v>
      </c>
      <c r="E7568">
        <v>3728</v>
      </c>
      <c r="F7568">
        <v>2127.29</v>
      </c>
      <c r="G7568" t="s">
        <v>5</v>
      </c>
      <c r="H7568">
        <f>ROUND(_xlfn.FORECAST.LINEAR(F7568,$E$2:$E$27,$F$2:$F$27),0)</f>
        <v>2024</v>
      </c>
    </row>
    <row r="7569" spans="1:8" x14ac:dyDescent="0.3">
      <c r="A7569" t="s">
        <v>7602</v>
      </c>
      <c r="B7569" t="s">
        <v>42</v>
      </c>
      <c r="C7569" t="s">
        <v>7194</v>
      </c>
      <c r="D7569">
        <v>3306</v>
      </c>
      <c r="E7569">
        <v>176</v>
      </c>
      <c r="F7569">
        <v>2429.39</v>
      </c>
      <c r="G7569" t="s">
        <v>5</v>
      </c>
      <c r="H7569">
        <f>ROUND(_xlfn.FORECAST.LINEAR(F7569,$E$2:$E$27,$F$2:$F$27),0)</f>
        <v>2017</v>
      </c>
    </row>
    <row r="7570" spans="1:8" x14ac:dyDescent="0.3">
      <c r="A7570" t="s">
        <v>7603</v>
      </c>
      <c r="B7570" t="s">
        <v>29</v>
      </c>
      <c r="C7570" t="s">
        <v>7194</v>
      </c>
      <c r="D7570">
        <v>2019</v>
      </c>
      <c r="E7570">
        <v>8399</v>
      </c>
      <c r="F7570">
        <v>993.12</v>
      </c>
      <c r="G7570" t="s">
        <v>5</v>
      </c>
      <c r="H7570">
        <f>ROUND(_xlfn.FORECAST.LINEAR(F7570,$E$2:$E$27,$F$2:$F$27),0)</f>
        <v>2048</v>
      </c>
    </row>
    <row r="7571" spans="1:8" x14ac:dyDescent="0.3">
      <c r="A7571" t="s">
        <v>7604</v>
      </c>
      <c r="B7571" t="s">
        <v>6</v>
      </c>
      <c r="C7571" t="s">
        <v>7194</v>
      </c>
      <c r="D7571">
        <v>1289</v>
      </c>
      <c r="E7571">
        <v>6741</v>
      </c>
      <c r="F7571">
        <v>1717.52</v>
      </c>
      <c r="G7571" t="s">
        <v>5</v>
      </c>
      <c r="H7571">
        <f>ROUND(_xlfn.FORECAST.LINEAR(F7571,$E$2:$E$27,$F$2:$F$27),0)</f>
        <v>2032</v>
      </c>
    </row>
    <row r="7572" spans="1:8" x14ac:dyDescent="0.3">
      <c r="A7572" t="s">
        <v>7605</v>
      </c>
      <c r="B7572" t="s">
        <v>129</v>
      </c>
      <c r="C7572" t="s">
        <v>7194</v>
      </c>
      <c r="D7572">
        <v>2576</v>
      </c>
      <c r="E7572">
        <v>1757</v>
      </c>
      <c r="F7572">
        <v>301.10000000000002</v>
      </c>
      <c r="G7572" t="s">
        <v>5</v>
      </c>
      <c r="H7572">
        <f>ROUND(_xlfn.FORECAST.LINEAR(F7572,$E$2:$E$27,$F$2:$F$27),0)</f>
        <v>2062</v>
      </c>
    </row>
    <row r="7573" spans="1:8" x14ac:dyDescent="0.3">
      <c r="A7573" t="s">
        <v>7606</v>
      </c>
      <c r="B7573" t="s">
        <v>42</v>
      </c>
      <c r="C7573" t="s">
        <v>7194</v>
      </c>
      <c r="D7573">
        <v>282</v>
      </c>
      <c r="E7573">
        <v>1007</v>
      </c>
      <c r="F7573">
        <v>412.62</v>
      </c>
      <c r="G7573" t="s">
        <v>5</v>
      </c>
      <c r="H7573">
        <f>ROUND(_xlfn.FORECAST.LINEAR(F7573,$E$2:$E$27,$F$2:$F$27),0)</f>
        <v>2060</v>
      </c>
    </row>
    <row r="7574" spans="1:8" x14ac:dyDescent="0.3">
      <c r="A7574" t="s">
        <v>7607</v>
      </c>
      <c r="B7574" t="s">
        <v>7</v>
      </c>
      <c r="C7574" t="s">
        <v>7194</v>
      </c>
      <c r="D7574">
        <v>1139</v>
      </c>
      <c r="E7574">
        <v>5930</v>
      </c>
      <c r="F7574">
        <v>258.10000000000002</v>
      </c>
      <c r="G7574" t="s">
        <v>5</v>
      </c>
      <c r="H7574">
        <f>ROUND(_xlfn.FORECAST.LINEAR(F7574,$E$2:$E$27,$F$2:$F$27),0)</f>
        <v>2063</v>
      </c>
    </row>
    <row r="7575" spans="1:8" x14ac:dyDescent="0.3">
      <c r="A7575" t="s">
        <v>7608</v>
      </c>
      <c r="B7575" t="s">
        <v>7</v>
      </c>
      <c r="C7575" t="s">
        <v>7194</v>
      </c>
      <c r="D7575">
        <v>105</v>
      </c>
      <c r="E7575">
        <v>355</v>
      </c>
      <c r="F7575">
        <v>438.69</v>
      </c>
      <c r="G7575" t="s">
        <v>5</v>
      </c>
      <c r="H7575">
        <f>ROUND(_xlfn.FORECAST.LINEAR(F7575,$E$2:$E$27,$F$2:$F$27),0)</f>
        <v>2059</v>
      </c>
    </row>
    <row r="7576" spans="1:8" x14ac:dyDescent="0.3">
      <c r="A7576" t="s">
        <v>7609</v>
      </c>
      <c r="B7576" t="s">
        <v>129</v>
      </c>
      <c r="C7576" t="s">
        <v>7194</v>
      </c>
      <c r="D7576">
        <v>748</v>
      </c>
      <c r="E7576">
        <v>4965</v>
      </c>
      <c r="F7576">
        <v>1217.43</v>
      </c>
      <c r="G7576" t="s">
        <v>5</v>
      </c>
      <c r="H7576">
        <f>ROUND(_xlfn.FORECAST.LINEAR(F7576,$E$2:$E$27,$F$2:$F$27),0)</f>
        <v>2043</v>
      </c>
    </row>
    <row r="7577" spans="1:8" x14ac:dyDescent="0.3">
      <c r="A7577" t="s">
        <v>7610</v>
      </c>
      <c r="B7577" t="s">
        <v>126</v>
      </c>
      <c r="C7577" t="s">
        <v>7194</v>
      </c>
      <c r="D7577">
        <v>2035</v>
      </c>
      <c r="E7577">
        <v>557</v>
      </c>
      <c r="F7577">
        <v>2763.93</v>
      </c>
      <c r="G7577" t="s">
        <v>5</v>
      </c>
      <c r="H7577">
        <f>ROUND(_xlfn.FORECAST.LINEAR(F7577,$E$2:$E$27,$F$2:$F$27),0)</f>
        <v>2010</v>
      </c>
    </row>
    <row r="7578" spans="1:8" x14ac:dyDescent="0.3">
      <c r="A7578" t="s">
        <v>7611</v>
      </c>
      <c r="B7578" t="s">
        <v>24</v>
      </c>
      <c r="C7578" t="s">
        <v>7194</v>
      </c>
      <c r="D7578">
        <v>974</v>
      </c>
      <c r="E7578">
        <v>6107</v>
      </c>
      <c r="F7578">
        <v>1562.83</v>
      </c>
      <c r="G7578" t="s">
        <v>5</v>
      </c>
      <c r="H7578">
        <f>ROUND(_xlfn.FORECAST.LINEAR(F7578,$E$2:$E$27,$F$2:$F$27),0)</f>
        <v>2036</v>
      </c>
    </row>
    <row r="7579" spans="1:8" x14ac:dyDescent="0.3">
      <c r="A7579" t="s">
        <v>7612</v>
      </c>
      <c r="B7579" t="s">
        <v>93</v>
      </c>
      <c r="C7579" t="s">
        <v>7194</v>
      </c>
      <c r="D7579">
        <v>995</v>
      </c>
      <c r="E7579">
        <v>2429</v>
      </c>
      <c r="F7579">
        <v>1444.24</v>
      </c>
      <c r="G7579" t="s">
        <v>5</v>
      </c>
      <c r="H7579">
        <f>ROUND(_xlfn.FORECAST.LINEAR(F7579,$E$2:$E$27,$F$2:$F$27),0)</f>
        <v>2038</v>
      </c>
    </row>
    <row r="7580" spans="1:8" x14ac:dyDescent="0.3">
      <c r="A7580" t="s">
        <v>7613</v>
      </c>
      <c r="B7580" t="s">
        <v>126</v>
      </c>
      <c r="C7580" t="s">
        <v>7194</v>
      </c>
      <c r="D7580">
        <v>1413</v>
      </c>
      <c r="E7580">
        <v>8472</v>
      </c>
      <c r="F7580">
        <v>2949.95</v>
      </c>
      <c r="G7580" t="s">
        <v>5</v>
      </c>
      <c r="H7580">
        <f>ROUND(_xlfn.FORECAST.LINEAR(F7580,$E$2:$E$27,$F$2:$F$27),0)</f>
        <v>2006</v>
      </c>
    </row>
    <row r="7581" spans="1:8" x14ac:dyDescent="0.3">
      <c r="A7581" t="s">
        <v>7614</v>
      </c>
      <c r="B7581" t="s">
        <v>29</v>
      </c>
      <c r="C7581" t="s">
        <v>7194</v>
      </c>
      <c r="D7581">
        <v>2956</v>
      </c>
      <c r="E7581">
        <v>8947</v>
      </c>
      <c r="F7581">
        <v>266.2</v>
      </c>
      <c r="G7581" t="s">
        <v>5</v>
      </c>
      <c r="H7581">
        <f>ROUND(_xlfn.FORECAST.LINEAR(F7581,$E$2:$E$27,$F$2:$F$27),0)</f>
        <v>2063</v>
      </c>
    </row>
    <row r="7582" spans="1:8" x14ac:dyDescent="0.3">
      <c r="A7582" t="s">
        <v>7615</v>
      </c>
      <c r="B7582" t="s">
        <v>93</v>
      </c>
      <c r="C7582" t="s">
        <v>7194</v>
      </c>
      <c r="D7582">
        <v>702</v>
      </c>
      <c r="E7582">
        <v>8778</v>
      </c>
      <c r="F7582">
        <v>2891.68</v>
      </c>
      <c r="G7582" t="s">
        <v>5</v>
      </c>
      <c r="H7582">
        <f>ROUND(_xlfn.FORECAST.LINEAR(F7582,$E$2:$E$27,$F$2:$F$27),0)</f>
        <v>2008</v>
      </c>
    </row>
    <row r="7583" spans="1:8" x14ac:dyDescent="0.3">
      <c r="A7583" t="s">
        <v>7616</v>
      </c>
      <c r="B7583" t="s">
        <v>6</v>
      </c>
      <c r="C7583" t="s">
        <v>7194</v>
      </c>
      <c r="D7583">
        <v>548</v>
      </c>
      <c r="E7583">
        <v>8785</v>
      </c>
      <c r="F7583">
        <v>1917.1</v>
      </c>
      <c r="G7583" t="s">
        <v>5</v>
      </c>
      <c r="H7583">
        <f>ROUND(_xlfn.FORECAST.LINEAR(F7583,$E$2:$E$27,$F$2:$F$27),0)</f>
        <v>2028</v>
      </c>
    </row>
    <row r="7584" spans="1:8" x14ac:dyDescent="0.3">
      <c r="A7584" t="s">
        <v>7617</v>
      </c>
      <c r="B7584" t="s">
        <v>93</v>
      </c>
      <c r="C7584" t="s">
        <v>7194</v>
      </c>
      <c r="D7584">
        <v>891</v>
      </c>
      <c r="E7584">
        <v>4731</v>
      </c>
      <c r="F7584">
        <v>1164.54</v>
      </c>
      <c r="G7584" t="s">
        <v>5</v>
      </c>
      <c r="H7584">
        <f>ROUND(_xlfn.FORECAST.LINEAR(F7584,$E$2:$E$27,$F$2:$F$27),0)</f>
        <v>2044</v>
      </c>
    </row>
    <row r="7585" spans="1:8" x14ac:dyDescent="0.3">
      <c r="A7585" t="s">
        <v>7618</v>
      </c>
      <c r="B7585" t="s">
        <v>42</v>
      </c>
      <c r="C7585" t="s">
        <v>7194</v>
      </c>
      <c r="D7585">
        <v>3841</v>
      </c>
      <c r="E7585">
        <v>5681</v>
      </c>
      <c r="F7585">
        <v>955.76</v>
      </c>
      <c r="G7585" t="s">
        <v>5</v>
      </c>
      <c r="H7585">
        <f>ROUND(_xlfn.FORECAST.LINEAR(F7585,$E$2:$E$27,$F$2:$F$27),0)</f>
        <v>2048</v>
      </c>
    </row>
    <row r="7586" spans="1:8" x14ac:dyDescent="0.3">
      <c r="A7586" t="s">
        <v>7619</v>
      </c>
      <c r="B7586" t="s">
        <v>29</v>
      </c>
      <c r="C7586" t="s">
        <v>7194</v>
      </c>
      <c r="D7586">
        <v>1220</v>
      </c>
      <c r="E7586">
        <v>4229</v>
      </c>
      <c r="F7586">
        <v>901.78</v>
      </c>
      <c r="G7586" t="s">
        <v>5</v>
      </c>
      <c r="H7586">
        <f>ROUND(_xlfn.FORECAST.LINEAR(F7586,$E$2:$E$27,$F$2:$F$27),0)</f>
        <v>2049</v>
      </c>
    </row>
    <row r="7587" spans="1:8" x14ac:dyDescent="0.3">
      <c r="A7587" t="s">
        <v>7620</v>
      </c>
      <c r="B7587" t="s">
        <v>171</v>
      </c>
      <c r="C7587" t="s">
        <v>7194</v>
      </c>
      <c r="D7587">
        <v>104</v>
      </c>
      <c r="E7587">
        <v>3117</v>
      </c>
      <c r="F7587">
        <v>2044.11</v>
      </c>
      <c r="G7587" t="s">
        <v>5</v>
      </c>
      <c r="H7587">
        <f>ROUND(_xlfn.FORECAST.LINEAR(F7587,$E$2:$E$27,$F$2:$F$27),0)</f>
        <v>2025</v>
      </c>
    </row>
    <row r="7588" spans="1:8" x14ac:dyDescent="0.3">
      <c r="A7588" t="s">
        <v>7621</v>
      </c>
      <c r="B7588" t="s">
        <v>4</v>
      </c>
      <c r="C7588" t="s">
        <v>7194</v>
      </c>
      <c r="D7588">
        <v>1774</v>
      </c>
      <c r="E7588">
        <v>5387</v>
      </c>
      <c r="F7588">
        <v>2420.66</v>
      </c>
      <c r="G7588" t="s">
        <v>5</v>
      </c>
      <c r="H7588">
        <f>ROUND(_xlfn.FORECAST.LINEAR(F7588,$E$2:$E$27,$F$2:$F$27),0)</f>
        <v>2017</v>
      </c>
    </row>
    <row r="7589" spans="1:8" x14ac:dyDescent="0.3">
      <c r="A7589" t="s">
        <v>7622</v>
      </c>
      <c r="B7589" t="s">
        <v>171</v>
      </c>
      <c r="C7589" t="s">
        <v>7194</v>
      </c>
      <c r="D7589">
        <v>760</v>
      </c>
      <c r="E7589">
        <v>1585</v>
      </c>
      <c r="F7589">
        <v>1167.5999999999999</v>
      </c>
      <c r="G7589" t="s">
        <v>5</v>
      </c>
      <c r="H7589">
        <f>ROUND(_xlfn.FORECAST.LINEAR(F7589,$E$2:$E$27,$F$2:$F$27),0)</f>
        <v>2044</v>
      </c>
    </row>
    <row r="7590" spans="1:8" x14ac:dyDescent="0.3">
      <c r="A7590" t="s">
        <v>7623</v>
      </c>
      <c r="B7590" t="s">
        <v>171</v>
      </c>
      <c r="C7590" t="s">
        <v>7194</v>
      </c>
      <c r="D7590">
        <v>619</v>
      </c>
      <c r="E7590">
        <v>5668</v>
      </c>
      <c r="F7590">
        <v>2182.44</v>
      </c>
      <c r="G7590" t="s">
        <v>5</v>
      </c>
      <c r="H7590">
        <f>ROUND(_xlfn.FORECAST.LINEAR(F7590,$E$2:$E$27,$F$2:$F$27),0)</f>
        <v>2022</v>
      </c>
    </row>
    <row r="7591" spans="1:8" x14ac:dyDescent="0.3">
      <c r="A7591" t="s">
        <v>7624</v>
      </c>
      <c r="B7591" t="s">
        <v>6</v>
      </c>
      <c r="C7591" t="s">
        <v>7194</v>
      </c>
      <c r="D7591">
        <v>1444</v>
      </c>
      <c r="E7591">
        <v>6435</v>
      </c>
      <c r="F7591">
        <v>1677.82</v>
      </c>
      <c r="G7591" t="s">
        <v>5</v>
      </c>
      <c r="H7591">
        <f>ROUND(_xlfn.FORECAST.LINEAR(F7591,$E$2:$E$27,$F$2:$F$27),0)</f>
        <v>2033</v>
      </c>
    </row>
    <row r="7592" spans="1:8" x14ac:dyDescent="0.3">
      <c r="A7592" t="s">
        <v>7625</v>
      </c>
      <c r="B7592" t="s">
        <v>81</v>
      </c>
      <c r="C7592" t="s">
        <v>7194</v>
      </c>
      <c r="D7592">
        <v>2096</v>
      </c>
      <c r="E7592">
        <v>114</v>
      </c>
      <c r="F7592">
        <v>2919.43</v>
      </c>
      <c r="G7592" t="s">
        <v>5</v>
      </c>
      <c r="H7592">
        <f>ROUND(_xlfn.FORECAST.LINEAR(F7592,$E$2:$E$27,$F$2:$F$27),0)</f>
        <v>2007</v>
      </c>
    </row>
    <row r="7593" spans="1:8" x14ac:dyDescent="0.3">
      <c r="A7593" t="s">
        <v>7626</v>
      </c>
      <c r="B7593" t="s">
        <v>54</v>
      </c>
      <c r="C7593" t="s">
        <v>7194</v>
      </c>
      <c r="D7593">
        <v>2883</v>
      </c>
      <c r="E7593">
        <v>7505</v>
      </c>
      <c r="F7593">
        <v>1692.86</v>
      </c>
      <c r="G7593" t="s">
        <v>5</v>
      </c>
      <c r="H7593">
        <f>ROUND(_xlfn.FORECAST.LINEAR(F7593,$E$2:$E$27,$F$2:$F$27),0)</f>
        <v>2033</v>
      </c>
    </row>
    <row r="7594" spans="1:8" x14ac:dyDescent="0.3">
      <c r="A7594" t="s">
        <v>7627</v>
      </c>
      <c r="B7594" t="s">
        <v>54</v>
      </c>
      <c r="C7594" t="s">
        <v>7194</v>
      </c>
      <c r="D7594">
        <v>1061</v>
      </c>
      <c r="E7594">
        <v>5380</v>
      </c>
      <c r="F7594">
        <v>2317.46</v>
      </c>
      <c r="G7594" t="s">
        <v>5</v>
      </c>
      <c r="H7594">
        <f>ROUND(_xlfn.FORECAST.LINEAR(F7594,$E$2:$E$27,$F$2:$F$27),0)</f>
        <v>2020</v>
      </c>
    </row>
    <row r="7595" spans="1:8" x14ac:dyDescent="0.3">
      <c r="A7595" t="s">
        <v>7628</v>
      </c>
      <c r="B7595" t="s">
        <v>126</v>
      </c>
      <c r="C7595" t="s">
        <v>7194</v>
      </c>
      <c r="D7595">
        <v>2906</v>
      </c>
      <c r="E7595">
        <v>94</v>
      </c>
      <c r="F7595">
        <v>2314.41</v>
      </c>
      <c r="G7595" t="s">
        <v>5</v>
      </c>
      <c r="H7595">
        <f>ROUND(_xlfn.FORECAST.LINEAR(F7595,$E$2:$E$27,$F$2:$F$27),0)</f>
        <v>2020</v>
      </c>
    </row>
    <row r="7596" spans="1:8" x14ac:dyDescent="0.3">
      <c r="A7596" t="s">
        <v>7629</v>
      </c>
      <c r="B7596" t="s">
        <v>171</v>
      </c>
      <c r="C7596" t="s">
        <v>7194</v>
      </c>
      <c r="D7596">
        <v>1092</v>
      </c>
      <c r="E7596">
        <v>4737</v>
      </c>
      <c r="F7596">
        <v>1725.57</v>
      </c>
      <c r="G7596" t="s">
        <v>5</v>
      </c>
      <c r="H7596">
        <f>ROUND(_xlfn.FORECAST.LINEAR(F7596,$E$2:$E$27,$F$2:$F$27),0)</f>
        <v>2032</v>
      </c>
    </row>
    <row r="7597" spans="1:8" x14ac:dyDescent="0.3">
      <c r="A7597" t="s">
        <v>7630</v>
      </c>
      <c r="B7597" t="s">
        <v>154</v>
      </c>
      <c r="C7597" t="s">
        <v>7194</v>
      </c>
      <c r="D7597">
        <v>3864</v>
      </c>
      <c r="E7597">
        <v>8747</v>
      </c>
      <c r="F7597">
        <v>2138.5300000000002</v>
      </c>
      <c r="G7597" t="s">
        <v>5</v>
      </c>
      <c r="H7597">
        <f>ROUND(_xlfn.FORECAST.LINEAR(F7597,$E$2:$E$27,$F$2:$F$27),0)</f>
        <v>2023</v>
      </c>
    </row>
    <row r="7598" spans="1:8" x14ac:dyDescent="0.3">
      <c r="A7598" t="s">
        <v>7631</v>
      </c>
      <c r="B7598" t="s">
        <v>129</v>
      </c>
      <c r="C7598" t="s">
        <v>7194</v>
      </c>
      <c r="D7598">
        <v>1646</v>
      </c>
      <c r="E7598">
        <v>8105</v>
      </c>
      <c r="F7598">
        <v>2406.87</v>
      </c>
      <c r="G7598" t="s">
        <v>5</v>
      </c>
      <c r="H7598">
        <f>ROUND(_xlfn.FORECAST.LINEAR(F7598,$E$2:$E$27,$F$2:$F$27),0)</f>
        <v>2018</v>
      </c>
    </row>
    <row r="7599" spans="1:8" x14ac:dyDescent="0.3">
      <c r="A7599" t="s">
        <v>7632</v>
      </c>
      <c r="B7599" t="s">
        <v>129</v>
      </c>
      <c r="C7599" t="s">
        <v>7194</v>
      </c>
      <c r="D7599">
        <v>211</v>
      </c>
      <c r="E7599">
        <v>7626</v>
      </c>
      <c r="F7599">
        <v>2064.46</v>
      </c>
      <c r="G7599" t="s">
        <v>5</v>
      </c>
      <c r="H7599">
        <f>ROUND(_xlfn.FORECAST.LINEAR(F7599,$E$2:$E$27,$F$2:$F$27),0)</f>
        <v>2025</v>
      </c>
    </row>
    <row r="7600" spans="1:8" x14ac:dyDescent="0.3">
      <c r="A7600" t="s">
        <v>7633</v>
      </c>
      <c r="B7600" t="s">
        <v>154</v>
      </c>
      <c r="C7600" t="s">
        <v>7194</v>
      </c>
      <c r="D7600">
        <v>3160</v>
      </c>
      <c r="E7600">
        <v>7002</v>
      </c>
      <c r="F7600">
        <v>583.23</v>
      </c>
      <c r="G7600" t="s">
        <v>5</v>
      </c>
      <c r="H7600">
        <f>ROUND(_xlfn.FORECAST.LINEAR(F7600,$E$2:$E$27,$F$2:$F$27),0)</f>
        <v>2056</v>
      </c>
    </row>
    <row r="7601" spans="1:8" x14ac:dyDescent="0.3">
      <c r="A7601" t="s">
        <v>7634</v>
      </c>
      <c r="B7601" t="s">
        <v>126</v>
      </c>
      <c r="C7601" t="s">
        <v>7194</v>
      </c>
      <c r="D7601">
        <v>2803</v>
      </c>
      <c r="E7601">
        <v>645</v>
      </c>
      <c r="F7601">
        <v>263.25</v>
      </c>
      <c r="G7601" t="s">
        <v>5</v>
      </c>
      <c r="H7601">
        <f>ROUND(_xlfn.FORECAST.LINEAR(F7601,$E$2:$E$27,$F$2:$F$27),0)</f>
        <v>2063</v>
      </c>
    </row>
    <row r="7602" spans="1:8" x14ac:dyDescent="0.3">
      <c r="A7602" t="s">
        <v>7635</v>
      </c>
      <c r="B7602" t="s">
        <v>171</v>
      </c>
      <c r="C7602" t="s">
        <v>7194</v>
      </c>
      <c r="D7602">
        <v>2680</v>
      </c>
      <c r="E7602">
        <v>5183</v>
      </c>
      <c r="F7602">
        <v>2392.88</v>
      </c>
      <c r="G7602" t="s">
        <v>5</v>
      </c>
      <c r="H7602">
        <f>ROUND(_xlfn.FORECAST.LINEAR(F7602,$E$2:$E$27,$F$2:$F$27),0)</f>
        <v>2018</v>
      </c>
    </row>
    <row r="7603" spans="1:8" x14ac:dyDescent="0.3">
      <c r="A7603" t="s">
        <v>7636</v>
      </c>
      <c r="B7603" t="s">
        <v>129</v>
      </c>
      <c r="C7603" t="s">
        <v>7194</v>
      </c>
      <c r="D7603">
        <v>2577</v>
      </c>
      <c r="E7603">
        <v>614</v>
      </c>
      <c r="F7603">
        <v>2358.5700000000002</v>
      </c>
      <c r="G7603" t="s">
        <v>5</v>
      </c>
      <c r="H7603">
        <f>ROUND(_xlfn.FORECAST.LINEAR(F7603,$E$2:$E$27,$F$2:$F$27),0)</f>
        <v>2019</v>
      </c>
    </row>
    <row r="7604" spans="1:8" x14ac:dyDescent="0.3">
      <c r="A7604" t="s">
        <v>7637</v>
      </c>
      <c r="B7604" t="s">
        <v>6</v>
      </c>
      <c r="C7604" t="s">
        <v>7194</v>
      </c>
      <c r="D7604">
        <v>2158</v>
      </c>
      <c r="E7604">
        <v>1933</v>
      </c>
      <c r="F7604">
        <v>1827.46</v>
      </c>
      <c r="G7604" t="s">
        <v>5</v>
      </c>
      <c r="H7604">
        <f>ROUND(_xlfn.FORECAST.LINEAR(F7604,$E$2:$E$27,$F$2:$F$27),0)</f>
        <v>2030</v>
      </c>
    </row>
    <row r="7605" spans="1:8" x14ac:dyDescent="0.3">
      <c r="A7605" t="s">
        <v>7638</v>
      </c>
      <c r="B7605" t="s">
        <v>154</v>
      </c>
      <c r="C7605" t="s">
        <v>7194</v>
      </c>
      <c r="D7605">
        <v>681</v>
      </c>
      <c r="E7605">
        <v>8439</v>
      </c>
      <c r="F7605">
        <v>1656.64</v>
      </c>
      <c r="G7605" t="s">
        <v>5</v>
      </c>
      <c r="H7605">
        <f>ROUND(_xlfn.FORECAST.LINEAR(F7605,$E$2:$E$27,$F$2:$F$27),0)</f>
        <v>2034</v>
      </c>
    </row>
    <row r="7606" spans="1:8" x14ac:dyDescent="0.3">
      <c r="A7606" t="s">
        <v>7639</v>
      </c>
      <c r="B7606" t="s">
        <v>24</v>
      </c>
      <c r="C7606" t="s">
        <v>7194</v>
      </c>
      <c r="D7606">
        <v>2226</v>
      </c>
      <c r="E7606">
        <v>707</v>
      </c>
      <c r="F7606">
        <v>2945.38</v>
      </c>
      <c r="G7606" t="s">
        <v>5</v>
      </c>
      <c r="H7606">
        <f>ROUND(_xlfn.FORECAST.LINEAR(F7606,$E$2:$E$27,$F$2:$F$27),0)</f>
        <v>2006</v>
      </c>
    </row>
    <row r="7607" spans="1:8" x14ac:dyDescent="0.3">
      <c r="A7607" t="s">
        <v>7640</v>
      </c>
      <c r="B7607" t="s">
        <v>154</v>
      </c>
      <c r="C7607" t="s">
        <v>7194</v>
      </c>
      <c r="D7607">
        <v>3482</v>
      </c>
      <c r="E7607">
        <v>2863</v>
      </c>
      <c r="F7607">
        <v>2108.0500000000002</v>
      </c>
      <c r="G7607" t="s">
        <v>5</v>
      </c>
      <c r="H7607">
        <f>ROUND(_xlfn.FORECAST.LINEAR(F7607,$E$2:$E$27,$F$2:$F$27),0)</f>
        <v>2024</v>
      </c>
    </row>
    <row r="7608" spans="1:8" x14ac:dyDescent="0.3">
      <c r="A7608" t="s">
        <v>7641</v>
      </c>
      <c r="B7608" t="s">
        <v>93</v>
      </c>
      <c r="C7608" t="s">
        <v>7194</v>
      </c>
      <c r="D7608">
        <v>268</v>
      </c>
      <c r="E7608">
        <v>2434</v>
      </c>
      <c r="F7608">
        <v>797.31</v>
      </c>
      <c r="G7608" t="s">
        <v>5</v>
      </c>
      <c r="H7608">
        <f>ROUND(_xlfn.FORECAST.LINEAR(F7608,$E$2:$E$27,$F$2:$F$27),0)</f>
        <v>2052</v>
      </c>
    </row>
    <row r="7609" spans="1:8" x14ac:dyDescent="0.3">
      <c r="A7609" t="s">
        <v>7642</v>
      </c>
      <c r="B7609" t="s">
        <v>154</v>
      </c>
      <c r="C7609" t="s">
        <v>7194</v>
      </c>
      <c r="D7609">
        <v>110</v>
      </c>
      <c r="E7609">
        <v>4557</v>
      </c>
      <c r="F7609">
        <v>914.86</v>
      </c>
      <c r="G7609" t="s">
        <v>5</v>
      </c>
      <c r="H7609">
        <f>ROUND(_xlfn.FORECAST.LINEAR(F7609,$E$2:$E$27,$F$2:$F$27),0)</f>
        <v>2049</v>
      </c>
    </row>
    <row r="7610" spans="1:8" x14ac:dyDescent="0.3">
      <c r="A7610" t="s">
        <v>7643</v>
      </c>
      <c r="B7610" t="s">
        <v>7</v>
      </c>
      <c r="C7610" t="s">
        <v>7194</v>
      </c>
      <c r="D7610">
        <v>1089</v>
      </c>
      <c r="E7610">
        <v>4239</v>
      </c>
      <c r="F7610">
        <v>606.28</v>
      </c>
      <c r="G7610" t="s">
        <v>5</v>
      </c>
      <c r="H7610">
        <f>ROUND(_xlfn.FORECAST.LINEAR(F7610,$E$2:$E$27,$F$2:$F$27),0)</f>
        <v>2056</v>
      </c>
    </row>
    <row r="7611" spans="1:8" x14ac:dyDescent="0.3">
      <c r="A7611" t="s">
        <v>7644</v>
      </c>
      <c r="B7611" t="s">
        <v>126</v>
      </c>
      <c r="C7611" t="s">
        <v>7194</v>
      </c>
      <c r="D7611">
        <v>2251</v>
      </c>
      <c r="E7611">
        <v>8374</v>
      </c>
      <c r="F7611">
        <v>2042.35</v>
      </c>
      <c r="G7611" t="s">
        <v>5</v>
      </c>
      <c r="H7611">
        <f>ROUND(_xlfn.FORECAST.LINEAR(F7611,$E$2:$E$27,$F$2:$F$27),0)</f>
        <v>2025</v>
      </c>
    </row>
    <row r="7612" spans="1:8" x14ac:dyDescent="0.3">
      <c r="A7612" t="s">
        <v>7645</v>
      </c>
      <c r="B7612" t="s">
        <v>81</v>
      </c>
      <c r="C7612" t="s">
        <v>7194</v>
      </c>
      <c r="D7612">
        <v>1429</v>
      </c>
      <c r="E7612">
        <v>5461</v>
      </c>
      <c r="F7612">
        <v>1684.55</v>
      </c>
      <c r="G7612" t="s">
        <v>5</v>
      </c>
      <c r="H7612">
        <f>ROUND(_xlfn.FORECAST.LINEAR(F7612,$E$2:$E$27,$F$2:$F$27),0)</f>
        <v>2033</v>
      </c>
    </row>
    <row r="7613" spans="1:8" x14ac:dyDescent="0.3">
      <c r="A7613" t="s">
        <v>7646</v>
      </c>
      <c r="B7613" t="s">
        <v>42</v>
      </c>
      <c r="C7613" t="s">
        <v>7194</v>
      </c>
      <c r="D7613">
        <v>622</v>
      </c>
      <c r="E7613">
        <v>6631</v>
      </c>
      <c r="F7613">
        <v>258.45999999999998</v>
      </c>
      <c r="G7613" t="s">
        <v>5</v>
      </c>
      <c r="H7613">
        <f>ROUND(_xlfn.FORECAST.LINEAR(F7613,$E$2:$E$27,$F$2:$F$27),0)</f>
        <v>2063</v>
      </c>
    </row>
    <row r="7614" spans="1:8" x14ac:dyDescent="0.3">
      <c r="A7614" t="s">
        <v>7647</v>
      </c>
      <c r="B7614" t="s">
        <v>6</v>
      </c>
      <c r="C7614" t="s">
        <v>7194</v>
      </c>
      <c r="D7614">
        <v>580</v>
      </c>
      <c r="E7614">
        <v>5771</v>
      </c>
      <c r="F7614">
        <v>1527.53</v>
      </c>
      <c r="G7614" t="s">
        <v>5</v>
      </c>
      <c r="H7614">
        <f>ROUND(_xlfn.FORECAST.LINEAR(F7614,$E$2:$E$27,$F$2:$F$27),0)</f>
        <v>2036</v>
      </c>
    </row>
    <row r="7615" spans="1:8" x14ac:dyDescent="0.3">
      <c r="A7615" t="s">
        <v>7648</v>
      </c>
      <c r="B7615" t="s">
        <v>7</v>
      </c>
      <c r="C7615" t="s">
        <v>7194</v>
      </c>
      <c r="D7615">
        <v>2012</v>
      </c>
      <c r="E7615">
        <v>1927</v>
      </c>
      <c r="F7615">
        <v>1131.5899999999999</v>
      </c>
      <c r="G7615" t="s">
        <v>5</v>
      </c>
      <c r="H7615">
        <f>ROUND(_xlfn.FORECAST.LINEAR(F7615,$E$2:$E$27,$F$2:$F$27),0)</f>
        <v>2045</v>
      </c>
    </row>
    <row r="7616" spans="1:8" x14ac:dyDescent="0.3">
      <c r="A7616" t="s">
        <v>7649</v>
      </c>
      <c r="B7616" t="s">
        <v>29</v>
      </c>
      <c r="C7616" t="s">
        <v>7194</v>
      </c>
      <c r="D7616">
        <v>3909</v>
      </c>
      <c r="E7616">
        <v>83</v>
      </c>
      <c r="F7616">
        <v>2420.2399999999998</v>
      </c>
      <c r="G7616" t="s">
        <v>5</v>
      </c>
      <c r="H7616">
        <f>ROUND(_xlfn.FORECAST.LINEAR(F7616,$E$2:$E$27,$F$2:$F$27),0)</f>
        <v>2017</v>
      </c>
    </row>
    <row r="7617" spans="1:8" x14ac:dyDescent="0.3">
      <c r="A7617" t="s">
        <v>7650</v>
      </c>
      <c r="B7617" t="s">
        <v>81</v>
      </c>
      <c r="C7617" t="s">
        <v>7194</v>
      </c>
      <c r="D7617">
        <v>506</v>
      </c>
      <c r="E7617">
        <v>7663</v>
      </c>
      <c r="F7617">
        <v>2297.37</v>
      </c>
      <c r="G7617" t="s">
        <v>5</v>
      </c>
      <c r="H7617">
        <f>ROUND(_xlfn.FORECAST.LINEAR(F7617,$E$2:$E$27,$F$2:$F$27),0)</f>
        <v>2020</v>
      </c>
    </row>
    <row r="7618" spans="1:8" x14ac:dyDescent="0.3">
      <c r="A7618" t="s">
        <v>7651</v>
      </c>
      <c r="B7618" t="s">
        <v>42</v>
      </c>
      <c r="C7618" t="s">
        <v>7194</v>
      </c>
      <c r="D7618">
        <v>1502</v>
      </c>
      <c r="E7618">
        <v>2807</v>
      </c>
      <c r="F7618">
        <v>1060.6400000000001</v>
      </c>
      <c r="G7618" t="s">
        <v>5</v>
      </c>
      <c r="H7618">
        <f>ROUND(_xlfn.FORECAST.LINEAR(F7618,$E$2:$E$27,$F$2:$F$27),0)</f>
        <v>2046</v>
      </c>
    </row>
    <row r="7619" spans="1:8" x14ac:dyDescent="0.3">
      <c r="A7619" t="s">
        <v>7652</v>
      </c>
      <c r="B7619" t="s">
        <v>81</v>
      </c>
      <c r="C7619" t="s">
        <v>7194</v>
      </c>
      <c r="D7619">
        <v>2380</v>
      </c>
      <c r="E7619">
        <v>7433</v>
      </c>
      <c r="F7619">
        <v>224.02</v>
      </c>
      <c r="G7619" t="s">
        <v>5</v>
      </c>
      <c r="H7619">
        <f>ROUND(_xlfn.FORECAST.LINEAR(F7619,$E$2:$E$27,$F$2:$F$27),0)</f>
        <v>2064</v>
      </c>
    </row>
    <row r="7620" spans="1:8" x14ac:dyDescent="0.3">
      <c r="A7620" t="s">
        <v>7653</v>
      </c>
      <c r="B7620" t="s">
        <v>171</v>
      </c>
      <c r="C7620" t="s">
        <v>7194</v>
      </c>
      <c r="D7620">
        <v>2965</v>
      </c>
      <c r="E7620">
        <v>6881</v>
      </c>
      <c r="F7620">
        <v>2198.9299999999998</v>
      </c>
      <c r="G7620" t="s">
        <v>5</v>
      </c>
      <c r="H7620">
        <f>ROUND(_xlfn.FORECAST.LINEAR(F7620,$E$2:$E$27,$F$2:$F$27),0)</f>
        <v>2022</v>
      </c>
    </row>
    <row r="7621" spans="1:8" x14ac:dyDescent="0.3">
      <c r="A7621" t="s">
        <v>7654</v>
      </c>
      <c r="B7621" t="s">
        <v>29</v>
      </c>
      <c r="C7621" t="s">
        <v>7194</v>
      </c>
      <c r="D7621">
        <v>895</v>
      </c>
      <c r="E7621">
        <v>4104</v>
      </c>
      <c r="F7621">
        <v>179.01</v>
      </c>
      <c r="G7621" t="s">
        <v>5</v>
      </c>
      <c r="H7621">
        <f>ROUND(_xlfn.FORECAST.LINEAR(F7621,$E$2:$E$27,$F$2:$F$27),0)</f>
        <v>2065</v>
      </c>
    </row>
    <row r="7622" spans="1:8" x14ac:dyDescent="0.3">
      <c r="A7622" t="s">
        <v>7655</v>
      </c>
      <c r="B7622" t="s">
        <v>7</v>
      </c>
      <c r="C7622" t="s">
        <v>7194</v>
      </c>
      <c r="D7622">
        <v>1373</v>
      </c>
      <c r="E7622">
        <v>2708</v>
      </c>
      <c r="F7622">
        <v>766.19</v>
      </c>
      <c r="G7622" t="s">
        <v>5</v>
      </c>
      <c r="H7622">
        <f>ROUND(_xlfn.FORECAST.LINEAR(F7622,$E$2:$E$27,$F$2:$F$27),0)</f>
        <v>2052</v>
      </c>
    </row>
    <row r="7623" spans="1:8" x14ac:dyDescent="0.3">
      <c r="A7623" t="s">
        <v>7656</v>
      </c>
      <c r="B7623" t="s">
        <v>6</v>
      </c>
      <c r="C7623" t="s">
        <v>7194</v>
      </c>
      <c r="D7623">
        <v>929</v>
      </c>
      <c r="E7623">
        <v>2963</v>
      </c>
      <c r="F7623">
        <v>2615.89</v>
      </c>
      <c r="G7623" t="s">
        <v>5</v>
      </c>
      <c r="H7623">
        <f>ROUND(_xlfn.FORECAST.LINEAR(F7623,$E$2:$E$27,$F$2:$F$27),0)</f>
        <v>2013</v>
      </c>
    </row>
    <row r="7624" spans="1:8" x14ac:dyDescent="0.3">
      <c r="A7624" t="s">
        <v>7657</v>
      </c>
      <c r="B7624" t="s">
        <v>54</v>
      </c>
      <c r="C7624" t="s">
        <v>7194</v>
      </c>
      <c r="D7624">
        <v>2753</v>
      </c>
      <c r="E7624">
        <v>5453</v>
      </c>
      <c r="F7624">
        <v>2411.54</v>
      </c>
      <c r="G7624" t="s">
        <v>5</v>
      </c>
      <c r="H7624">
        <f>ROUND(_xlfn.FORECAST.LINEAR(F7624,$E$2:$E$27,$F$2:$F$27),0)</f>
        <v>2018</v>
      </c>
    </row>
    <row r="7625" spans="1:8" x14ac:dyDescent="0.3">
      <c r="A7625" t="s">
        <v>7658</v>
      </c>
      <c r="B7625" t="s">
        <v>42</v>
      </c>
      <c r="C7625" t="s">
        <v>7194</v>
      </c>
      <c r="D7625">
        <v>2184</v>
      </c>
      <c r="E7625">
        <v>2260</v>
      </c>
      <c r="F7625">
        <v>2279.0300000000002</v>
      </c>
      <c r="G7625" t="s">
        <v>5</v>
      </c>
      <c r="H7625">
        <f>ROUND(_xlfn.FORECAST.LINEAR(F7625,$E$2:$E$27,$F$2:$F$27),0)</f>
        <v>2020</v>
      </c>
    </row>
    <row r="7626" spans="1:8" x14ac:dyDescent="0.3">
      <c r="A7626" t="s">
        <v>7659</v>
      </c>
      <c r="B7626" t="s">
        <v>6</v>
      </c>
      <c r="C7626" t="s">
        <v>7194</v>
      </c>
      <c r="D7626">
        <v>2825</v>
      </c>
      <c r="E7626">
        <v>6866</v>
      </c>
      <c r="F7626">
        <v>511.43</v>
      </c>
      <c r="G7626" t="s">
        <v>5</v>
      </c>
      <c r="H7626">
        <f>ROUND(_xlfn.FORECAST.LINEAR(F7626,$E$2:$E$27,$F$2:$F$27),0)</f>
        <v>2058</v>
      </c>
    </row>
    <row r="7627" spans="1:8" x14ac:dyDescent="0.3">
      <c r="A7627" t="s">
        <v>7660</v>
      </c>
      <c r="B7627" t="s">
        <v>54</v>
      </c>
      <c r="C7627" t="s">
        <v>7194</v>
      </c>
      <c r="D7627">
        <v>1982</v>
      </c>
      <c r="E7627">
        <v>396</v>
      </c>
      <c r="F7627">
        <v>1930.07</v>
      </c>
      <c r="G7627" t="s">
        <v>5</v>
      </c>
      <c r="H7627">
        <f>ROUND(_xlfn.FORECAST.LINEAR(F7627,$E$2:$E$27,$F$2:$F$27),0)</f>
        <v>2028</v>
      </c>
    </row>
    <row r="7628" spans="1:8" x14ac:dyDescent="0.3">
      <c r="A7628" t="s">
        <v>7661</v>
      </c>
      <c r="B7628" t="s">
        <v>24</v>
      </c>
      <c r="C7628" t="s">
        <v>7194</v>
      </c>
      <c r="D7628">
        <v>248</v>
      </c>
      <c r="E7628">
        <v>1241</v>
      </c>
      <c r="F7628">
        <v>1304.5</v>
      </c>
      <c r="G7628" t="s">
        <v>5</v>
      </c>
      <c r="H7628">
        <f>ROUND(_xlfn.FORECAST.LINEAR(F7628,$E$2:$E$27,$F$2:$F$27),0)</f>
        <v>2041</v>
      </c>
    </row>
    <row r="7629" spans="1:8" x14ac:dyDescent="0.3">
      <c r="A7629" t="s">
        <v>7662</v>
      </c>
      <c r="B7629" t="s">
        <v>6</v>
      </c>
      <c r="C7629" t="s">
        <v>7194</v>
      </c>
      <c r="D7629">
        <v>3188</v>
      </c>
      <c r="E7629">
        <v>7759</v>
      </c>
      <c r="F7629">
        <v>2688.99</v>
      </c>
      <c r="G7629" t="s">
        <v>5</v>
      </c>
      <c r="H7629">
        <f>ROUND(_xlfn.FORECAST.LINEAR(F7629,$E$2:$E$27,$F$2:$F$27),0)</f>
        <v>2012</v>
      </c>
    </row>
    <row r="7630" spans="1:8" x14ac:dyDescent="0.3">
      <c r="A7630" t="s">
        <v>7663</v>
      </c>
      <c r="B7630" t="s">
        <v>6</v>
      </c>
      <c r="C7630" t="s">
        <v>7194</v>
      </c>
      <c r="D7630">
        <v>1052</v>
      </c>
      <c r="E7630">
        <v>2551</v>
      </c>
      <c r="F7630">
        <v>898.27</v>
      </c>
      <c r="G7630" t="s">
        <v>5</v>
      </c>
      <c r="H7630">
        <f>ROUND(_xlfn.FORECAST.LINEAR(F7630,$E$2:$E$27,$F$2:$F$27),0)</f>
        <v>2049</v>
      </c>
    </row>
    <row r="7631" spans="1:8" x14ac:dyDescent="0.3">
      <c r="A7631" t="s">
        <v>7664</v>
      </c>
      <c r="B7631" t="s">
        <v>24</v>
      </c>
      <c r="C7631" t="s">
        <v>7194</v>
      </c>
      <c r="D7631">
        <v>3680</v>
      </c>
      <c r="E7631">
        <v>5004</v>
      </c>
      <c r="F7631">
        <v>2191.66</v>
      </c>
      <c r="G7631" t="s">
        <v>5</v>
      </c>
      <c r="H7631">
        <f>ROUND(_xlfn.FORECAST.LINEAR(F7631,$E$2:$E$27,$F$2:$F$27),0)</f>
        <v>2022</v>
      </c>
    </row>
    <row r="7632" spans="1:8" x14ac:dyDescent="0.3">
      <c r="A7632" t="s">
        <v>7665</v>
      </c>
      <c r="B7632" t="s">
        <v>93</v>
      </c>
      <c r="C7632" t="s">
        <v>7194</v>
      </c>
      <c r="D7632">
        <v>1840</v>
      </c>
      <c r="E7632">
        <v>766</v>
      </c>
      <c r="F7632">
        <v>423.01</v>
      </c>
      <c r="G7632" t="s">
        <v>5</v>
      </c>
      <c r="H7632">
        <f>ROUND(_xlfn.FORECAST.LINEAR(F7632,$E$2:$E$27,$F$2:$F$27),0)</f>
        <v>2060</v>
      </c>
    </row>
    <row r="7633" spans="1:8" x14ac:dyDescent="0.3">
      <c r="A7633" t="s">
        <v>7666</v>
      </c>
      <c r="B7633" t="s">
        <v>93</v>
      </c>
      <c r="C7633" t="s">
        <v>7194</v>
      </c>
      <c r="D7633">
        <v>3856</v>
      </c>
      <c r="E7633">
        <v>7433</v>
      </c>
      <c r="F7633">
        <v>1217.68</v>
      </c>
      <c r="G7633" t="s">
        <v>5</v>
      </c>
      <c r="H7633">
        <f>ROUND(_xlfn.FORECAST.LINEAR(F7633,$E$2:$E$27,$F$2:$F$27),0)</f>
        <v>2043</v>
      </c>
    </row>
    <row r="7634" spans="1:8" x14ac:dyDescent="0.3">
      <c r="A7634" t="s">
        <v>7667</v>
      </c>
      <c r="B7634" t="s">
        <v>126</v>
      </c>
      <c r="C7634" t="s">
        <v>7194</v>
      </c>
      <c r="D7634">
        <v>963</v>
      </c>
      <c r="E7634">
        <v>6498</v>
      </c>
      <c r="F7634">
        <v>1552.77</v>
      </c>
      <c r="G7634" t="s">
        <v>5</v>
      </c>
      <c r="H7634">
        <f>ROUND(_xlfn.FORECAST.LINEAR(F7634,$E$2:$E$27,$F$2:$F$27),0)</f>
        <v>2036</v>
      </c>
    </row>
    <row r="7635" spans="1:8" x14ac:dyDescent="0.3">
      <c r="A7635" t="s">
        <v>7668</v>
      </c>
      <c r="B7635" t="s">
        <v>29</v>
      </c>
      <c r="C7635" t="s">
        <v>7194</v>
      </c>
      <c r="D7635">
        <v>881</v>
      </c>
      <c r="E7635">
        <v>8990</v>
      </c>
      <c r="F7635">
        <v>2020.42</v>
      </c>
      <c r="G7635" t="s">
        <v>5</v>
      </c>
      <c r="H7635">
        <f>ROUND(_xlfn.FORECAST.LINEAR(F7635,$E$2:$E$27,$F$2:$F$27),0)</f>
        <v>2026</v>
      </c>
    </row>
    <row r="7636" spans="1:8" x14ac:dyDescent="0.3">
      <c r="A7636" t="s">
        <v>7669</v>
      </c>
      <c r="B7636" t="s">
        <v>171</v>
      </c>
      <c r="C7636" t="s">
        <v>7194</v>
      </c>
      <c r="D7636">
        <v>2889</v>
      </c>
      <c r="E7636">
        <v>5768</v>
      </c>
      <c r="F7636">
        <v>1870.68</v>
      </c>
      <c r="G7636" t="s">
        <v>5</v>
      </c>
      <c r="H7636">
        <f>ROUND(_xlfn.FORECAST.LINEAR(F7636,$E$2:$E$27,$F$2:$F$27),0)</f>
        <v>2029</v>
      </c>
    </row>
    <row r="7637" spans="1:8" x14ac:dyDescent="0.3">
      <c r="A7637" t="s">
        <v>7670</v>
      </c>
      <c r="B7637" t="s">
        <v>126</v>
      </c>
      <c r="C7637" t="s">
        <v>7194</v>
      </c>
      <c r="D7637">
        <v>660</v>
      </c>
      <c r="E7637">
        <v>3505</v>
      </c>
      <c r="F7637">
        <v>431.17</v>
      </c>
      <c r="G7637" t="s">
        <v>5</v>
      </c>
      <c r="H7637">
        <f>ROUND(_xlfn.FORECAST.LINEAR(F7637,$E$2:$E$27,$F$2:$F$27),0)</f>
        <v>2059</v>
      </c>
    </row>
    <row r="7638" spans="1:8" x14ac:dyDescent="0.3">
      <c r="A7638" t="s">
        <v>7671</v>
      </c>
      <c r="B7638" t="s">
        <v>42</v>
      </c>
      <c r="C7638" t="s">
        <v>7194</v>
      </c>
      <c r="D7638">
        <v>3570</v>
      </c>
      <c r="E7638">
        <v>3957</v>
      </c>
      <c r="F7638">
        <v>2031.45</v>
      </c>
      <c r="G7638" t="s">
        <v>5</v>
      </c>
      <c r="H7638">
        <f>ROUND(_xlfn.FORECAST.LINEAR(F7638,$E$2:$E$27,$F$2:$F$27),0)</f>
        <v>2026</v>
      </c>
    </row>
    <row r="7639" spans="1:8" x14ac:dyDescent="0.3">
      <c r="A7639" t="s">
        <v>7672</v>
      </c>
      <c r="B7639" t="s">
        <v>4</v>
      </c>
      <c r="C7639" t="s">
        <v>7194</v>
      </c>
      <c r="D7639">
        <v>670</v>
      </c>
      <c r="E7639">
        <v>1061</v>
      </c>
      <c r="F7639">
        <v>563.22</v>
      </c>
      <c r="G7639" t="s">
        <v>5</v>
      </c>
      <c r="H7639">
        <f>ROUND(_xlfn.FORECAST.LINEAR(F7639,$E$2:$E$27,$F$2:$F$27),0)</f>
        <v>2057</v>
      </c>
    </row>
    <row r="7640" spans="1:8" x14ac:dyDescent="0.3">
      <c r="A7640" t="s">
        <v>7673</v>
      </c>
      <c r="B7640" t="s">
        <v>54</v>
      </c>
      <c r="C7640" t="s">
        <v>7194</v>
      </c>
      <c r="D7640">
        <v>1444</v>
      </c>
      <c r="E7640">
        <v>1799</v>
      </c>
      <c r="F7640">
        <v>1041.4000000000001</v>
      </c>
      <c r="G7640" t="s">
        <v>5</v>
      </c>
      <c r="H7640">
        <f>ROUND(_xlfn.FORECAST.LINEAR(F7640,$E$2:$E$27,$F$2:$F$27),0)</f>
        <v>2046</v>
      </c>
    </row>
    <row r="7641" spans="1:8" x14ac:dyDescent="0.3">
      <c r="A7641" t="s">
        <v>7674</v>
      </c>
      <c r="B7641" t="s">
        <v>29</v>
      </c>
      <c r="C7641" t="s">
        <v>7194</v>
      </c>
      <c r="D7641">
        <v>95</v>
      </c>
      <c r="E7641">
        <v>914</v>
      </c>
      <c r="F7641">
        <v>2054.31</v>
      </c>
      <c r="G7641" t="s">
        <v>5</v>
      </c>
      <c r="H7641">
        <f>ROUND(_xlfn.FORECAST.LINEAR(F7641,$E$2:$E$27,$F$2:$F$27),0)</f>
        <v>2025</v>
      </c>
    </row>
    <row r="7642" spans="1:8" x14ac:dyDescent="0.3">
      <c r="A7642" t="s">
        <v>7675</v>
      </c>
      <c r="B7642" t="s">
        <v>42</v>
      </c>
      <c r="C7642" t="s">
        <v>7194</v>
      </c>
      <c r="D7642">
        <v>509</v>
      </c>
      <c r="E7642">
        <v>4591</v>
      </c>
      <c r="F7642">
        <v>565.83000000000004</v>
      </c>
      <c r="G7642" t="s">
        <v>5</v>
      </c>
      <c r="H7642">
        <f>ROUND(_xlfn.FORECAST.LINEAR(F7642,$E$2:$E$27,$F$2:$F$27),0)</f>
        <v>2056</v>
      </c>
    </row>
    <row r="7643" spans="1:8" x14ac:dyDescent="0.3">
      <c r="A7643" t="s">
        <v>7676</v>
      </c>
      <c r="B7643" t="s">
        <v>6</v>
      </c>
      <c r="C7643" t="s">
        <v>7194</v>
      </c>
      <c r="D7643">
        <v>2299</v>
      </c>
      <c r="E7643">
        <v>8893</v>
      </c>
      <c r="F7643">
        <v>1389.12</v>
      </c>
      <c r="G7643" t="s">
        <v>5</v>
      </c>
      <c r="H7643">
        <f>ROUND(_xlfn.FORECAST.LINEAR(F7643,$E$2:$E$27,$F$2:$F$27),0)</f>
        <v>2039</v>
      </c>
    </row>
    <row r="7644" spans="1:8" x14ac:dyDescent="0.3">
      <c r="A7644" t="s">
        <v>7677</v>
      </c>
      <c r="B7644" t="s">
        <v>171</v>
      </c>
      <c r="C7644" t="s">
        <v>7194</v>
      </c>
      <c r="D7644">
        <v>1329</v>
      </c>
      <c r="E7644">
        <v>8466</v>
      </c>
      <c r="F7644">
        <v>2915.28</v>
      </c>
      <c r="G7644" t="s">
        <v>5</v>
      </c>
      <c r="H7644">
        <f>ROUND(_xlfn.FORECAST.LINEAR(F7644,$E$2:$E$27,$F$2:$F$27),0)</f>
        <v>2007</v>
      </c>
    </row>
    <row r="7645" spans="1:8" x14ac:dyDescent="0.3">
      <c r="A7645" t="s">
        <v>7678</v>
      </c>
      <c r="B7645" t="s">
        <v>7</v>
      </c>
      <c r="C7645" t="s">
        <v>7194</v>
      </c>
      <c r="D7645">
        <v>1311</v>
      </c>
      <c r="E7645">
        <v>2073</v>
      </c>
      <c r="F7645">
        <v>889.83</v>
      </c>
      <c r="G7645" t="s">
        <v>5</v>
      </c>
      <c r="H7645">
        <f>ROUND(_xlfn.FORECAST.LINEAR(F7645,$E$2:$E$27,$F$2:$F$27),0)</f>
        <v>2050</v>
      </c>
    </row>
    <row r="7646" spans="1:8" x14ac:dyDescent="0.3">
      <c r="A7646" t="s">
        <v>7679</v>
      </c>
      <c r="B7646" t="s">
        <v>54</v>
      </c>
      <c r="C7646" t="s">
        <v>7194</v>
      </c>
      <c r="D7646">
        <v>854</v>
      </c>
      <c r="E7646">
        <v>3190</v>
      </c>
      <c r="F7646">
        <v>502.01</v>
      </c>
      <c r="G7646" t="s">
        <v>5</v>
      </c>
      <c r="H7646">
        <f>ROUND(_xlfn.FORECAST.LINEAR(F7646,$E$2:$E$27,$F$2:$F$27),0)</f>
        <v>2058</v>
      </c>
    </row>
    <row r="7647" spans="1:8" x14ac:dyDescent="0.3">
      <c r="A7647" t="s">
        <v>7680</v>
      </c>
      <c r="B7647" t="s">
        <v>54</v>
      </c>
      <c r="C7647" t="s">
        <v>7194</v>
      </c>
      <c r="D7647">
        <v>2044</v>
      </c>
      <c r="E7647">
        <v>1850</v>
      </c>
      <c r="F7647">
        <v>897.92</v>
      </c>
      <c r="G7647" t="s">
        <v>5</v>
      </c>
      <c r="H7647">
        <f>ROUND(_xlfn.FORECAST.LINEAR(F7647,$E$2:$E$27,$F$2:$F$27),0)</f>
        <v>2050</v>
      </c>
    </row>
    <row r="7648" spans="1:8" x14ac:dyDescent="0.3">
      <c r="A7648" t="s">
        <v>7681</v>
      </c>
      <c r="B7648" t="s">
        <v>154</v>
      </c>
      <c r="C7648" t="s">
        <v>7194</v>
      </c>
      <c r="D7648">
        <v>3549</v>
      </c>
      <c r="E7648">
        <v>5917</v>
      </c>
      <c r="F7648">
        <v>2261.2199999999998</v>
      </c>
      <c r="G7648" t="s">
        <v>5</v>
      </c>
      <c r="H7648">
        <f>ROUND(_xlfn.FORECAST.LINEAR(F7648,$E$2:$E$27,$F$2:$F$27),0)</f>
        <v>2021</v>
      </c>
    </row>
    <row r="7649" spans="1:8" x14ac:dyDescent="0.3">
      <c r="A7649" t="s">
        <v>7682</v>
      </c>
      <c r="B7649" t="s">
        <v>6</v>
      </c>
      <c r="C7649" t="s">
        <v>7194</v>
      </c>
      <c r="D7649">
        <v>2758</v>
      </c>
      <c r="E7649">
        <v>1241</v>
      </c>
      <c r="F7649">
        <v>2152.0500000000002</v>
      </c>
      <c r="G7649" t="s">
        <v>5</v>
      </c>
      <c r="H7649">
        <f>ROUND(_xlfn.FORECAST.LINEAR(F7649,$E$2:$E$27,$F$2:$F$27),0)</f>
        <v>2023</v>
      </c>
    </row>
    <row r="7650" spans="1:8" x14ac:dyDescent="0.3">
      <c r="A7650" t="s">
        <v>7683</v>
      </c>
      <c r="B7650" t="s">
        <v>81</v>
      </c>
      <c r="C7650" t="s">
        <v>7194</v>
      </c>
      <c r="D7650">
        <v>171</v>
      </c>
      <c r="E7650">
        <v>3746</v>
      </c>
      <c r="F7650">
        <v>1965.73</v>
      </c>
      <c r="G7650" t="s">
        <v>5</v>
      </c>
      <c r="H7650">
        <f>ROUND(_xlfn.FORECAST.LINEAR(F7650,$E$2:$E$27,$F$2:$F$27),0)</f>
        <v>2027</v>
      </c>
    </row>
    <row r="7651" spans="1:8" x14ac:dyDescent="0.3">
      <c r="A7651" t="s">
        <v>7684</v>
      </c>
      <c r="B7651" t="s">
        <v>171</v>
      </c>
      <c r="C7651" t="s">
        <v>7194</v>
      </c>
      <c r="D7651">
        <v>2069</v>
      </c>
      <c r="E7651">
        <v>2698</v>
      </c>
      <c r="F7651">
        <v>290.51</v>
      </c>
      <c r="G7651" t="s">
        <v>5</v>
      </c>
      <c r="H7651">
        <f>ROUND(_xlfn.FORECAST.LINEAR(F7651,$E$2:$E$27,$F$2:$F$27),0)</f>
        <v>2062</v>
      </c>
    </row>
    <row r="7652" spans="1:8" x14ac:dyDescent="0.3">
      <c r="A7652" t="s">
        <v>7685</v>
      </c>
      <c r="B7652" t="s">
        <v>24</v>
      </c>
      <c r="C7652" t="s">
        <v>7194</v>
      </c>
      <c r="D7652">
        <v>28</v>
      </c>
      <c r="E7652">
        <v>5989</v>
      </c>
      <c r="F7652">
        <v>1419.04</v>
      </c>
      <c r="G7652" t="s">
        <v>5</v>
      </c>
      <c r="H7652">
        <f>ROUND(_xlfn.FORECAST.LINEAR(F7652,$E$2:$E$27,$F$2:$F$27),0)</f>
        <v>2039</v>
      </c>
    </row>
    <row r="7653" spans="1:8" x14ac:dyDescent="0.3">
      <c r="A7653" t="s">
        <v>7686</v>
      </c>
      <c r="B7653" t="s">
        <v>126</v>
      </c>
      <c r="C7653" t="s">
        <v>7194</v>
      </c>
      <c r="D7653">
        <v>667</v>
      </c>
      <c r="E7653">
        <v>708</v>
      </c>
      <c r="F7653">
        <v>646.29999999999995</v>
      </c>
      <c r="G7653" t="s">
        <v>5</v>
      </c>
      <c r="H7653">
        <f>ROUND(_xlfn.FORECAST.LINEAR(F7653,$E$2:$E$27,$F$2:$F$27),0)</f>
        <v>2055</v>
      </c>
    </row>
    <row r="7654" spans="1:8" x14ac:dyDescent="0.3">
      <c r="A7654" t="s">
        <v>7687</v>
      </c>
      <c r="B7654" t="s">
        <v>29</v>
      </c>
      <c r="C7654" t="s">
        <v>7194</v>
      </c>
      <c r="D7654">
        <v>1084</v>
      </c>
      <c r="E7654">
        <v>3126</v>
      </c>
      <c r="F7654">
        <v>1224.6500000000001</v>
      </c>
      <c r="G7654" t="s">
        <v>5</v>
      </c>
      <c r="H7654">
        <f>ROUND(_xlfn.FORECAST.LINEAR(F7654,$E$2:$E$27,$F$2:$F$27),0)</f>
        <v>2043</v>
      </c>
    </row>
    <row r="7655" spans="1:8" x14ac:dyDescent="0.3">
      <c r="A7655" t="s">
        <v>7688</v>
      </c>
      <c r="B7655" t="s">
        <v>6</v>
      </c>
      <c r="C7655" t="s">
        <v>7194</v>
      </c>
      <c r="D7655">
        <v>1157</v>
      </c>
      <c r="E7655">
        <v>3641</v>
      </c>
      <c r="F7655">
        <v>181.08</v>
      </c>
      <c r="G7655" t="s">
        <v>5</v>
      </c>
      <c r="H7655">
        <f>ROUND(_xlfn.FORECAST.LINEAR(F7655,$E$2:$E$27,$F$2:$F$27),0)</f>
        <v>2065</v>
      </c>
    </row>
    <row r="7656" spans="1:8" x14ac:dyDescent="0.3">
      <c r="A7656" t="s">
        <v>7689</v>
      </c>
      <c r="B7656" t="s">
        <v>42</v>
      </c>
      <c r="C7656" t="s">
        <v>7194</v>
      </c>
      <c r="D7656">
        <v>2811</v>
      </c>
      <c r="E7656">
        <v>2797</v>
      </c>
      <c r="F7656">
        <v>563.14</v>
      </c>
      <c r="G7656" t="s">
        <v>5</v>
      </c>
      <c r="H7656">
        <f>ROUND(_xlfn.FORECAST.LINEAR(F7656,$E$2:$E$27,$F$2:$F$27),0)</f>
        <v>2057</v>
      </c>
    </row>
    <row r="7657" spans="1:8" x14ac:dyDescent="0.3">
      <c r="A7657" t="s">
        <v>7690</v>
      </c>
      <c r="B7657" t="s">
        <v>6</v>
      </c>
      <c r="C7657" t="s">
        <v>7194</v>
      </c>
      <c r="D7657">
        <v>3020</v>
      </c>
      <c r="E7657">
        <v>5994</v>
      </c>
      <c r="F7657">
        <v>2521.8200000000002</v>
      </c>
      <c r="G7657" t="s">
        <v>5</v>
      </c>
      <c r="H7657">
        <f>ROUND(_xlfn.FORECAST.LINEAR(F7657,$E$2:$E$27,$F$2:$F$27),0)</f>
        <v>2015</v>
      </c>
    </row>
    <row r="7658" spans="1:8" x14ac:dyDescent="0.3">
      <c r="A7658" t="s">
        <v>7691</v>
      </c>
      <c r="B7658" t="s">
        <v>42</v>
      </c>
      <c r="C7658" t="s">
        <v>7194</v>
      </c>
      <c r="D7658">
        <v>872</v>
      </c>
      <c r="E7658">
        <v>6475</v>
      </c>
      <c r="F7658">
        <v>1956.59</v>
      </c>
      <c r="G7658" t="s">
        <v>5</v>
      </c>
      <c r="H7658">
        <f>ROUND(_xlfn.FORECAST.LINEAR(F7658,$E$2:$E$27,$F$2:$F$27),0)</f>
        <v>2027</v>
      </c>
    </row>
    <row r="7659" spans="1:8" x14ac:dyDescent="0.3">
      <c r="A7659" t="s">
        <v>7692</v>
      </c>
      <c r="B7659" t="s">
        <v>4</v>
      </c>
      <c r="C7659" t="s">
        <v>7194</v>
      </c>
      <c r="D7659">
        <v>2054</v>
      </c>
      <c r="E7659">
        <v>4000</v>
      </c>
      <c r="F7659">
        <v>2107.42</v>
      </c>
      <c r="G7659" t="s">
        <v>5</v>
      </c>
      <c r="H7659">
        <f>ROUND(_xlfn.FORECAST.LINEAR(F7659,$E$2:$E$27,$F$2:$F$27),0)</f>
        <v>2024</v>
      </c>
    </row>
    <row r="7660" spans="1:8" x14ac:dyDescent="0.3">
      <c r="A7660" t="s">
        <v>7693</v>
      </c>
      <c r="B7660" t="s">
        <v>7</v>
      </c>
      <c r="C7660" t="s">
        <v>7194</v>
      </c>
      <c r="D7660">
        <v>1567</v>
      </c>
      <c r="E7660">
        <v>7813</v>
      </c>
      <c r="F7660">
        <v>1361.27</v>
      </c>
      <c r="G7660" t="s">
        <v>5</v>
      </c>
      <c r="H7660">
        <f>ROUND(_xlfn.FORECAST.LINEAR(F7660,$E$2:$E$27,$F$2:$F$27),0)</f>
        <v>2040</v>
      </c>
    </row>
    <row r="7661" spans="1:8" x14ac:dyDescent="0.3">
      <c r="A7661" t="s">
        <v>7694</v>
      </c>
      <c r="B7661" t="s">
        <v>154</v>
      </c>
      <c r="C7661" t="s">
        <v>7194</v>
      </c>
      <c r="D7661">
        <v>3840</v>
      </c>
      <c r="E7661">
        <v>2379</v>
      </c>
      <c r="F7661">
        <v>2678.31</v>
      </c>
      <c r="G7661" t="s">
        <v>5</v>
      </c>
      <c r="H7661">
        <f>ROUND(_xlfn.FORECAST.LINEAR(F7661,$E$2:$E$27,$F$2:$F$27),0)</f>
        <v>2012</v>
      </c>
    </row>
    <row r="7662" spans="1:8" x14ac:dyDescent="0.3">
      <c r="A7662" t="s">
        <v>7695</v>
      </c>
      <c r="B7662" t="s">
        <v>81</v>
      </c>
      <c r="C7662" t="s">
        <v>7194</v>
      </c>
      <c r="D7662">
        <v>1557</v>
      </c>
      <c r="E7662">
        <v>3273</v>
      </c>
      <c r="F7662">
        <v>1881.08</v>
      </c>
      <c r="G7662" t="s">
        <v>5</v>
      </c>
      <c r="H7662">
        <f>ROUND(_xlfn.FORECAST.LINEAR(F7662,$E$2:$E$27,$F$2:$F$27),0)</f>
        <v>2029</v>
      </c>
    </row>
    <row r="7663" spans="1:8" x14ac:dyDescent="0.3">
      <c r="A7663" t="s">
        <v>7696</v>
      </c>
      <c r="B7663" t="s">
        <v>93</v>
      </c>
      <c r="C7663" t="s">
        <v>7194</v>
      </c>
      <c r="D7663">
        <v>1948</v>
      </c>
      <c r="E7663">
        <v>1745</v>
      </c>
      <c r="F7663">
        <v>627.21</v>
      </c>
      <c r="G7663" t="s">
        <v>5</v>
      </c>
      <c r="H7663">
        <f>ROUND(_xlfn.FORECAST.LINEAR(F7663,$E$2:$E$27,$F$2:$F$27),0)</f>
        <v>2055</v>
      </c>
    </row>
    <row r="7664" spans="1:8" x14ac:dyDescent="0.3">
      <c r="A7664" t="s">
        <v>7697</v>
      </c>
      <c r="B7664" t="s">
        <v>81</v>
      </c>
      <c r="C7664" t="s">
        <v>7194</v>
      </c>
      <c r="D7664">
        <v>3351</v>
      </c>
      <c r="E7664">
        <v>8271</v>
      </c>
      <c r="F7664">
        <v>909.88</v>
      </c>
      <c r="G7664" t="s">
        <v>5</v>
      </c>
      <c r="H7664">
        <f>ROUND(_xlfn.FORECAST.LINEAR(F7664,$E$2:$E$27,$F$2:$F$27),0)</f>
        <v>2049</v>
      </c>
    </row>
    <row r="7665" spans="1:8" x14ac:dyDescent="0.3">
      <c r="A7665" t="s">
        <v>7698</v>
      </c>
      <c r="B7665" t="s">
        <v>129</v>
      </c>
      <c r="C7665" t="s">
        <v>7194</v>
      </c>
      <c r="D7665">
        <v>3802</v>
      </c>
      <c r="E7665">
        <v>373</v>
      </c>
      <c r="F7665">
        <v>2357.4499999999998</v>
      </c>
      <c r="G7665" t="s">
        <v>5</v>
      </c>
      <c r="H7665">
        <f>ROUND(_xlfn.FORECAST.LINEAR(F7665,$E$2:$E$27,$F$2:$F$27),0)</f>
        <v>2019</v>
      </c>
    </row>
    <row r="7666" spans="1:8" x14ac:dyDescent="0.3">
      <c r="A7666" t="s">
        <v>7699</v>
      </c>
      <c r="B7666" t="s">
        <v>154</v>
      </c>
      <c r="C7666" t="s">
        <v>7194</v>
      </c>
      <c r="D7666">
        <v>3281</v>
      </c>
      <c r="E7666">
        <v>206</v>
      </c>
      <c r="F7666">
        <v>2944.91</v>
      </c>
      <c r="G7666" t="s">
        <v>5</v>
      </c>
      <c r="H7666">
        <f>ROUND(_xlfn.FORECAST.LINEAR(F7666,$E$2:$E$27,$F$2:$F$27),0)</f>
        <v>2006</v>
      </c>
    </row>
    <row r="7667" spans="1:8" x14ac:dyDescent="0.3">
      <c r="A7667" t="s">
        <v>7700</v>
      </c>
      <c r="B7667" t="s">
        <v>126</v>
      </c>
      <c r="C7667" t="s">
        <v>7194</v>
      </c>
      <c r="D7667">
        <v>1432</v>
      </c>
      <c r="E7667">
        <v>7868</v>
      </c>
      <c r="F7667">
        <v>311.57</v>
      </c>
      <c r="G7667" t="s">
        <v>5</v>
      </c>
      <c r="H7667">
        <f>ROUND(_xlfn.FORECAST.LINEAR(F7667,$E$2:$E$27,$F$2:$F$27),0)</f>
        <v>2062</v>
      </c>
    </row>
    <row r="7668" spans="1:8" x14ac:dyDescent="0.3">
      <c r="A7668" t="s">
        <v>7701</v>
      </c>
      <c r="B7668" t="s">
        <v>171</v>
      </c>
      <c r="C7668" t="s">
        <v>7194</v>
      </c>
      <c r="D7668">
        <v>2467</v>
      </c>
      <c r="E7668">
        <v>6546</v>
      </c>
      <c r="F7668">
        <v>511.16</v>
      </c>
      <c r="G7668" t="s">
        <v>5</v>
      </c>
      <c r="H7668">
        <f>ROUND(_xlfn.FORECAST.LINEAR(F7668,$E$2:$E$27,$F$2:$F$27),0)</f>
        <v>2058</v>
      </c>
    </row>
    <row r="7669" spans="1:8" x14ac:dyDescent="0.3">
      <c r="A7669" t="s">
        <v>7702</v>
      </c>
      <c r="B7669" t="s">
        <v>7</v>
      </c>
      <c r="C7669" t="s">
        <v>7194</v>
      </c>
      <c r="D7669">
        <v>992</v>
      </c>
      <c r="E7669">
        <v>5192</v>
      </c>
      <c r="F7669">
        <v>1302.07</v>
      </c>
      <c r="G7669" t="s">
        <v>5</v>
      </c>
      <c r="H7669">
        <f>ROUND(_xlfn.FORECAST.LINEAR(F7669,$E$2:$E$27,$F$2:$F$27),0)</f>
        <v>2041</v>
      </c>
    </row>
    <row r="7670" spans="1:8" x14ac:dyDescent="0.3">
      <c r="A7670" t="s">
        <v>7703</v>
      </c>
      <c r="B7670" t="s">
        <v>54</v>
      </c>
      <c r="C7670" t="s">
        <v>7194</v>
      </c>
      <c r="D7670">
        <v>3691</v>
      </c>
      <c r="E7670">
        <v>4826</v>
      </c>
      <c r="F7670">
        <v>800.01</v>
      </c>
      <c r="G7670" t="s">
        <v>5</v>
      </c>
      <c r="H7670">
        <f>ROUND(_xlfn.FORECAST.LINEAR(F7670,$E$2:$E$27,$F$2:$F$27),0)</f>
        <v>2052</v>
      </c>
    </row>
    <row r="7671" spans="1:8" x14ac:dyDescent="0.3">
      <c r="A7671" t="s">
        <v>7704</v>
      </c>
      <c r="B7671" t="s">
        <v>93</v>
      </c>
      <c r="C7671" t="s">
        <v>7194</v>
      </c>
      <c r="D7671">
        <v>1035</v>
      </c>
      <c r="E7671">
        <v>1479</v>
      </c>
      <c r="F7671">
        <v>66.13</v>
      </c>
      <c r="G7671" t="s">
        <v>5</v>
      </c>
      <c r="H7671">
        <f>ROUND(_xlfn.FORECAST.LINEAR(F7671,$E$2:$E$27,$F$2:$F$27),0)</f>
        <v>2067</v>
      </c>
    </row>
    <row r="7672" spans="1:8" x14ac:dyDescent="0.3">
      <c r="A7672" t="s">
        <v>7705</v>
      </c>
      <c r="B7672" t="s">
        <v>29</v>
      </c>
      <c r="C7672" t="s">
        <v>7194</v>
      </c>
      <c r="D7672">
        <v>1775</v>
      </c>
      <c r="E7672">
        <v>8040</v>
      </c>
      <c r="F7672">
        <v>1667.71</v>
      </c>
      <c r="G7672" t="s">
        <v>5</v>
      </c>
      <c r="H7672">
        <f>ROUND(_xlfn.FORECAST.LINEAR(F7672,$E$2:$E$27,$F$2:$F$27),0)</f>
        <v>2033</v>
      </c>
    </row>
    <row r="7673" spans="1:8" x14ac:dyDescent="0.3">
      <c r="A7673" t="s">
        <v>7706</v>
      </c>
      <c r="B7673" t="s">
        <v>171</v>
      </c>
      <c r="C7673" t="s">
        <v>7194</v>
      </c>
      <c r="D7673">
        <v>3304</v>
      </c>
      <c r="E7673">
        <v>8445</v>
      </c>
      <c r="F7673">
        <v>147.07</v>
      </c>
      <c r="G7673" t="s">
        <v>5</v>
      </c>
      <c r="H7673">
        <f>ROUND(_xlfn.FORECAST.LINEAR(F7673,$E$2:$E$27,$F$2:$F$27),0)</f>
        <v>2065</v>
      </c>
    </row>
    <row r="7674" spans="1:8" x14ac:dyDescent="0.3">
      <c r="A7674" t="s">
        <v>7707</v>
      </c>
      <c r="B7674" t="s">
        <v>29</v>
      </c>
      <c r="C7674" t="s">
        <v>7194</v>
      </c>
      <c r="D7674">
        <v>3009</v>
      </c>
      <c r="E7674">
        <v>2276</v>
      </c>
      <c r="F7674">
        <v>2467.7199999999998</v>
      </c>
      <c r="G7674" t="s">
        <v>5</v>
      </c>
      <c r="H7674">
        <f>ROUND(_xlfn.FORECAST.LINEAR(F7674,$E$2:$E$27,$F$2:$F$27),0)</f>
        <v>2016</v>
      </c>
    </row>
    <row r="7675" spans="1:8" x14ac:dyDescent="0.3">
      <c r="A7675" t="s">
        <v>7708</v>
      </c>
      <c r="B7675" t="s">
        <v>42</v>
      </c>
      <c r="C7675" t="s">
        <v>7194</v>
      </c>
      <c r="D7675">
        <v>2129</v>
      </c>
      <c r="E7675">
        <v>1104</v>
      </c>
      <c r="F7675">
        <v>268.33999999999997</v>
      </c>
      <c r="G7675" t="s">
        <v>5</v>
      </c>
      <c r="H7675">
        <f>ROUND(_xlfn.FORECAST.LINEAR(F7675,$E$2:$E$27,$F$2:$F$27),0)</f>
        <v>2063</v>
      </c>
    </row>
    <row r="7676" spans="1:8" x14ac:dyDescent="0.3">
      <c r="A7676" t="s">
        <v>7709</v>
      </c>
      <c r="B7676" t="s">
        <v>129</v>
      </c>
      <c r="C7676" t="s">
        <v>7194</v>
      </c>
      <c r="D7676">
        <v>3794</v>
      </c>
      <c r="E7676">
        <v>1683</v>
      </c>
      <c r="F7676">
        <v>2152.1</v>
      </c>
      <c r="G7676" t="s">
        <v>5</v>
      </c>
      <c r="H7676">
        <f>ROUND(_xlfn.FORECAST.LINEAR(F7676,$E$2:$E$27,$F$2:$F$27),0)</f>
        <v>2023</v>
      </c>
    </row>
    <row r="7677" spans="1:8" x14ac:dyDescent="0.3">
      <c r="A7677" t="s">
        <v>7710</v>
      </c>
      <c r="B7677" t="s">
        <v>24</v>
      </c>
      <c r="C7677" t="s">
        <v>7194</v>
      </c>
      <c r="D7677">
        <v>697</v>
      </c>
      <c r="E7677">
        <v>3434</v>
      </c>
      <c r="F7677">
        <v>2272.19</v>
      </c>
      <c r="G7677" t="s">
        <v>5</v>
      </c>
      <c r="H7677">
        <f>ROUND(_xlfn.FORECAST.LINEAR(F7677,$E$2:$E$27,$F$2:$F$27),0)</f>
        <v>2021</v>
      </c>
    </row>
    <row r="7678" spans="1:8" x14ac:dyDescent="0.3">
      <c r="A7678" t="s">
        <v>7711</v>
      </c>
      <c r="B7678" t="s">
        <v>54</v>
      </c>
      <c r="C7678" t="s">
        <v>7194</v>
      </c>
      <c r="D7678">
        <v>2512</v>
      </c>
      <c r="E7678">
        <v>902</v>
      </c>
      <c r="F7678">
        <v>1663.3</v>
      </c>
      <c r="G7678" t="s">
        <v>5</v>
      </c>
      <c r="H7678">
        <f>ROUND(_xlfn.FORECAST.LINEAR(F7678,$E$2:$E$27,$F$2:$F$27),0)</f>
        <v>2033</v>
      </c>
    </row>
    <row r="7679" spans="1:8" x14ac:dyDescent="0.3">
      <c r="A7679" t="s">
        <v>7712</v>
      </c>
      <c r="B7679" t="s">
        <v>54</v>
      </c>
      <c r="C7679" t="s">
        <v>7194</v>
      </c>
      <c r="D7679">
        <v>1916</v>
      </c>
      <c r="E7679">
        <v>360</v>
      </c>
      <c r="F7679">
        <v>2569.4</v>
      </c>
      <c r="G7679" t="s">
        <v>5</v>
      </c>
      <c r="H7679">
        <f>ROUND(_xlfn.FORECAST.LINEAR(F7679,$E$2:$E$27,$F$2:$F$27),0)</f>
        <v>2014</v>
      </c>
    </row>
    <row r="7680" spans="1:8" x14ac:dyDescent="0.3">
      <c r="A7680" t="s">
        <v>7713</v>
      </c>
      <c r="B7680" t="s">
        <v>129</v>
      </c>
      <c r="C7680" t="s">
        <v>7194</v>
      </c>
      <c r="D7680">
        <v>881</v>
      </c>
      <c r="E7680">
        <v>7357</v>
      </c>
      <c r="F7680">
        <v>987.18</v>
      </c>
      <c r="G7680" t="s">
        <v>5</v>
      </c>
      <c r="H7680">
        <f>ROUND(_xlfn.FORECAST.LINEAR(F7680,$E$2:$E$27,$F$2:$F$27),0)</f>
        <v>2048</v>
      </c>
    </row>
    <row r="7681" spans="1:8" x14ac:dyDescent="0.3">
      <c r="A7681" t="s">
        <v>7714</v>
      </c>
      <c r="B7681" t="s">
        <v>4</v>
      </c>
      <c r="C7681" t="s">
        <v>7194</v>
      </c>
      <c r="D7681">
        <v>3690</v>
      </c>
      <c r="E7681">
        <v>6023</v>
      </c>
      <c r="F7681">
        <v>1624.89</v>
      </c>
      <c r="G7681" t="s">
        <v>5</v>
      </c>
      <c r="H7681">
        <f>ROUND(_xlfn.FORECAST.LINEAR(F7681,$E$2:$E$27,$F$2:$F$27),0)</f>
        <v>2034</v>
      </c>
    </row>
    <row r="7682" spans="1:8" x14ac:dyDescent="0.3">
      <c r="A7682" t="s">
        <v>7715</v>
      </c>
      <c r="B7682" t="s">
        <v>129</v>
      </c>
      <c r="C7682" t="s">
        <v>7194</v>
      </c>
      <c r="D7682">
        <v>1890</v>
      </c>
      <c r="E7682">
        <v>4867</v>
      </c>
      <c r="F7682">
        <v>1818.79</v>
      </c>
      <c r="G7682" t="s">
        <v>5</v>
      </c>
      <c r="H7682">
        <f>ROUND(_xlfn.FORECAST.LINEAR(F7682,$E$2:$E$27,$F$2:$F$27),0)</f>
        <v>2030</v>
      </c>
    </row>
    <row r="7683" spans="1:8" x14ac:dyDescent="0.3">
      <c r="A7683" t="s">
        <v>7716</v>
      </c>
      <c r="B7683" t="s">
        <v>29</v>
      </c>
      <c r="C7683" t="s">
        <v>7194</v>
      </c>
      <c r="D7683">
        <v>2948</v>
      </c>
      <c r="E7683">
        <v>1574</v>
      </c>
      <c r="F7683">
        <v>1184.57</v>
      </c>
      <c r="G7683" t="s">
        <v>5</v>
      </c>
      <c r="H7683">
        <f>ROUND(_xlfn.FORECAST.LINEAR(F7683,$E$2:$E$27,$F$2:$F$27),0)</f>
        <v>2043</v>
      </c>
    </row>
    <row r="7684" spans="1:8" x14ac:dyDescent="0.3">
      <c r="A7684" t="s">
        <v>7717</v>
      </c>
      <c r="B7684" t="s">
        <v>6</v>
      </c>
      <c r="C7684" t="s">
        <v>7194</v>
      </c>
      <c r="D7684">
        <v>2327</v>
      </c>
      <c r="E7684">
        <v>1381</v>
      </c>
      <c r="F7684">
        <v>2172.8200000000002</v>
      </c>
      <c r="G7684" t="s">
        <v>5</v>
      </c>
      <c r="H7684">
        <f>ROUND(_xlfn.FORECAST.LINEAR(F7684,$E$2:$E$27,$F$2:$F$27),0)</f>
        <v>2023</v>
      </c>
    </row>
    <row r="7685" spans="1:8" x14ac:dyDescent="0.3">
      <c r="A7685" t="s">
        <v>7718</v>
      </c>
      <c r="B7685" t="s">
        <v>29</v>
      </c>
      <c r="C7685" t="s">
        <v>7194</v>
      </c>
      <c r="D7685">
        <v>3334</v>
      </c>
      <c r="E7685">
        <v>1288</v>
      </c>
      <c r="F7685">
        <v>2997.48</v>
      </c>
      <c r="G7685" t="s">
        <v>5</v>
      </c>
      <c r="H7685">
        <f>ROUND(_xlfn.FORECAST.LINEAR(F7685,$E$2:$E$27,$F$2:$F$27),0)</f>
        <v>2005</v>
      </c>
    </row>
    <row r="7686" spans="1:8" x14ac:dyDescent="0.3">
      <c r="A7686" t="s">
        <v>7719</v>
      </c>
      <c r="B7686" t="s">
        <v>29</v>
      </c>
      <c r="C7686" t="s">
        <v>7194</v>
      </c>
      <c r="D7686">
        <v>2296</v>
      </c>
      <c r="E7686">
        <v>5514</v>
      </c>
      <c r="F7686">
        <v>2349.96</v>
      </c>
      <c r="G7686" t="s">
        <v>5</v>
      </c>
      <c r="H7686">
        <f>ROUND(_xlfn.FORECAST.LINEAR(F7686,$E$2:$E$27,$F$2:$F$27),0)</f>
        <v>2019</v>
      </c>
    </row>
    <row r="7687" spans="1:8" x14ac:dyDescent="0.3">
      <c r="A7687" t="s">
        <v>7720</v>
      </c>
      <c r="B7687" t="s">
        <v>4</v>
      </c>
      <c r="C7687" t="s">
        <v>7194</v>
      </c>
      <c r="D7687">
        <v>187</v>
      </c>
      <c r="E7687">
        <v>289</v>
      </c>
      <c r="F7687">
        <v>1920.95</v>
      </c>
      <c r="G7687" t="s">
        <v>5</v>
      </c>
      <c r="H7687">
        <f>ROUND(_xlfn.FORECAST.LINEAR(F7687,$E$2:$E$27,$F$2:$F$27),0)</f>
        <v>2028</v>
      </c>
    </row>
    <row r="7688" spans="1:8" x14ac:dyDescent="0.3">
      <c r="A7688" t="s">
        <v>7721</v>
      </c>
      <c r="B7688" t="s">
        <v>81</v>
      </c>
      <c r="C7688" t="s">
        <v>7194</v>
      </c>
      <c r="D7688">
        <v>2331</v>
      </c>
      <c r="E7688">
        <v>1909</v>
      </c>
      <c r="F7688">
        <v>2283.4899999999998</v>
      </c>
      <c r="G7688" t="s">
        <v>5</v>
      </c>
      <c r="H7688">
        <f>ROUND(_xlfn.FORECAST.LINEAR(F7688,$E$2:$E$27,$F$2:$F$27),0)</f>
        <v>2020</v>
      </c>
    </row>
    <row r="7689" spans="1:8" x14ac:dyDescent="0.3">
      <c r="A7689" t="s">
        <v>7722</v>
      </c>
      <c r="B7689" t="s">
        <v>4</v>
      </c>
      <c r="C7689" t="s">
        <v>7194</v>
      </c>
      <c r="D7689">
        <v>1454</v>
      </c>
      <c r="E7689">
        <v>2286</v>
      </c>
      <c r="F7689">
        <v>898.37</v>
      </c>
      <c r="G7689" t="s">
        <v>5</v>
      </c>
      <c r="H7689">
        <f>ROUND(_xlfn.FORECAST.LINEAR(F7689,$E$2:$E$27,$F$2:$F$27),0)</f>
        <v>2049</v>
      </c>
    </row>
    <row r="7690" spans="1:8" x14ac:dyDescent="0.3">
      <c r="A7690" t="s">
        <v>7723</v>
      </c>
      <c r="B7690" t="s">
        <v>7</v>
      </c>
      <c r="C7690" t="s">
        <v>7194</v>
      </c>
      <c r="D7690">
        <v>2787</v>
      </c>
      <c r="E7690">
        <v>5953</v>
      </c>
      <c r="F7690">
        <v>2813.95</v>
      </c>
      <c r="G7690" t="s">
        <v>5</v>
      </c>
      <c r="H7690">
        <f>ROUND(_xlfn.FORECAST.LINEAR(F7690,$E$2:$E$27,$F$2:$F$27),0)</f>
        <v>2009</v>
      </c>
    </row>
    <row r="7691" spans="1:8" x14ac:dyDescent="0.3">
      <c r="A7691" t="s">
        <v>7724</v>
      </c>
      <c r="B7691" t="s">
        <v>4</v>
      </c>
      <c r="C7691" t="s">
        <v>7194</v>
      </c>
      <c r="D7691">
        <v>3627</v>
      </c>
      <c r="E7691">
        <v>2366</v>
      </c>
      <c r="F7691">
        <v>1278.48</v>
      </c>
      <c r="G7691" t="s">
        <v>5</v>
      </c>
      <c r="H7691">
        <f>ROUND(_xlfn.FORECAST.LINEAR(F7691,$E$2:$E$27,$F$2:$F$27),0)</f>
        <v>2041</v>
      </c>
    </row>
    <row r="7692" spans="1:8" x14ac:dyDescent="0.3">
      <c r="A7692" t="s">
        <v>7725</v>
      </c>
      <c r="B7692" t="s">
        <v>81</v>
      </c>
      <c r="C7692" t="s">
        <v>7194</v>
      </c>
      <c r="D7692">
        <v>1664</v>
      </c>
      <c r="E7692">
        <v>6216</v>
      </c>
      <c r="F7692">
        <v>375</v>
      </c>
      <c r="G7692" t="s">
        <v>5</v>
      </c>
      <c r="H7692">
        <f>ROUND(_xlfn.FORECAST.LINEAR(F7692,$E$2:$E$27,$F$2:$F$27),0)</f>
        <v>2061</v>
      </c>
    </row>
    <row r="7693" spans="1:8" x14ac:dyDescent="0.3">
      <c r="A7693" t="s">
        <v>7726</v>
      </c>
      <c r="B7693" t="s">
        <v>54</v>
      </c>
      <c r="C7693" t="s">
        <v>7194</v>
      </c>
      <c r="D7693">
        <v>3370</v>
      </c>
      <c r="E7693">
        <v>7007</v>
      </c>
      <c r="F7693">
        <v>1232.5899999999999</v>
      </c>
      <c r="G7693" t="s">
        <v>5</v>
      </c>
      <c r="H7693">
        <f>ROUND(_xlfn.FORECAST.LINEAR(F7693,$E$2:$E$27,$F$2:$F$27),0)</f>
        <v>2042</v>
      </c>
    </row>
    <row r="7694" spans="1:8" x14ac:dyDescent="0.3">
      <c r="A7694" t="s">
        <v>7727</v>
      </c>
      <c r="B7694" t="s">
        <v>171</v>
      </c>
      <c r="C7694" t="s">
        <v>7194</v>
      </c>
      <c r="D7694">
        <v>1318</v>
      </c>
      <c r="E7694">
        <v>298</v>
      </c>
      <c r="F7694">
        <v>2991.15</v>
      </c>
      <c r="G7694" t="s">
        <v>5</v>
      </c>
      <c r="H7694">
        <f>ROUND(_xlfn.FORECAST.LINEAR(F7694,$E$2:$E$27,$F$2:$F$27),0)</f>
        <v>2005</v>
      </c>
    </row>
    <row r="7695" spans="1:8" x14ac:dyDescent="0.3">
      <c r="A7695" t="s">
        <v>7728</v>
      </c>
      <c r="B7695" t="s">
        <v>129</v>
      </c>
      <c r="C7695" t="s">
        <v>7194</v>
      </c>
      <c r="D7695">
        <v>941</v>
      </c>
      <c r="E7695">
        <v>7205</v>
      </c>
      <c r="F7695">
        <v>733.31</v>
      </c>
      <c r="G7695" t="s">
        <v>5</v>
      </c>
      <c r="H7695">
        <f>ROUND(_xlfn.FORECAST.LINEAR(F7695,$E$2:$E$27,$F$2:$F$27),0)</f>
        <v>2053</v>
      </c>
    </row>
    <row r="7696" spans="1:8" x14ac:dyDescent="0.3">
      <c r="A7696" t="s">
        <v>7729</v>
      </c>
      <c r="B7696" t="s">
        <v>29</v>
      </c>
      <c r="C7696" t="s">
        <v>7194</v>
      </c>
      <c r="D7696">
        <v>2611</v>
      </c>
      <c r="E7696">
        <v>8780</v>
      </c>
      <c r="F7696">
        <v>397.67</v>
      </c>
      <c r="G7696" t="s">
        <v>5</v>
      </c>
      <c r="H7696">
        <f>ROUND(_xlfn.FORECAST.LINEAR(F7696,$E$2:$E$27,$F$2:$F$27),0)</f>
        <v>2060</v>
      </c>
    </row>
    <row r="7697" spans="1:8" x14ac:dyDescent="0.3">
      <c r="A7697" t="s">
        <v>7730</v>
      </c>
      <c r="B7697" t="s">
        <v>54</v>
      </c>
      <c r="C7697" t="s">
        <v>7194</v>
      </c>
      <c r="D7697">
        <v>67</v>
      </c>
      <c r="E7697">
        <v>5926</v>
      </c>
      <c r="F7697">
        <v>2299.58</v>
      </c>
      <c r="G7697" t="s">
        <v>5</v>
      </c>
      <c r="H7697">
        <f>ROUND(_xlfn.FORECAST.LINEAR(F7697,$E$2:$E$27,$F$2:$F$27),0)</f>
        <v>2020</v>
      </c>
    </row>
    <row r="7698" spans="1:8" x14ac:dyDescent="0.3">
      <c r="A7698" t="s">
        <v>7731</v>
      </c>
      <c r="B7698" t="s">
        <v>93</v>
      </c>
      <c r="C7698" t="s">
        <v>7194</v>
      </c>
      <c r="D7698">
        <v>1974</v>
      </c>
      <c r="E7698">
        <v>806</v>
      </c>
      <c r="F7698">
        <v>1695.67</v>
      </c>
      <c r="G7698" t="s">
        <v>5</v>
      </c>
      <c r="H7698">
        <f>ROUND(_xlfn.FORECAST.LINEAR(F7698,$E$2:$E$27,$F$2:$F$27),0)</f>
        <v>2033</v>
      </c>
    </row>
    <row r="7699" spans="1:8" x14ac:dyDescent="0.3">
      <c r="A7699" t="s">
        <v>7732</v>
      </c>
      <c r="B7699" t="s">
        <v>154</v>
      </c>
      <c r="C7699" t="s">
        <v>7194</v>
      </c>
      <c r="D7699">
        <v>3432</v>
      </c>
      <c r="E7699">
        <v>6856</v>
      </c>
      <c r="F7699">
        <v>7.9</v>
      </c>
      <c r="G7699" t="s">
        <v>5</v>
      </c>
      <c r="H7699">
        <f>ROUND(_xlfn.FORECAST.LINEAR(F7699,$E$2:$E$27,$F$2:$F$27),0)</f>
        <v>2068</v>
      </c>
    </row>
    <row r="7700" spans="1:8" x14ac:dyDescent="0.3">
      <c r="A7700" t="s">
        <v>7733</v>
      </c>
      <c r="B7700" t="s">
        <v>154</v>
      </c>
      <c r="C7700" t="s">
        <v>7194</v>
      </c>
      <c r="D7700">
        <v>1922</v>
      </c>
      <c r="E7700">
        <v>6591</v>
      </c>
      <c r="F7700">
        <v>1930.91</v>
      </c>
      <c r="G7700" t="s">
        <v>5</v>
      </c>
      <c r="H7700">
        <f>ROUND(_xlfn.FORECAST.LINEAR(F7700,$E$2:$E$27,$F$2:$F$27),0)</f>
        <v>2028</v>
      </c>
    </row>
    <row r="7701" spans="1:8" x14ac:dyDescent="0.3">
      <c r="A7701" t="s">
        <v>7734</v>
      </c>
      <c r="B7701" t="s">
        <v>154</v>
      </c>
      <c r="C7701" t="s">
        <v>7194</v>
      </c>
      <c r="D7701">
        <v>3172</v>
      </c>
      <c r="E7701">
        <v>6673</v>
      </c>
      <c r="F7701">
        <v>439.03</v>
      </c>
      <c r="G7701" t="s">
        <v>5</v>
      </c>
      <c r="H7701">
        <f>ROUND(_xlfn.FORECAST.LINEAR(F7701,$E$2:$E$27,$F$2:$F$27),0)</f>
        <v>2059</v>
      </c>
    </row>
    <row r="7702" spans="1:8" x14ac:dyDescent="0.3">
      <c r="A7702" t="s">
        <v>7735</v>
      </c>
      <c r="B7702" t="s">
        <v>6</v>
      </c>
      <c r="C7702" t="s">
        <v>7194</v>
      </c>
      <c r="D7702">
        <v>676</v>
      </c>
      <c r="E7702">
        <v>4939</v>
      </c>
      <c r="F7702">
        <v>669.14</v>
      </c>
      <c r="G7702" t="s">
        <v>5</v>
      </c>
      <c r="H7702">
        <f>ROUND(_xlfn.FORECAST.LINEAR(F7702,$E$2:$E$27,$F$2:$F$27),0)</f>
        <v>2054</v>
      </c>
    </row>
    <row r="7703" spans="1:8" x14ac:dyDescent="0.3">
      <c r="A7703" t="s">
        <v>7736</v>
      </c>
      <c r="B7703" t="s">
        <v>129</v>
      </c>
      <c r="C7703" t="s">
        <v>7194</v>
      </c>
      <c r="D7703">
        <v>785</v>
      </c>
      <c r="E7703">
        <v>5693</v>
      </c>
      <c r="F7703">
        <v>1590.07</v>
      </c>
      <c r="G7703" t="s">
        <v>5</v>
      </c>
      <c r="H7703">
        <f>ROUND(_xlfn.FORECAST.LINEAR(F7703,$E$2:$E$27,$F$2:$F$27),0)</f>
        <v>2035</v>
      </c>
    </row>
    <row r="7704" spans="1:8" x14ac:dyDescent="0.3">
      <c r="A7704" t="s">
        <v>7737</v>
      </c>
      <c r="B7704" t="s">
        <v>24</v>
      </c>
      <c r="C7704" t="s">
        <v>7194</v>
      </c>
      <c r="D7704">
        <v>1485</v>
      </c>
      <c r="E7704">
        <v>1184</v>
      </c>
      <c r="F7704">
        <v>1672.28</v>
      </c>
      <c r="G7704" t="s">
        <v>5</v>
      </c>
      <c r="H7704">
        <f>ROUND(_xlfn.FORECAST.LINEAR(F7704,$E$2:$E$27,$F$2:$F$27),0)</f>
        <v>2033</v>
      </c>
    </row>
    <row r="7705" spans="1:8" x14ac:dyDescent="0.3">
      <c r="A7705" t="s">
        <v>7738</v>
      </c>
      <c r="B7705" t="s">
        <v>93</v>
      </c>
      <c r="C7705" t="s">
        <v>7194</v>
      </c>
      <c r="D7705">
        <v>442</v>
      </c>
      <c r="E7705">
        <v>8492</v>
      </c>
      <c r="F7705">
        <v>2102.35</v>
      </c>
      <c r="G7705" t="s">
        <v>5</v>
      </c>
      <c r="H7705">
        <f>ROUND(_xlfn.FORECAST.LINEAR(F7705,$E$2:$E$27,$F$2:$F$27),0)</f>
        <v>2024</v>
      </c>
    </row>
    <row r="7706" spans="1:8" x14ac:dyDescent="0.3">
      <c r="A7706" t="s">
        <v>7739</v>
      </c>
      <c r="B7706" t="s">
        <v>81</v>
      </c>
      <c r="C7706" t="s">
        <v>7194</v>
      </c>
      <c r="D7706">
        <v>2123</v>
      </c>
      <c r="E7706">
        <v>4197</v>
      </c>
      <c r="F7706">
        <v>213.46</v>
      </c>
      <c r="G7706" t="s">
        <v>5</v>
      </c>
      <c r="H7706">
        <f>ROUND(_xlfn.FORECAST.LINEAR(F7706,$E$2:$E$27,$F$2:$F$27),0)</f>
        <v>2064</v>
      </c>
    </row>
    <row r="7707" spans="1:8" x14ac:dyDescent="0.3">
      <c r="A7707" t="s">
        <v>7740</v>
      </c>
      <c r="B7707" t="s">
        <v>29</v>
      </c>
      <c r="C7707" t="s">
        <v>7194</v>
      </c>
      <c r="D7707">
        <v>174</v>
      </c>
      <c r="E7707">
        <v>2565</v>
      </c>
      <c r="F7707">
        <v>1093.55</v>
      </c>
      <c r="G7707" t="s">
        <v>5</v>
      </c>
      <c r="H7707">
        <f>ROUND(_xlfn.FORECAST.LINEAR(F7707,$E$2:$E$27,$F$2:$F$27),0)</f>
        <v>2045</v>
      </c>
    </row>
    <row r="7708" spans="1:8" x14ac:dyDescent="0.3">
      <c r="A7708" t="s">
        <v>7741</v>
      </c>
      <c r="B7708" t="s">
        <v>6</v>
      </c>
      <c r="C7708" t="s">
        <v>7194</v>
      </c>
      <c r="D7708">
        <v>3039</v>
      </c>
      <c r="E7708">
        <v>7118</v>
      </c>
      <c r="F7708">
        <v>2289.6999999999998</v>
      </c>
      <c r="G7708" t="s">
        <v>5</v>
      </c>
      <c r="H7708">
        <f>ROUND(_xlfn.FORECAST.LINEAR(F7708,$E$2:$E$27,$F$2:$F$27),0)</f>
        <v>2020</v>
      </c>
    </row>
    <row r="7709" spans="1:8" x14ac:dyDescent="0.3">
      <c r="A7709" t="s">
        <v>7742</v>
      </c>
      <c r="B7709" t="s">
        <v>129</v>
      </c>
      <c r="C7709" t="s">
        <v>7194</v>
      </c>
      <c r="D7709">
        <v>1199</v>
      </c>
      <c r="E7709">
        <v>2087</v>
      </c>
      <c r="F7709">
        <v>2485.39</v>
      </c>
      <c r="G7709" t="s">
        <v>5</v>
      </c>
      <c r="H7709">
        <f>ROUND(_xlfn.FORECAST.LINEAR(F7709,$E$2:$E$27,$F$2:$F$27),0)</f>
        <v>2016</v>
      </c>
    </row>
    <row r="7710" spans="1:8" x14ac:dyDescent="0.3">
      <c r="A7710" t="s">
        <v>7743</v>
      </c>
      <c r="B7710" t="s">
        <v>129</v>
      </c>
      <c r="C7710" t="s">
        <v>7194</v>
      </c>
      <c r="D7710">
        <v>1270</v>
      </c>
      <c r="E7710">
        <v>2803</v>
      </c>
      <c r="F7710">
        <v>610.24</v>
      </c>
      <c r="G7710" t="s">
        <v>5</v>
      </c>
      <c r="H7710">
        <f>ROUND(_xlfn.FORECAST.LINEAR(F7710,$E$2:$E$27,$F$2:$F$27),0)</f>
        <v>2056</v>
      </c>
    </row>
    <row r="7711" spans="1:8" x14ac:dyDescent="0.3">
      <c r="A7711" t="s">
        <v>7744</v>
      </c>
      <c r="B7711" t="s">
        <v>29</v>
      </c>
      <c r="C7711" t="s">
        <v>7194</v>
      </c>
      <c r="D7711">
        <v>113</v>
      </c>
      <c r="E7711">
        <v>81</v>
      </c>
      <c r="F7711">
        <v>460.53</v>
      </c>
      <c r="G7711" t="s">
        <v>5</v>
      </c>
      <c r="H7711">
        <f>ROUND(_xlfn.FORECAST.LINEAR(F7711,$E$2:$E$27,$F$2:$F$27),0)</f>
        <v>2059</v>
      </c>
    </row>
    <row r="7712" spans="1:8" x14ac:dyDescent="0.3">
      <c r="A7712" t="s">
        <v>7745</v>
      </c>
      <c r="B7712" t="s">
        <v>126</v>
      </c>
      <c r="C7712" t="s">
        <v>7194</v>
      </c>
      <c r="D7712">
        <v>3008</v>
      </c>
      <c r="E7712">
        <v>1595</v>
      </c>
      <c r="F7712">
        <v>962.24</v>
      </c>
      <c r="G7712" t="s">
        <v>5</v>
      </c>
      <c r="H7712">
        <f>ROUND(_xlfn.FORECAST.LINEAR(F7712,$E$2:$E$27,$F$2:$F$27),0)</f>
        <v>2048</v>
      </c>
    </row>
    <row r="7713" spans="1:8" x14ac:dyDescent="0.3">
      <c r="A7713" t="s">
        <v>7746</v>
      </c>
      <c r="B7713" t="s">
        <v>93</v>
      </c>
      <c r="C7713" t="s">
        <v>7194</v>
      </c>
      <c r="D7713">
        <v>3148</v>
      </c>
      <c r="E7713">
        <v>6440</v>
      </c>
      <c r="F7713">
        <v>1448.14</v>
      </c>
      <c r="G7713" t="s">
        <v>5</v>
      </c>
      <c r="H7713">
        <f>ROUND(_xlfn.FORECAST.LINEAR(F7713,$E$2:$E$27,$F$2:$F$27),0)</f>
        <v>2038</v>
      </c>
    </row>
    <row r="7714" spans="1:8" x14ac:dyDescent="0.3">
      <c r="A7714" t="s">
        <v>7747</v>
      </c>
      <c r="B7714" t="s">
        <v>29</v>
      </c>
      <c r="C7714" t="s">
        <v>7194</v>
      </c>
      <c r="D7714">
        <v>3807</v>
      </c>
      <c r="E7714">
        <v>6904</v>
      </c>
      <c r="F7714">
        <v>281.47000000000003</v>
      </c>
      <c r="G7714" t="s">
        <v>5</v>
      </c>
      <c r="H7714">
        <f>ROUND(_xlfn.FORECAST.LINEAR(F7714,$E$2:$E$27,$F$2:$F$27),0)</f>
        <v>2062</v>
      </c>
    </row>
    <row r="7715" spans="1:8" x14ac:dyDescent="0.3">
      <c r="A7715" t="s">
        <v>7748</v>
      </c>
      <c r="B7715" t="s">
        <v>126</v>
      </c>
      <c r="C7715" t="s">
        <v>7194</v>
      </c>
      <c r="D7715">
        <v>1217</v>
      </c>
      <c r="E7715">
        <v>4464</v>
      </c>
      <c r="F7715">
        <v>1246.0999999999999</v>
      </c>
      <c r="G7715" t="s">
        <v>5</v>
      </c>
      <c r="H7715">
        <f>ROUND(_xlfn.FORECAST.LINEAR(F7715,$E$2:$E$27,$F$2:$F$27),0)</f>
        <v>2042</v>
      </c>
    </row>
    <row r="7716" spans="1:8" x14ac:dyDescent="0.3">
      <c r="A7716" t="s">
        <v>7749</v>
      </c>
      <c r="B7716" t="s">
        <v>29</v>
      </c>
      <c r="C7716" t="s">
        <v>7194</v>
      </c>
      <c r="D7716">
        <v>215</v>
      </c>
      <c r="E7716">
        <v>3137</v>
      </c>
      <c r="F7716">
        <v>2943.85</v>
      </c>
      <c r="G7716" t="s">
        <v>5</v>
      </c>
      <c r="H7716">
        <f>ROUND(_xlfn.FORECAST.LINEAR(F7716,$E$2:$E$27,$F$2:$F$27),0)</f>
        <v>2006</v>
      </c>
    </row>
    <row r="7717" spans="1:8" x14ac:dyDescent="0.3">
      <c r="A7717" t="s">
        <v>7750</v>
      </c>
      <c r="B7717" t="s">
        <v>54</v>
      </c>
      <c r="C7717" t="s">
        <v>7194</v>
      </c>
      <c r="D7717">
        <v>3499</v>
      </c>
      <c r="E7717">
        <v>3725</v>
      </c>
      <c r="F7717">
        <v>936.85</v>
      </c>
      <c r="G7717" t="s">
        <v>5</v>
      </c>
      <c r="H7717">
        <f>ROUND(_xlfn.FORECAST.LINEAR(F7717,$E$2:$E$27,$F$2:$F$27),0)</f>
        <v>2049</v>
      </c>
    </row>
    <row r="7718" spans="1:8" x14ac:dyDescent="0.3">
      <c r="A7718" t="s">
        <v>7751</v>
      </c>
      <c r="B7718" t="s">
        <v>129</v>
      </c>
      <c r="C7718" t="s">
        <v>7194</v>
      </c>
      <c r="D7718">
        <v>3091</v>
      </c>
      <c r="E7718">
        <v>1044</v>
      </c>
      <c r="F7718">
        <v>431.63</v>
      </c>
      <c r="G7718" t="s">
        <v>5</v>
      </c>
      <c r="H7718">
        <f>ROUND(_xlfn.FORECAST.LINEAR(F7718,$E$2:$E$27,$F$2:$F$27),0)</f>
        <v>2059</v>
      </c>
    </row>
    <row r="7719" spans="1:8" x14ac:dyDescent="0.3">
      <c r="A7719" t="s">
        <v>7752</v>
      </c>
      <c r="B7719" t="s">
        <v>42</v>
      </c>
      <c r="C7719" t="s">
        <v>7194</v>
      </c>
      <c r="D7719">
        <v>3281</v>
      </c>
      <c r="E7719">
        <v>286</v>
      </c>
      <c r="F7719">
        <v>2820.05</v>
      </c>
      <c r="G7719" t="s">
        <v>5</v>
      </c>
      <c r="H7719">
        <f>ROUND(_xlfn.FORECAST.LINEAR(F7719,$E$2:$E$27,$F$2:$F$27),0)</f>
        <v>2009</v>
      </c>
    </row>
    <row r="7720" spans="1:8" x14ac:dyDescent="0.3">
      <c r="A7720" t="s">
        <v>7753</v>
      </c>
      <c r="B7720" t="s">
        <v>54</v>
      </c>
      <c r="C7720" t="s">
        <v>7194</v>
      </c>
      <c r="D7720">
        <v>1480</v>
      </c>
      <c r="E7720">
        <v>7086</v>
      </c>
      <c r="F7720">
        <v>2474.5500000000002</v>
      </c>
      <c r="G7720" t="s">
        <v>5</v>
      </c>
      <c r="H7720">
        <f>ROUND(_xlfn.FORECAST.LINEAR(F7720,$E$2:$E$27,$F$2:$F$27),0)</f>
        <v>2016</v>
      </c>
    </row>
    <row r="7721" spans="1:8" x14ac:dyDescent="0.3">
      <c r="A7721" t="s">
        <v>7754</v>
      </c>
      <c r="B7721" t="s">
        <v>126</v>
      </c>
      <c r="C7721" t="s">
        <v>7194</v>
      </c>
      <c r="D7721">
        <v>3151</v>
      </c>
      <c r="E7721">
        <v>5517</v>
      </c>
      <c r="F7721">
        <v>638.67999999999995</v>
      </c>
      <c r="G7721" t="s">
        <v>5</v>
      </c>
      <c r="H7721">
        <f>ROUND(_xlfn.FORECAST.LINEAR(F7721,$E$2:$E$27,$F$2:$F$27),0)</f>
        <v>2055</v>
      </c>
    </row>
    <row r="7722" spans="1:8" x14ac:dyDescent="0.3">
      <c r="A7722" t="s">
        <v>7755</v>
      </c>
      <c r="B7722" t="s">
        <v>81</v>
      </c>
      <c r="C7722" t="s">
        <v>7194</v>
      </c>
      <c r="D7722">
        <v>3684</v>
      </c>
      <c r="E7722">
        <v>7361</v>
      </c>
      <c r="F7722">
        <v>2848.87</v>
      </c>
      <c r="G7722" t="s">
        <v>5</v>
      </c>
      <c r="H7722">
        <f>ROUND(_xlfn.FORECAST.LINEAR(F7722,$E$2:$E$27,$F$2:$F$27),0)</f>
        <v>2008</v>
      </c>
    </row>
    <row r="7723" spans="1:8" x14ac:dyDescent="0.3">
      <c r="A7723" t="s">
        <v>7756</v>
      </c>
      <c r="B7723" t="s">
        <v>93</v>
      </c>
      <c r="C7723" t="s">
        <v>7194</v>
      </c>
      <c r="D7723">
        <v>614</v>
      </c>
      <c r="E7723">
        <v>5720</v>
      </c>
      <c r="F7723">
        <v>121.4</v>
      </c>
      <c r="G7723" t="s">
        <v>5</v>
      </c>
      <c r="H7723">
        <f>ROUND(_xlfn.FORECAST.LINEAR(F7723,$E$2:$E$27,$F$2:$F$27),0)</f>
        <v>2066</v>
      </c>
    </row>
    <row r="7724" spans="1:8" x14ac:dyDescent="0.3">
      <c r="A7724" t="s">
        <v>7757</v>
      </c>
      <c r="B7724" t="s">
        <v>154</v>
      </c>
      <c r="C7724" t="s">
        <v>7194</v>
      </c>
      <c r="D7724">
        <v>2718</v>
      </c>
      <c r="E7724">
        <v>7971</v>
      </c>
      <c r="F7724">
        <v>2517.98</v>
      </c>
      <c r="G7724" t="s">
        <v>5</v>
      </c>
      <c r="H7724">
        <f>ROUND(_xlfn.FORECAST.LINEAR(F7724,$E$2:$E$27,$F$2:$F$27),0)</f>
        <v>2015</v>
      </c>
    </row>
    <row r="7725" spans="1:8" x14ac:dyDescent="0.3">
      <c r="A7725" t="s">
        <v>7758</v>
      </c>
      <c r="B7725" t="s">
        <v>42</v>
      </c>
      <c r="C7725" t="s">
        <v>7194</v>
      </c>
      <c r="D7725">
        <v>424</v>
      </c>
      <c r="E7725">
        <v>5631</v>
      </c>
      <c r="F7725">
        <v>1104.81</v>
      </c>
      <c r="G7725" t="s">
        <v>5</v>
      </c>
      <c r="H7725">
        <f>ROUND(_xlfn.FORECAST.LINEAR(F7725,$E$2:$E$27,$F$2:$F$27),0)</f>
        <v>2045</v>
      </c>
    </row>
    <row r="7726" spans="1:8" x14ac:dyDescent="0.3">
      <c r="A7726" t="s">
        <v>7759</v>
      </c>
      <c r="B7726" t="s">
        <v>4</v>
      </c>
      <c r="C7726" t="s">
        <v>7194</v>
      </c>
      <c r="D7726">
        <v>3998</v>
      </c>
      <c r="E7726">
        <v>6799</v>
      </c>
      <c r="F7726">
        <v>501.85</v>
      </c>
      <c r="G7726" t="s">
        <v>5</v>
      </c>
      <c r="H7726">
        <f>ROUND(_xlfn.FORECAST.LINEAR(F7726,$E$2:$E$27,$F$2:$F$27),0)</f>
        <v>2058</v>
      </c>
    </row>
    <row r="7727" spans="1:8" x14ac:dyDescent="0.3">
      <c r="A7727" t="s">
        <v>7760</v>
      </c>
      <c r="B7727" t="s">
        <v>42</v>
      </c>
      <c r="C7727" t="s">
        <v>7194</v>
      </c>
      <c r="D7727">
        <v>1046</v>
      </c>
      <c r="E7727">
        <v>4144</v>
      </c>
      <c r="F7727">
        <v>2720.69</v>
      </c>
      <c r="G7727" t="s">
        <v>5</v>
      </c>
      <c r="H7727">
        <f>ROUND(_xlfn.FORECAST.LINEAR(F7727,$E$2:$E$27,$F$2:$F$27),0)</f>
        <v>2011</v>
      </c>
    </row>
    <row r="7728" spans="1:8" x14ac:dyDescent="0.3">
      <c r="A7728" t="s">
        <v>7761</v>
      </c>
      <c r="B7728" t="s">
        <v>7</v>
      </c>
      <c r="C7728" t="s">
        <v>7194</v>
      </c>
      <c r="D7728">
        <v>1511</v>
      </c>
      <c r="E7728">
        <v>8391</v>
      </c>
      <c r="F7728">
        <v>1309.19</v>
      </c>
      <c r="G7728" t="s">
        <v>5</v>
      </c>
      <c r="H7728">
        <f>ROUND(_xlfn.FORECAST.LINEAR(F7728,$E$2:$E$27,$F$2:$F$27),0)</f>
        <v>2041</v>
      </c>
    </row>
    <row r="7729" spans="1:8" x14ac:dyDescent="0.3">
      <c r="A7729" t="s">
        <v>7762</v>
      </c>
      <c r="B7729" t="s">
        <v>4</v>
      </c>
      <c r="C7729" t="s">
        <v>7194</v>
      </c>
      <c r="D7729">
        <v>3387</v>
      </c>
      <c r="E7729">
        <v>5804</v>
      </c>
      <c r="F7729">
        <v>606.03</v>
      </c>
      <c r="G7729" t="s">
        <v>5</v>
      </c>
      <c r="H7729">
        <f>ROUND(_xlfn.FORECAST.LINEAR(F7729,$E$2:$E$27,$F$2:$F$27),0)</f>
        <v>2056</v>
      </c>
    </row>
    <row r="7730" spans="1:8" x14ac:dyDescent="0.3">
      <c r="A7730" t="s">
        <v>7763</v>
      </c>
      <c r="B7730" t="s">
        <v>4</v>
      </c>
      <c r="C7730" t="s">
        <v>7194</v>
      </c>
      <c r="D7730">
        <v>491</v>
      </c>
      <c r="E7730">
        <v>5789</v>
      </c>
      <c r="F7730">
        <v>2329.2199999999998</v>
      </c>
      <c r="G7730" t="s">
        <v>5</v>
      </c>
      <c r="H7730">
        <f>ROUND(_xlfn.FORECAST.LINEAR(F7730,$E$2:$E$27,$F$2:$F$27),0)</f>
        <v>2019</v>
      </c>
    </row>
    <row r="7731" spans="1:8" x14ac:dyDescent="0.3">
      <c r="A7731" t="s">
        <v>7764</v>
      </c>
      <c r="B7731" t="s">
        <v>154</v>
      </c>
      <c r="C7731" t="s">
        <v>7194</v>
      </c>
      <c r="D7731">
        <v>2242</v>
      </c>
      <c r="E7731">
        <v>5221</v>
      </c>
      <c r="F7731">
        <v>971.49</v>
      </c>
      <c r="G7731" t="s">
        <v>5</v>
      </c>
      <c r="H7731">
        <f>ROUND(_xlfn.FORECAST.LINEAR(F7731,$E$2:$E$27,$F$2:$F$27),0)</f>
        <v>2048</v>
      </c>
    </row>
    <row r="7732" spans="1:8" x14ac:dyDescent="0.3">
      <c r="A7732" t="s">
        <v>7765</v>
      </c>
      <c r="B7732" t="s">
        <v>24</v>
      </c>
      <c r="C7732" t="s">
        <v>7194</v>
      </c>
      <c r="D7732">
        <v>3877</v>
      </c>
      <c r="E7732">
        <v>4819</v>
      </c>
      <c r="F7732">
        <v>1546.4</v>
      </c>
      <c r="G7732" t="s">
        <v>5</v>
      </c>
      <c r="H7732">
        <f>ROUND(_xlfn.FORECAST.LINEAR(F7732,$E$2:$E$27,$F$2:$F$27),0)</f>
        <v>2036</v>
      </c>
    </row>
    <row r="7733" spans="1:8" x14ac:dyDescent="0.3">
      <c r="A7733" t="s">
        <v>7766</v>
      </c>
      <c r="B7733" t="s">
        <v>42</v>
      </c>
      <c r="C7733" t="s">
        <v>7194</v>
      </c>
      <c r="D7733">
        <v>529</v>
      </c>
      <c r="E7733">
        <v>507</v>
      </c>
      <c r="F7733">
        <v>1852.79</v>
      </c>
      <c r="G7733" t="s">
        <v>5</v>
      </c>
      <c r="H7733">
        <f>ROUND(_xlfn.FORECAST.LINEAR(F7733,$E$2:$E$27,$F$2:$F$27),0)</f>
        <v>2029</v>
      </c>
    </row>
    <row r="7734" spans="1:8" x14ac:dyDescent="0.3">
      <c r="A7734" t="s">
        <v>7767</v>
      </c>
      <c r="B7734" t="s">
        <v>81</v>
      </c>
      <c r="C7734" t="s">
        <v>7194</v>
      </c>
      <c r="D7734">
        <v>769</v>
      </c>
      <c r="E7734">
        <v>7445</v>
      </c>
      <c r="F7734">
        <v>1637.39</v>
      </c>
      <c r="G7734" t="s">
        <v>5</v>
      </c>
      <c r="H7734">
        <f>ROUND(_xlfn.FORECAST.LINEAR(F7734,$E$2:$E$27,$F$2:$F$27),0)</f>
        <v>2034</v>
      </c>
    </row>
    <row r="7735" spans="1:8" x14ac:dyDescent="0.3">
      <c r="A7735" t="s">
        <v>7768</v>
      </c>
      <c r="B7735" t="s">
        <v>42</v>
      </c>
      <c r="C7735" t="s">
        <v>7194</v>
      </c>
      <c r="D7735">
        <v>363</v>
      </c>
      <c r="E7735">
        <v>7803</v>
      </c>
      <c r="F7735">
        <v>2117.4</v>
      </c>
      <c r="G7735" t="s">
        <v>5</v>
      </c>
      <c r="H7735">
        <f>ROUND(_xlfn.FORECAST.LINEAR(F7735,$E$2:$E$27,$F$2:$F$27),0)</f>
        <v>2024</v>
      </c>
    </row>
    <row r="7736" spans="1:8" x14ac:dyDescent="0.3">
      <c r="A7736" t="s">
        <v>7769</v>
      </c>
      <c r="B7736" t="s">
        <v>6</v>
      </c>
      <c r="C7736" t="s">
        <v>7194</v>
      </c>
      <c r="D7736">
        <v>2366</v>
      </c>
      <c r="E7736">
        <v>5566</v>
      </c>
      <c r="F7736">
        <v>2342.67</v>
      </c>
      <c r="G7736" t="s">
        <v>5</v>
      </c>
      <c r="H7736">
        <f>ROUND(_xlfn.FORECAST.LINEAR(F7736,$E$2:$E$27,$F$2:$F$27),0)</f>
        <v>2019</v>
      </c>
    </row>
    <row r="7737" spans="1:8" x14ac:dyDescent="0.3">
      <c r="A7737" t="s">
        <v>7770</v>
      </c>
      <c r="B7737" t="s">
        <v>154</v>
      </c>
      <c r="C7737" t="s">
        <v>7194</v>
      </c>
      <c r="D7737">
        <v>3409</v>
      </c>
      <c r="E7737">
        <v>3626</v>
      </c>
      <c r="F7737">
        <v>1787.95</v>
      </c>
      <c r="G7737" t="s">
        <v>5</v>
      </c>
      <c r="H7737">
        <f>ROUND(_xlfn.FORECAST.LINEAR(F7737,$E$2:$E$27,$F$2:$F$27),0)</f>
        <v>2031</v>
      </c>
    </row>
    <row r="7738" spans="1:8" x14ac:dyDescent="0.3">
      <c r="A7738" t="s">
        <v>7771</v>
      </c>
      <c r="B7738" t="s">
        <v>126</v>
      </c>
      <c r="C7738" t="s">
        <v>7194</v>
      </c>
      <c r="D7738">
        <v>3132</v>
      </c>
      <c r="E7738">
        <v>4036</v>
      </c>
      <c r="F7738">
        <v>2858.05</v>
      </c>
      <c r="G7738" t="s">
        <v>5</v>
      </c>
      <c r="H7738">
        <f>ROUND(_xlfn.FORECAST.LINEAR(F7738,$E$2:$E$27,$F$2:$F$27),0)</f>
        <v>2008</v>
      </c>
    </row>
    <row r="7739" spans="1:8" x14ac:dyDescent="0.3">
      <c r="A7739" t="s">
        <v>7772</v>
      </c>
      <c r="B7739" t="s">
        <v>42</v>
      </c>
      <c r="C7739" t="s">
        <v>7194</v>
      </c>
      <c r="D7739">
        <v>3290</v>
      </c>
      <c r="E7739">
        <v>919</v>
      </c>
      <c r="F7739">
        <v>2140.41</v>
      </c>
      <c r="G7739" t="s">
        <v>5</v>
      </c>
      <c r="H7739">
        <f>ROUND(_xlfn.FORECAST.LINEAR(F7739,$E$2:$E$27,$F$2:$F$27),0)</f>
        <v>2023</v>
      </c>
    </row>
    <row r="7740" spans="1:8" x14ac:dyDescent="0.3">
      <c r="A7740" t="s">
        <v>7773</v>
      </c>
      <c r="B7740" t="s">
        <v>154</v>
      </c>
      <c r="C7740" t="s">
        <v>7194</v>
      </c>
      <c r="D7740">
        <v>2154</v>
      </c>
      <c r="E7740">
        <v>2450</v>
      </c>
      <c r="F7740">
        <v>663.22</v>
      </c>
      <c r="G7740" t="s">
        <v>5</v>
      </c>
      <c r="H7740">
        <f>ROUND(_xlfn.FORECAST.LINEAR(F7740,$E$2:$E$27,$F$2:$F$27),0)</f>
        <v>2054</v>
      </c>
    </row>
    <row r="7741" spans="1:8" x14ac:dyDescent="0.3">
      <c r="A7741" t="s">
        <v>7774</v>
      </c>
      <c r="B7741" t="s">
        <v>171</v>
      </c>
      <c r="C7741" t="s">
        <v>7194</v>
      </c>
      <c r="D7741">
        <v>1874</v>
      </c>
      <c r="E7741">
        <v>3982</v>
      </c>
      <c r="F7741">
        <v>2891.91</v>
      </c>
      <c r="G7741" t="s">
        <v>5</v>
      </c>
      <c r="H7741">
        <f>ROUND(_xlfn.FORECAST.LINEAR(F7741,$E$2:$E$27,$F$2:$F$27),0)</f>
        <v>2008</v>
      </c>
    </row>
    <row r="7742" spans="1:8" x14ac:dyDescent="0.3">
      <c r="A7742" t="s">
        <v>7775</v>
      </c>
      <c r="B7742" t="s">
        <v>154</v>
      </c>
      <c r="C7742" t="s">
        <v>7194</v>
      </c>
      <c r="D7742">
        <v>2578</v>
      </c>
      <c r="E7742">
        <v>2346</v>
      </c>
      <c r="F7742">
        <v>2999.32</v>
      </c>
      <c r="G7742" t="s">
        <v>5</v>
      </c>
      <c r="H7742">
        <f>ROUND(_xlfn.FORECAST.LINEAR(F7742,$E$2:$E$27,$F$2:$F$27),0)</f>
        <v>2005</v>
      </c>
    </row>
    <row r="7743" spans="1:8" x14ac:dyDescent="0.3">
      <c r="A7743" t="s">
        <v>7776</v>
      </c>
      <c r="B7743" t="s">
        <v>154</v>
      </c>
      <c r="C7743" t="s">
        <v>7194</v>
      </c>
      <c r="D7743">
        <v>2953</v>
      </c>
      <c r="E7743">
        <v>6180</v>
      </c>
      <c r="F7743">
        <v>2358.29</v>
      </c>
      <c r="G7743" t="s">
        <v>5</v>
      </c>
      <c r="H7743">
        <f>ROUND(_xlfn.FORECAST.LINEAR(F7743,$E$2:$E$27,$F$2:$F$27),0)</f>
        <v>2019</v>
      </c>
    </row>
    <row r="7744" spans="1:8" x14ac:dyDescent="0.3">
      <c r="A7744" t="s">
        <v>7777</v>
      </c>
      <c r="B7744" t="s">
        <v>4</v>
      </c>
      <c r="C7744" t="s">
        <v>7194</v>
      </c>
      <c r="D7744">
        <v>2331</v>
      </c>
      <c r="E7744">
        <v>4908</v>
      </c>
      <c r="F7744">
        <v>282.02</v>
      </c>
      <c r="G7744" t="s">
        <v>5</v>
      </c>
      <c r="H7744">
        <f>ROUND(_xlfn.FORECAST.LINEAR(F7744,$E$2:$E$27,$F$2:$F$27),0)</f>
        <v>2062</v>
      </c>
    </row>
    <row r="7745" spans="1:8" x14ac:dyDescent="0.3">
      <c r="A7745" t="s">
        <v>7778</v>
      </c>
      <c r="B7745" t="s">
        <v>93</v>
      </c>
      <c r="C7745" t="s">
        <v>7194</v>
      </c>
      <c r="D7745">
        <v>3964</v>
      </c>
      <c r="E7745">
        <v>412</v>
      </c>
      <c r="F7745">
        <v>813.15</v>
      </c>
      <c r="G7745" t="s">
        <v>5</v>
      </c>
      <c r="H7745">
        <f>ROUND(_xlfn.FORECAST.LINEAR(F7745,$E$2:$E$27,$F$2:$F$27),0)</f>
        <v>2051</v>
      </c>
    </row>
    <row r="7746" spans="1:8" x14ac:dyDescent="0.3">
      <c r="A7746" t="s">
        <v>7779</v>
      </c>
      <c r="B7746" t="s">
        <v>126</v>
      </c>
      <c r="C7746" t="s">
        <v>7194</v>
      </c>
      <c r="D7746">
        <v>9</v>
      </c>
      <c r="E7746">
        <v>4423</v>
      </c>
      <c r="F7746">
        <v>861.67</v>
      </c>
      <c r="G7746" t="s">
        <v>5</v>
      </c>
      <c r="H7746">
        <f>ROUND(_xlfn.FORECAST.LINEAR(F7746,$E$2:$E$27,$F$2:$F$27),0)</f>
        <v>2050</v>
      </c>
    </row>
    <row r="7747" spans="1:8" x14ac:dyDescent="0.3">
      <c r="A7747" t="s">
        <v>7780</v>
      </c>
      <c r="B7747" t="s">
        <v>154</v>
      </c>
      <c r="C7747" t="s">
        <v>7194</v>
      </c>
      <c r="D7747">
        <v>61</v>
      </c>
      <c r="E7747">
        <v>844</v>
      </c>
      <c r="F7747">
        <v>959.09</v>
      </c>
      <c r="G7747" t="s">
        <v>5</v>
      </c>
      <c r="H7747">
        <f>ROUND(_xlfn.FORECAST.LINEAR(F7747,$E$2:$E$27,$F$2:$F$27),0)</f>
        <v>2048</v>
      </c>
    </row>
    <row r="7748" spans="1:8" x14ac:dyDescent="0.3">
      <c r="A7748" t="s">
        <v>7781</v>
      </c>
      <c r="B7748" t="s">
        <v>126</v>
      </c>
      <c r="C7748" t="s">
        <v>7194</v>
      </c>
      <c r="D7748">
        <v>2981</v>
      </c>
      <c r="E7748">
        <v>8288</v>
      </c>
      <c r="F7748">
        <v>2804.19</v>
      </c>
      <c r="G7748" t="s">
        <v>5</v>
      </c>
      <c r="H7748">
        <f>ROUND(_xlfn.FORECAST.LINEAR(F7748,$E$2:$E$27,$F$2:$F$27),0)</f>
        <v>2009</v>
      </c>
    </row>
    <row r="7749" spans="1:8" x14ac:dyDescent="0.3">
      <c r="A7749" t="s">
        <v>7782</v>
      </c>
      <c r="B7749" t="s">
        <v>42</v>
      </c>
      <c r="C7749" t="s">
        <v>7194</v>
      </c>
      <c r="D7749">
        <v>2821</v>
      </c>
      <c r="E7749">
        <v>8566</v>
      </c>
      <c r="F7749">
        <v>430.82</v>
      </c>
      <c r="G7749" t="s">
        <v>5</v>
      </c>
      <c r="H7749">
        <f>ROUND(_xlfn.FORECAST.LINEAR(F7749,$E$2:$E$27,$F$2:$F$27),0)</f>
        <v>2059</v>
      </c>
    </row>
    <row r="7750" spans="1:8" x14ac:dyDescent="0.3">
      <c r="A7750" t="s">
        <v>7783</v>
      </c>
      <c r="B7750" t="s">
        <v>29</v>
      </c>
      <c r="C7750" t="s">
        <v>7194</v>
      </c>
      <c r="D7750">
        <v>1658</v>
      </c>
      <c r="E7750">
        <v>8218</v>
      </c>
      <c r="F7750">
        <v>1093.6500000000001</v>
      </c>
      <c r="G7750" t="s">
        <v>5</v>
      </c>
      <c r="H7750">
        <f>ROUND(_xlfn.FORECAST.LINEAR(F7750,$E$2:$E$27,$F$2:$F$27),0)</f>
        <v>2045</v>
      </c>
    </row>
    <row r="7751" spans="1:8" x14ac:dyDescent="0.3">
      <c r="A7751" t="s">
        <v>7784</v>
      </c>
      <c r="B7751" t="s">
        <v>81</v>
      </c>
      <c r="C7751" t="s">
        <v>7194</v>
      </c>
      <c r="D7751">
        <v>1479</v>
      </c>
      <c r="E7751">
        <v>7730</v>
      </c>
      <c r="F7751">
        <v>2305.04</v>
      </c>
      <c r="G7751" t="s">
        <v>5</v>
      </c>
      <c r="H7751">
        <f>ROUND(_xlfn.FORECAST.LINEAR(F7751,$E$2:$E$27,$F$2:$F$27),0)</f>
        <v>2020</v>
      </c>
    </row>
    <row r="7752" spans="1:8" x14ac:dyDescent="0.3">
      <c r="A7752" t="s">
        <v>7785</v>
      </c>
      <c r="B7752" t="s">
        <v>29</v>
      </c>
      <c r="C7752" t="s">
        <v>7194</v>
      </c>
      <c r="D7752">
        <v>2731</v>
      </c>
      <c r="E7752">
        <v>6849</v>
      </c>
      <c r="F7752">
        <v>2114.6799999999998</v>
      </c>
      <c r="G7752" t="s">
        <v>5</v>
      </c>
      <c r="H7752">
        <f>ROUND(_xlfn.FORECAST.LINEAR(F7752,$E$2:$E$27,$F$2:$F$27),0)</f>
        <v>2024</v>
      </c>
    </row>
    <row r="7753" spans="1:8" x14ac:dyDescent="0.3">
      <c r="A7753" t="s">
        <v>7786</v>
      </c>
      <c r="B7753" t="s">
        <v>6</v>
      </c>
      <c r="C7753" t="s">
        <v>7194</v>
      </c>
      <c r="D7753">
        <v>1638</v>
      </c>
      <c r="E7753">
        <v>3183</v>
      </c>
      <c r="F7753">
        <v>2198.63</v>
      </c>
      <c r="G7753" t="s">
        <v>5</v>
      </c>
      <c r="H7753">
        <f>ROUND(_xlfn.FORECAST.LINEAR(F7753,$E$2:$E$27,$F$2:$F$27),0)</f>
        <v>2022</v>
      </c>
    </row>
    <row r="7754" spans="1:8" x14ac:dyDescent="0.3">
      <c r="A7754" t="s">
        <v>7787</v>
      </c>
      <c r="B7754" t="s">
        <v>24</v>
      </c>
      <c r="C7754" t="s">
        <v>7194</v>
      </c>
      <c r="D7754">
        <v>944</v>
      </c>
      <c r="E7754">
        <v>590</v>
      </c>
      <c r="F7754">
        <v>443.51</v>
      </c>
      <c r="G7754" t="s">
        <v>5</v>
      </c>
      <c r="H7754">
        <f>ROUND(_xlfn.FORECAST.LINEAR(F7754,$E$2:$E$27,$F$2:$F$27),0)</f>
        <v>2059</v>
      </c>
    </row>
    <row r="7755" spans="1:8" x14ac:dyDescent="0.3">
      <c r="A7755" t="s">
        <v>7788</v>
      </c>
      <c r="B7755" t="s">
        <v>54</v>
      </c>
      <c r="C7755" t="s">
        <v>7194</v>
      </c>
      <c r="D7755">
        <v>3709</v>
      </c>
      <c r="E7755">
        <v>4178</v>
      </c>
      <c r="F7755">
        <v>2062.79</v>
      </c>
      <c r="G7755" t="s">
        <v>5</v>
      </c>
      <c r="H7755">
        <f>ROUND(_xlfn.FORECAST.LINEAR(F7755,$E$2:$E$27,$F$2:$F$27),0)</f>
        <v>2025</v>
      </c>
    </row>
    <row r="7756" spans="1:8" x14ac:dyDescent="0.3">
      <c r="A7756" t="s">
        <v>7789</v>
      </c>
      <c r="B7756" t="s">
        <v>4</v>
      </c>
      <c r="C7756" t="s">
        <v>7194</v>
      </c>
      <c r="D7756">
        <v>520</v>
      </c>
      <c r="E7756">
        <v>387</v>
      </c>
      <c r="F7756">
        <v>1063.32</v>
      </c>
      <c r="G7756" t="s">
        <v>5</v>
      </c>
      <c r="H7756">
        <f>ROUND(_xlfn.FORECAST.LINEAR(F7756,$E$2:$E$27,$F$2:$F$27),0)</f>
        <v>2046</v>
      </c>
    </row>
    <row r="7757" spans="1:8" x14ac:dyDescent="0.3">
      <c r="A7757" t="s">
        <v>7790</v>
      </c>
      <c r="B7757" t="s">
        <v>93</v>
      </c>
      <c r="C7757" t="s">
        <v>7194</v>
      </c>
      <c r="D7757">
        <v>1726</v>
      </c>
      <c r="E7757">
        <v>5423</v>
      </c>
      <c r="F7757">
        <v>434.27</v>
      </c>
      <c r="G7757" t="s">
        <v>5</v>
      </c>
      <c r="H7757">
        <f>ROUND(_xlfn.FORECAST.LINEAR(F7757,$E$2:$E$27,$F$2:$F$27),0)</f>
        <v>2059</v>
      </c>
    </row>
    <row r="7758" spans="1:8" x14ac:dyDescent="0.3">
      <c r="A7758" t="s">
        <v>7791</v>
      </c>
      <c r="B7758" t="s">
        <v>81</v>
      </c>
      <c r="C7758" t="s">
        <v>7194</v>
      </c>
      <c r="D7758">
        <v>850</v>
      </c>
      <c r="E7758">
        <v>7452</v>
      </c>
      <c r="F7758">
        <v>1978.52</v>
      </c>
      <c r="G7758" t="s">
        <v>5</v>
      </c>
      <c r="H7758">
        <f>ROUND(_xlfn.FORECAST.LINEAR(F7758,$E$2:$E$27,$F$2:$F$27),0)</f>
        <v>2027</v>
      </c>
    </row>
    <row r="7759" spans="1:8" x14ac:dyDescent="0.3">
      <c r="A7759" t="s">
        <v>7792</v>
      </c>
      <c r="B7759" t="s">
        <v>129</v>
      </c>
      <c r="C7759" t="s">
        <v>7194</v>
      </c>
      <c r="D7759">
        <v>931</v>
      </c>
      <c r="E7759">
        <v>1983</v>
      </c>
      <c r="F7759">
        <v>2890.02</v>
      </c>
      <c r="G7759" t="s">
        <v>5</v>
      </c>
      <c r="H7759">
        <f>ROUND(_xlfn.FORECAST.LINEAR(F7759,$E$2:$E$27,$F$2:$F$27),0)</f>
        <v>2008</v>
      </c>
    </row>
    <row r="7760" spans="1:8" x14ac:dyDescent="0.3">
      <c r="A7760" t="s">
        <v>7793</v>
      </c>
      <c r="B7760" t="s">
        <v>6</v>
      </c>
      <c r="C7760" t="s">
        <v>7194</v>
      </c>
      <c r="D7760">
        <v>1639</v>
      </c>
      <c r="E7760">
        <v>8021</v>
      </c>
      <c r="F7760">
        <v>1127.83</v>
      </c>
      <c r="G7760" t="s">
        <v>5</v>
      </c>
      <c r="H7760">
        <f>ROUND(_xlfn.FORECAST.LINEAR(F7760,$E$2:$E$27,$F$2:$F$27),0)</f>
        <v>2045</v>
      </c>
    </row>
    <row r="7761" spans="1:8" x14ac:dyDescent="0.3">
      <c r="A7761" t="s">
        <v>7794</v>
      </c>
      <c r="B7761" t="s">
        <v>154</v>
      </c>
      <c r="C7761" t="s">
        <v>7194</v>
      </c>
      <c r="D7761">
        <v>2178</v>
      </c>
      <c r="E7761">
        <v>6371</v>
      </c>
      <c r="F7761">
        <v>937.88</v>
      </c>
      <c r="G7761" t="s">
        <v>5</v>
      </c>
      <c r="H7761">
        <f>ROUND(_xlfn.FORECAST.LINEAR(F7761,$E$2:$E$27,$F$2:$F$27),0)</f>
        <v>2049</v>
      </c>
    </row>
    <row r="7762" spans="1:8" x14ac:dyDescent="0.3">
      <c r="A7762" t="s">
        <v>7795</v>
      </c>
      <c r="B7762" t="s">
        <v>29</v>
      </c>
      <c r="C7762" t="s">
        <v>7194</v>
      </c>
      <c r="D7762">
        <v>1858</v>
      </c>
      <c r="E7762">
        <v>6102</v>
      </c>
      <c r="F7762">
        <v>2575.2800000000002</v>
      </c>
      <c r="G7762" t="s">
        <v>5</v>
      </c>
      <c r="H7762">
        <f>ROUND(_xlfn.FORECAST.LINEAR(F7762,$E$2:$E$27,$F$2:$F$27),0)</f>
        <v>2014</v>
      </c>
    </row>
    <row r="7763" spans="1:8" x14ac:dyDescent="0.3">
      <c r="A7763" t="s">
        <v>7796</v>
      </c>
      <c r="B7763" t="s">
        <v>81</v>
      </c>
      <c r="C7763" t="s">
        <v>7194</v>
      </c>
      <c r="D7763">
        <v>1072</v>
      </c>
      <c r="E7763">
        <v>2052</v>
      </c>
      <c r="F7763">
        <v>2941.8</v>
      </c>
      <c r="G7763" t="s">
        <v>5</v>
      </c>
      <c r="H7763">
        <f>ROUND(_xlfn.FORECAST.LINEAR(F7763,$E$2:$E$27,$F$2:$F$27),0)</f>
        <v>2006</v>
      </c>
    </row>
    <row r="7764" spans="1:8" x14ac:dyDescent="0.3">
      <c r="A7764" t="s">
        <v>7797</v>
      </c>
      <c r="B7764" t="s">
        <v>4</v>
      </c>
      <c r="C7764" t="s">
        <v>7194</v>
      </c>
      <c r="D7764">
        <v>1969</v>
      </c>
      <c r="E7764">
        <v>1576</v>
      </c>
      <c r="F7764">
        <v>865.04</v>
      </c>
      <c r="G7764" t="s">
        <v>5</v>
      </c>
      <c r="H7764">
        <f>ROUND(_xlfn.FORECAST.LINEAR(F7764,$E$2:$E$27,$F$2:$F$27),0)</f>
        <v>2050</v>
      </c>
    </row>
    <row r="7765" spans="1:8" x14ac:dyDescent="0.3">
      <c r="A7765" t="s">
        <v>7798</v>
      </c>
      <c r="B7765" t="s">
        <v>54</v>
      </c>
      <c r="C7765" t="s">
        <v>7194</v>
      </c>
      <c r="D7765">
        <v>2749</v>
      </c>
      <c r="E7765">
        <v>339</v>
      </c>
      <c r="F7765">
        <v>2030.62</v>
      </c>
      <c r="G7765" t="s">
        <v>5</v>
      </c>
      <c r="H7765">
        <f>ROUND(_xlfn.FORECAST.LINEAR(F7765,$E$2:$E$27,$F$2:$F$27),0)</f>
        <v>2026</v>
      </c>
    </row>
    <row r="7766" spans="1:8" x14ac:dyDescent="0.3">
      <c r="A7766" t="s">
        <v>7799</v>
      </c>
      <c r="B7766" t="s">
        <v>129</v>
      </c>
      <c r="C7766" t="s">
        <v>7194</v>
      </c>
      <c r="D7766">
        <v>2735</v>
      </c>
      <c r="E7766">
        <v>3132</v>
      </c>
      <c r="F7766">
        <v>1865.36</v>
      </c>
      <c r="G7766" t="s">
        <v>5</v>
      </c>
      <c r="H7766">
        <f>ROUND(_xlfn.FORECAST.LINEAR(F7766,$E$2:$E$27,$F$2:$F$27),0)</f>
        <v>2029</v>
      </c>
    </row>
    <row r="7767" spans="1:8" x14ac:dyDescent="0.3">
      <c r="A7767" t="s">
        <v>7800</v>
      </c>
      <c r="B7767" t="s">
        <v>129</v>
      </c>
      <c r="C7767" t="s">
        <v>7194</v>
      </c>
      <c r="D7767">
        <v>110</v>
      </c>
      <c r="E7767">
        <v>4971</v>
      </c>
      <c r="F7767">
        <v>1722.96</v>
      </c>
      <c r="G7767" t="s">
        <v>5</v>
      </c>
      <c r="H7767">
        <f>ROUND(_xlfn.FORECAST.LINEAR(F7767,$E$2:$E$27,$F$2:$F$27),0)</f>
        <v>2032</v>
      </c>
    </row>
    <row r="7768" spans="1:8" x14ac:dyDescent="0.3">
      <c r="A7768" t="s">
        <v>7801</v>
      </c>
      <c r="B7768" t="s">
        <v>42</v>
      </c>
      <c r="C7768" t="s">
        <v>7194</v>
      </c>
      <c r="D7768">
        <v>2173</v>
      </c>
      <c r="E7768">
        <v>8395</v>
      </c>
      <c r="F7768">
        <v>57.05</v>
      </c>
      <c r="G7768" t="s">
        <v>5</v>
      </c>
      <c r="H7768">
        <f>ROUND(_xlfn.FORECAST.LINEAR(F7768,$E$2:$E$27,$F$2:$F$27),0)</f>
        <v>2067</v>
      </c>
    </row>
    <row r="7769" spans="1:8" x14ac:dyDescent="0.3">
      <c r="A7769" t="s">
        <v>7802</v>
      </c>
      <c r="B7769" t="s">
        <v>171</v>
      </c>
      <c r="C7769" t="s">
        <v>7194</v>
      </c>
      <c r="D7769">
        <v>1470</v>
      </c>
      <c r="E7769">
        <v>231</v>
      </c>
      <c r="F7769">
        <v>2072.4899999999998</v>
      </c>
      <c r="G7769" t="s">
        <v>5</v>
      </c>
      <c r="H7769">
        <f>ROUND(_xlfn.FORECAST.LINEAR(F7769,$E$2:$E$27,$F$2:$F$27),0)</f>
        <v>2025</v>
      </c>
    </row>
    <row r="7770" spans="1:8" x14ac:dyDescent="0.3">
      <c r="A7770" t="s">
        <v>7803</v>
      </c>
      <c r="B7770" t="s">
        <v>6</v>
      </c>
      <c r="C7770" t="s">
        <v>7194</v>
      </c>
      <c r="D7770">
        <v>1588</v>
      </c>
      <c r="E7770">
        <v>5851</v>
      </c>
      <c r="F7770">
        <v>104.07</v>
      </c>
      <c r="G7770" t="s">
        <v>5</v>
      </c>
      <c r="H7770">
        <f>ROUND(_xlfn.FORECAST.LINEAR(F7770,$E$2:$E$27,$F$2:$F$27),0)</f>
        <v>2066</v>
      </c>
    </row>
    <row r="7771" spans="1:8" x14ac:dyDescent="0.3">
      <c r="A7771" t="s">
        <v>7804</v>
      </c>
      <c r="B7771" t="s">
        <v>7</v>
      </c>
      <c r="C7771" t="s">
        <v>7194</v>
      </c>
      <c r="D7771">
        <v>855</v>
      </c>
      <c r="E7771">
        <v>8246</v>
      </c>
      <c r="F7771">
        <v>2032.33</v>
      </c>
      <c r="G7771" t="s">
        <v>5</v>
      </c>
      <c r="H7771">
        <f>ROUND(_xlfn.FORECAST.LINEAR(F7771,$E$2:$E$27,$F$2:$F$27),0)</f>
        <v>2026</v>
      </c>
    </row>
    <row r="7772" spans="1:8" x14ac:dyDescent="0.3">
      <c r="A7772" t="s">
        <v>7805</v>
      </c>
      <c r="B7772" t="s">
        <v>171</v>
      </c>
      <c r="C7772" t="s">
        <v>7194</v>
      </c>
      <c r="D7772">
        <v>2246</v>
      </c>
      <c r="E7772">
        <v>6731</v>
      </c>
      <c r="F7772">
        <v>1990.36</v>
      </c>
      <c r="G7772" t="s">
        <v>5</v>
      </c>
      <c r="H7772">
        <f>ROUND(_xlfn.FORECAST.LINEAR(F7772,$E$2:$E$27,$F$2:$F$27),0)</f>
        <v>2027</v>
      </c>
    </row>
    <row r="7773" spans="1:8" x14ac:dyDescent="0.3">
      <c r="A7773" t="s">
        <v>7806</v>
      </c>
      <c r="B7773" t="s">
        <v>6</v>
      </c>
      <c r="C7773" t="s">
        <v>7194</v>
      </c>
      <c r="D7773">
        <v>871</v>
      </c>
      <c r="E7773">
        <v>3784</v>
      </c>
      <c r="F7773">
        <v>2707.93</v>
      </c>
      <c r="G7773" t="s">
        <v>5</v>
      </c>
      <c r="H7773">
        <f>ROUND(_xlfn.FORECAST.LINEAR(F7773,$E$2:$E$27,$F$2:$F$27),0)</f>
        <v>2011</v>
      </c>
    </row>
    <row r="7774" spans="1:8" x14ac:dyDescent="0.3">
      <c r="A7774" t="s">
        <v>7807</v>
      </c>
      <c r="B7774" t="s">
        <v>7</v>
      </c>
      <c r="C7774" t="s">
        <v>7194</v>
      </c>
      <c r="D7774">
        <v>2635</v>
      </c>
      <c r="E7774">
        <v>4742</v>
      </c>
      <c r="F7774">
        <v>2471.08</v>
      </c>
      <c r="G7774" t="s">
        <v>5</v>
      </c>
      <c r="H7774">
        <f>ROUND(_xlfn.FORECAST.LINEAR(F7774,$E$2:$E$27,$F$2:$F$27),0)</f>
        <v>2016</v>
      </c>
    </row>
    <row r="7775" spans="1:8" x14ac:dyDescent="0.3">
      <c r="A7775" t="s">
        <v>7808</v>
      </c>
      <c r="B7775" t="s">
        <v>126</v>
      </c>
      <c r="C7775" t="s">
        <v>7194</v>
      </c>
      <c r="D7775">
        <v>3760</v>
      </c>
      <c r="E7775">
        <v>1853</v>
      </c>
      <c r="F7775">
        <v>2252.3000000000002</v>
      </c>
      <c r="G7775" t="s">
        <v>5</v>
      </c>
      <c r="H7775">
        <f>ROUND(_xlfn.FORECAST.LINEAR(F7775,$E$2:$E$27,$F$2:$F$27),0)</f>
        <v>2021</v>
      </c>
    </row>
    <row r="7776" spans="1:8" x14ac:dyDescent="0.3">
      <c r="A7776" t="s">
        <v>7809</v>
      </c>
      <c r="B7776" t="s">
        <v>54</v>
      </c>
      <c r="C7776" t="s">
        <v>7194</v>
      </c>
      <c r="D7776">
        <v>2996</v>
      </c>
      <c r="E7776">
        <v>3670</v>
      </c>
      <c r="F7776">
        <v>245.24</v>
      </c>
      <c r="G7776" t="s">
        <v>5</v>
      </c>
      <c r="H7776">
        <f>ROUND(_xlfn.FORECAST.LINEAR(F7776,$E$2:$E$27,$F$2:$F$27),0)</f>
        <v>2063</v>
      </c>
    </row>
    <row r="7777" spans="1:8" x14ac:dyDescent="0.3">
      <c r="A7777" t="s">
        <v>7810</v>
      </c>
      <c r="B7777" t="s">
        <v>93</v>
      </c>
      <c r="C7777" t="s">
        <v>7194</v>
      </c>
      <c r="D7777">
        <v>2369</v>
      </c>
      <c r="E7777">
        <v>7483</v>
      </c>
      <c r="F7777">
        <v>385.26</v>
      </c>
      <c r="G7777" t="s">
        <v>5</v>
      </c>
      <c r="H7777">
        <f>ROUND(_xlfn.FORECAST.LINEAR(F7777,$E$2:$E$27,$F$2:$F$27),0)</f>
        <v>2060</v>
      </c>
    </row>
    <row r="7778" spans="1:8" x14ac:dyDescent="0.3">
      <c r="A7778" t="s">
        <v>7811</v>
      </c>
      <c r="B7778" t="s">
        <v>81</v>
      </c>
      <c r="C7778" t="s">
        <v>7194</v>
      </c>
      <c r="D7778">
        <v>855</v>
      </c>
      <c r="E7778">
        <v>2643</v>
      </c>
      <c r="F7778">
        <v>1165.4100000000001</v>
      </c>
      <c r="G7778" t="s">
        <v>5</v>
      </c>
      <c r="H7778">
        <f>ROUND(_xlfn.FORECAST.LINEAR(F7778,$E$2:$E$27,$F$2:$F$27),0)</f>
        <v>2044</v>
      </c>
    </row>
    <row r="7779" spans="1:8" x14ac:dyDescent="0.3">
      <c r="A7779" t="s">
        <v>7812</v>
      </c>
      <c r="B7779" t="s">
        <v>154</v>
      </c>
      <c r="C7779" t="s">
        <v>7194</v>
      </c>
      <c r="D7779">
        <v>1500</v>
      </c>
      <c r="E7779">
        <v>7078</v>
      </c>
      <c r="F7779">
        <v>604.96</v>
      </c>
      <c r="G7779" t="s">
        <v>5</v>
      </c>
      <c r="H7779">
        <f>ROUND(_xlfn.FORECAST.LINEAR(F7779,$E$2:$E$27,$F$2:$F$27),0)</f>
        <v>2056</v>
      </c>
    </row>
    <row r="7780" spans="1:8" x14ac:dyDescent="0.3">
      <c r="A7780" t="s">
        <v>7813</v>
      </c>
      <c r="B7780" t="s">
        <v>29</v>
      </c>
      <c r="C7780" t="s">
        <v>7194</v>
      </c>
      <c r="D7780">
        <v>2560</v>
      </c>
      <c r="E7780">
        <v>3793</v>
      </c>
      <c r="F7780">
        <v>773.47</v>
      </c>
      <c r="G7780" t="s">
        <v>5</v>
      </c>
      <c r="H7780">
        <f>ROUND(_xlfn.FORECAST.LINEAR(F7780,$E$2:$E$27,$F$2:$F$27),0)</f>
        <v>2052</v>
      </c>
    </row>
    <row r="7781" spans="1:8" x14ac:dyDescent="0.3">
      <c r="A7781" t="s">
        <v>7814</v>
      </c>
      <c r="B7781" t="s">
        <v>4</v>
      </c>
      <c r="C7781" t="s">
        <v>7194</v>
      </c>
      <c r="D7781">
        <v>3801</v>
      </c>
      <c r="E7781">
        <v>5427</v>
      </c>
      <c r="F7781">
        <v>756.11</v>
      </c>
      <c r="G7781" t="s">
        <v>5</v>
      </c>
      <c r="H7781">
        <f>ROUND(_xlfn.FORECAST.LINEAR(F7781,$E$2:$E$27,$F$2:$F$27),0)</f>
        <v>2052</v>
      </c>
    </row>
    <row r="7782" spans="1:8" x14ac:dyDescent="0.3">
      <c r="A7782" t="s">
        <v>7815</v>
      </c>
      <c r="B7782" t="s">
        <v>129</v>
      </c>
      <c r="C7782" t="s">
        <v>7194</v>
      </c>
      <c r="D7782">
        <v>828</v>
      </c>
      <c r="E7782">
        <v>2614</v>
      </c>
      <c r="F7782">
        <v>2484.27</v>
      </c>
      <c r="G7782" t="s">
        <v>5</v>
      </c>
      <c r="H7782">
        <f>ROUND(_xlfn.FORECAST.LINEAR(F7782,$E$2:$E$27,$F$2:$F$27),0)</f>
        <v>2016</v>
      </c>
    </row>
    <row r="7783" spans="1:8" x14ac:dyDescent="0.3">
      <c r="A7783" t="s">
        <v>7816</v>
      </c>
      <c r="B7783" t="s">
        <v>81</v>
      </c>
      <c r="C7783" t="s">
        <v>7194</v>
      </c>
      <c r="D7783">
        <v>1941</v>
      </c>
      <c r="E7783">
        <v>5909</v>
      </c>
      <c r="F7783">
        <v>1739.43</v>
      </c>
      <c r="G7783" t="s">
        <v>5</v>
      </c>
      <c r="H7783">
        <f>ROUND(_xlfn.FORECAST.LINEAR(F7783,$E$2:$E$27,$F$2:$F$27),0)</f>
        <v>2032</v>
      </c>
    </row>
    <row r="7784" spans="1:8" x14ac:dyDescent="0.3">
      <c r="A7784" t="s">
        <v>7817</v>
      </c>
      <c r="B7784" t="s">
        <v>29</v>
      </c>
      <c r="C7784" t="s">
        <v>7194</v>
      </c>
      <c r="D7784">
        <v>2555</v>
      </c>
      <c r="E7784">
        <v>5554</v>
      </c>
      <c r="F7784">
        <v>1000.09</v>
      </c>
      <c r="G7784" t="s">
        <v>5</v>
      </c>
      <c r="H7784">
        <f>ROUND(_xlfn.FORECAST.LINEAR(F7784,$E$2:$E$27,$F$2:$F$27),0)</f>
        <v>2047</v>
      </c>
    </row>
    <row r="7785" spans="1:8" x14ac:dyDescent="0.3">
      <c r="A7785" t="s">
        <v>7818</v>
      </c>
      <c r="B7785" t="s">
        <v>154</v>
      </c>
      <c r="C7785" t="s">
        <v>7194</v>
      </c>
      <c r="D7785">
        <v>3471</v>
      </c>
      <c r="E7785">
        <v>3331</v>
      </c>
      <c r="F7785">
        <v>1440.04</v>
      </c>
      <c r="G7785" t="s">
        <v>5</v>
      </c>
      <c r="H7785">
        <f>ROUND(_xlfn.FORECAST.LINEAR(F7785,$E$2:$E$27,$F$2:$F$27),0)</f>
        <v>2038</v>
      </c>
    </row>
    <row r="7786" spans="1:8" x14ac:dyDescent="0.3">
      <c r="A7786" t="s">
        <v>7819</v>
      </c>
      <c r="B7786" t="s">
        <v>7</v>
      </c>
      <c r="C7786" t="s">
        <v>7194</v>
      </c>
      <c r="D7786">
        <v>675</v>
      </c>
      <c r="E7786">
        <v>4179</v>
      </c>
      <c r="F7786">
        <v>1474.32</v>
      </c>
      <c r="G7786" t="s">
        <v>5</v>
      </c>
      <c r="H7786">
        <f>ROUND(_xlfn.FORECAST.LINEAR(F7786,$E$2:$E$27,$F$2:$F$27),0)</f>
        <v>2037</v>
      </c>
    </row>
    <row r="7787" spans="1:8" x14ac:dyDescent="0.3">
      <c r="A7787" t="s">
        <v>7820</v>
      </c>
      <c r="B7787" t="s">
        <v>126</v>
      </c>
      <c r="C7787" t="s">
        <v>7194</v>
      </c>
      <c r="D7787">
        <v>3176</v>
      </c>
      <c r="E7787">
        <v>5422</v>
      </c>
      <c r="F7787">
        <v>2092.9</v>
      </c>
      <c r="G7787" t="s">
        <v>5</v>
      </c>
      <c r="H7787">
        <f>ROUND(_xlfn.FORECAST.LINEAR(F7787,$E$2:$E$27,$F$2:$F$27),0)</f>
        <v>2024</v>
      </c>
    </row>
    <row r="7788" spans="1:8" x14ac:dyDescent="0.3">
      <c r="A7788" t="s">
        <v>7821</v>
      </c>
      <c r="B7788" t="s">
        <v>24</v>
      </c>
      <c r="C7788" t="s">
        <v>7194</v>
      </c>
      <c r="D7788">
        <v>2044</v>
      </c>
      <c r="E7788">
        <v>4285</v>
      </c>
      <c r="F7788">
        <v>85.1</v>
      </c>
      <c r="G7788" t="s">
        <v>5</v>
      </c>
      <c r="H7788">
        <f>ROUND(_xlfn.FORECAST.LINEAR(F7788,$E$2:$E$27,$F$2:$F$27),0)</f>
        <v>2067</v>
      </c>
    </row>
    <row r="7789" spans="1:8" x14ac:dyDescent="0.3">
      <c r="A7789" t="s">
        <v>7822</v>
      </c>
      <c r="B7789" t="s">
        <v>7</v>
      </c>
      <c r="C7789" t="s">
        <v>7194</v>
      </c>
      <c r="D7789">
        <v>2929</v>
      </c>
      <c r="E7789">
        <v>7988</v>
      </c>
      <c r="F7789">
        <v>936.59</v>
      </c>
      <c r="G7789" t="s">
        <v>5</v>
      </c>
      <c r="H7789">
        <f>ROUND(_xlfn.FORECAST.LINEAR(F7789,$E$2:$E$27,$F$2:$F$27),0)</f>
        <v>2049</v>
      </c>
    </row>
    <row r="7790" spans="1:8" x14ac:dyDescent="0.3">
      <c r="A7790" t="s">
        <v>7823</v>
      </c>
      <c r="B7790" t="s">
        <v>93</v>
      </c>
      <c r="C7790" t="s">
        <v>7194</v>
      </c>
      <c r="D7790">
        <v>3045</v>
      </c>
      <c r="E7790">
        <v>3710</v>
      </c>
      <c r="F7790">
        <v>2337.2800000000002</v>
      </c>
      <c r="G7790" t="s">
        <v>5</v>
      </c>
      <c r="H7790">
        <f>ROUND(_xlfn.FORECAST.LINEAR(F7790,$E$2:$E$27,$F$2:$F$27),0)</f>
        <v>2019</v>
      </c>
    </row>
    <row r="7791" spans="1:8" x14ac:dyDescent="0.3">
      <c r="A7791" t="s">
        <v>7824</v>
      </c>
      <c r="B7791" t="s">
        <v>24</v>
      </c>
      <c r="C7791" t="s">
        <v>7194</v>
      </c>
      <c r="D7791">
        <v>144</v>
      </c>
      <c r="E7791">
        <v>3430</v>
      </c>
      <c r="F7791">
        <v>1922.25</v>
      </c>
      <c r="G7791" t="s">
        <v>5</v>
      </c>
      <c r="H7791">
        <f>ROUND(_xlfn.FORECAST.LINEAR(F7791,$E$2:$E$27,$F$2:$F$27),0)</f>
        <v>2028</v>
      </c>
    </row>
    <row r="7792" spans="1:8" x14ac:dyDescent="0.3">
      <c r="A7792" t="s">
        <v>7825</v>
      </c>
      <c r="B7792" t="s">
        <v>171</v>
      </c>
      <c r="C7792" t="s">
        <v>7194</v>
      </c>
      <c r="D7792">
        <v>661</v>
      </c>
      <c r="E7792">
        <v>581</v>
      </c>
      <c r="F7792">
        <v>1895.87</v>
      </c>
      <c r="G7792" t="s">
        <v>5</v>
      </c>
      <c r="H7792">
        <f>ROUND(_xlfn.FORECAST.LINEAR(F7792,$E$2:$E$27,$F$2:$F$27),0)</f>
        <v>2028</v>
      </c>
    </row>
    <row r="7793" spans="1:8" x14ac:dyDescent="0.3">
      <c r="A7793" t="s">
        <v>7826</v>
      </c>
      <c r="B7793" t="s">
        <v>24</v>
      </c>
      <c r="C7793" t="s">
        <v>7194</v>
      </c>
      <c r="D7793">
        <v>1543</v>
      </c>
      <c r="E7793">
        <v>2752</v>
      </c>
      <c r="F7793">
        <v>1510.52</v>
      </c>
      <c r="G7793" t="s">
        <v>5</v>
      </c>
      <c r="H7793">
        <f>ROUND(_xlfn.FORECAST.LINEAR(F7793,$E$2:$E$27,$F$2:$F$27),0)</f>
        <v>2037</v>
      </c>
    </row>
    <row r="7794" spans="1:8" x14ac:dyDescent="0.3">
      <c r="A7794" t="s">
        <v>7827</v>
      </c>
      <c r="B7794" t="s">
        <v>29</v>
      </c>
      <c r="C7794" t="s">
        <v>7194</v>
      </c>
      <c r="D7794">
        <v>2012</v>
      </c>
      <c r="E7794">
        <v>8931</v>
      </c>
      <c r="F7794">
        <v>294.55</v>
      </c>
      <c r="G7794" t="s">
        <v>5</v>
      </c>
      <c r="H7794">
        <f>ROUND(_xlfn.FORECAST.LINEAR(F7794,$E$2:$E$27,$F$2:$F$27),0)</f>
        <v>2062</v>
      </c>
    </row>
    <row r="7795" spans="1:8" x14ac:dyDescent="0.3">
      <c r="A7795" t="s">
        <v>7828</v>
      </c>
      <c r="B7795" t="s">
        <v>24</v>
      </c>
      <c r="C7795" t="s">
        <v>7194</v>
      </c>
      <c r="D7795">
        <v>2905</v>
      </c>
      <c r="E7795">
        <v>2319</v>
      </c>
      <c r="F7795">
        <v>1953</v>
      </c>
      <c r="G7795" t="s">
        <v>5</v>
      </c>
      <c r="H7795">
        <f>ROUND(_xlfn.FORECAST.LINEAR(F7795,$E$2:$E$27,$F$2:$F$27),0)</f>
        <v>2027</v>
      </c>
    </row>
    <row r="7796" spans="1:8" x14ac:dyDescent="0.3">
      <c r="A7796" t="s">
        <v>7829</v>
      </c>
      <c r="B7796" t="s">
        <v>93</v>
      </c>
      <c r="C7796" t="s">
        <v>7194</v>
      </c>
      <c r="D7796">
        <v>1203</v>
      </c>
      <c r="E7796">
        <v>7219</v>
      </c>
      <c r="F7796">
        <v>1752.42</v>
      </c>
      <c r="G7796" t="s">
        <v>5</v>
      </c>
      <c r="H7796">
        <f>ROUND(_xlfn.FORECAST.LINEAR(F7796,$E$2:$E$27,$F$2:$F$27),0)</f>
        <v>2032</v>
      </c>
    </row>
    <row r="7797" spans="1:8" x14ac:dyDescent="0.3">
      <c r="A7797" t="s">
        <v>7830</v>
      </c>
      <c r="B7797" t="s">
        <v>6</v>
      </c>
      <c r="C7797" t="s">
        <v>7194</v>
      </c>
      <c r="D7797">
        <v>1683</v>
      </c>
      <c r="E7797">
        <v>3283</v>
      </c>
      <c r="F7797">
        <v>2147.69</v>
      </c>
      <c r="G7797" t="s">
        <v>5</v>
      </c>
      <c r="H7797">
        <f>ROUND(_xlfn.FORECAST.LINEAR(F7797,$E$2:$E$27,$F$2:$F$27),0)</f>
        <v>2023</v>
      </c>
    </row>
    <row r="7798" spans="1:8" x14ac:dyDescent="0.3">
      <c r="A7798" t="s">
        <v>7831</v>
      </c>
      <c r="B7798" t="s">
        <v>24</v>
      </c>
      <c r="C7798" t="s">
        <v>7194</v>
      </c>
      <c r="D7798">
        <v>3992</v>
      </c>
      <c r="E7798">
        <v>7356</v>
      </c>
      <c r="F7798">
        <v>2413.9499999999998</v>
      </c>
      <c r="G7798" t="s">
        <v>5</v>
      </c>
      <c r="H7798">
        <f>ROUND(_xlfn.FORECAST.LINEAR(F7798,$E$2:$E$27,$F$2:$F$27),0)</f>
        <v>2018</v>
      </c>
    </row>
    <row r="7799" spans="1:8" x14ac:dyDescent="0.3">
      <c r="A7799" t="s">
        <v>7832</v>
      </c>
      <c r="B7799" t="s">
        <v>54</v>
      </c>
      <c r="C7799" t="s">
        <v>7194</v>
      </c>
      <c r="D7799">
        <v>2183</v>
      </c>
      <c r="E7799">
        <v>4647</v>
      </c>
      <c r="F7799">
        <v>2516.48</v>
      </c>
      <c r="G7799" t="s">
        <v>5</v>
      </c>
      <c r="H7799">
        <f>ROUND(_xlfn.FORECAST.LINEAR(F7799,$E$2:$E$27,$F$2:$F$27),0)</f>
        <v>2015</v>
      </c>
    </row>
    <row r="7800" spans="1:8" x14ac:dyDescent="0.3">
      <c r="A7800" t="s">
        <v>7833</v>
      </c>
      <c r="B7800" t="s">
        <v>4</v>
      </c>
      <c r="C7800" t="s">
        <v>7194</v>
      </c>
      <c r="D7800">
        <v>3136</v>
      </c>
      <c r="E7800">
        <v>4372</v>
      </c>
      <c r="F7800">
        <v>1928.18</v>
      </c>
      <c r="G7800" t="s">
        <v>5</v>
      </c>
      <c r="H7800">
        <f>ROUND(_xlfn.FORECAST.LINEAR(F7800,$E$2:$E$27,$F$2:$F$27),0)</f>
        <v>2028</v>
      </c>
    </row>
    <row r="7801" spans="1:8" x14ac:dyDescent="0.3">
      <c r="A7801" t="s">
        <v>7834</v>
      </c>
      <c r="B7801" t="s">
        <v>126</v>
      </c>
      <c r="C7801" t="s">
        <v>7194</v>
      </c>
      <c r="D7801">
        <v>3301</v>
      </c>
      <c r="E7801">
        <v>3861</v>
      </c>
      <c r="F7801">
        <v>2699.05</v>
      </c>
      <c r="G7801" t="s">
        <v>5</v>
      </c>
      <c r="H7801">
        <f>ROUND(_xlfn.FORECAST.LINEAR(F7801,$E$2:$E$27,$F$2:$F$27),0)</f>
        <v>2012</v>
      </c>
    </row>
    <row r="7802" spans="1:8" x14ac:dyDescent="0.3">
      <c r="A7802" t="s">
        <v>7835</v>
      </c>
      <c r="B7802" t="s">
        <v>29</v>
      </c>
      <c r="C7802" t="s">
        <v>7194</v>
      </c>
      <c r="D7802">
        <v>2675</v>
      </c>
      <c r="E7802">
        <v>2601</v>
      </c>
      <c r="F7802">
        <v>1374.31</v>
      </c>
      <c r="G7802" t="s">
        <v>5</v>
      </c>
      <c r="H7802">
        <f>ROUND(_xlfn.FORECAST.LINEAR(F7802,$E$2:$E$27,$F$2:$F$27),0)</f>
        <v>2039</v>
      </c>
    </row>
    <row r="7803" spans="1:8" x14ac:dyDescent="0.3">
      <c r="A7803" t="s">
        <v>7836</v>
      </c>
      <c r="B7803" t="s">
        <v>154</v>
      </c>
      <c r="C7803" t="s">
        <v>7194</v>
      </c>
      <c r="D7803">
        <v>2689</v>
      </c>
      <c r="E7803">
        <v>2784</v>
      </c>
      <c r="F7803">
        <v>1036.95</v>
      </c>
      <c r="G7803" t="s">
        <v>5</v>
      </c>
      <c r="H7803">
        <f>ROUND(_xlfn.FORECAST.LINEAR(F7803,$E$2:$E$27,$F$2:$F$27),0)</f>
        <v>2047</v>
      </c>
    </row>
    <row r="7804" spans="1:8" x14ac:dyDescent="0.3">
      <c r="A7804" t="s">
        <v>7837</v>
      </c>
      <c r="B7804" t="s">
        <v>154</v>
      </c>
      <c r="C7804" t="s">
        <v>7194</v>
      </c>
      <c r="D7804">
        <v>14</v>
      </c>
      <c r="E7804">
        <v>2728</v>
      </c>
      <c r="F7804">
        <v>1206.33</v>
      </c>
      <c r="G7804" t="s">
        <v>5</v>
      </c>
      <c r="H7804">
        <f>ROUND(_xlfn.FORECAST.LINEAR(F7804,$E$2:$E$27,$F$2:$F$27),0)</f>
        <v>2043</v>
      </c>
    </row>
    <row r="7805" spans="1:8" x14ac:dyDescent="0.3">
      <c r="A7805" t="s">
        <v>7838</v>
      </c>
      <c r="B7805" t="s">
        <v>54</v>
      </c>
      <c r="C7805" t="s">
        <v>7194</v>
      </c>
      <c r="D7805">
        <v>1370</v>
      </c>
      <c r="E7805">
        <v>3287</v>
      </c>
      <c r="F7805">
        <v>1609.88</v>
      </c>
      <c r="G7805" t="s">
        <v>5</v>
      </c>
      <c r="H7805">
        <f>ROUND(_xlfn.FORECAST.LINEAR(F7805,$E$2:$E$27,$F$2:$F$27),0)</f>
        <v>2035</v>
      </c>
    </row>
    <row r="7806" spans="1:8" x14ac:dyDescent="0.3">
      <c r="A7806" t="s">
        <v>7839</v>
      </c>
      <c r="B7806" t="s">
        <v>154</v>
      </c>
      <c r="C7806" t="s">
        <v>7194</v>
      </c>
      <c r="D7806">
        <v>2305</v>
      </c>
      <c r="E7806">
        <v>2220</v>
      </c>
      <c r="F7806">
        <v>546.08000000000004</v>
      </c>
      <c r="G7806" t="s">
        <v>5</v>
      </c>
      <c r="H7806">
        <f>ROUND(_xlfn.FORECAST.LINEAR(F7806,$E$2:$E$27,$F$2:$F$27),0)</f>
        <v>2057</v>
      </c>
    </row>
    <row r="7807" spans="1:8" x14ac:dyDescent="0.3">
      <c r="A7807" t="s">
        <v>7840</v>
      </c>
      <c r="B7807" t="s">
        <v>126</v>
      </c>
      <c r="C7807" t="s">
        <v>7194</v>
      </c>
      <c r="D7807">
        <v>502</v>
      </c>
      <c r="E7807">
        <v>7467</v>
      </c>
      <c r="F7807">
        <v>12.34</v>
      </c>
      <c r="G7807" t="s">
        <v>5</v>
      </c>
      <c r="H7807">
        <f>ROUND(_xlfn.FORECAST.LINEAR(F7807,$E$2:$E$27,$F$2:$F$27),0)</f>
        <v>2068</v>
      </c>
    </row>
    <row r="7808" spans="1:8" x14ac:dyDescent="0.3">
      <c r="A7808" t="s">
        <v>7841</v>
      </c>
      <c r="B7808" t="s">
        <v>29</v>
      </c>
      <c r="C7808" t="s">
        <v>7194</v>
      </c>
      <c r="D7808">
        <v>1075</v>
      </c>
      <c r="E7808">
        <v>835</v>
      </c>
      <c r="F7808">
        <v>2837.7</v>
      </c>
      <c r="G7808" t="s">
        <v>5</v>
      </c>
      <c r="H7808">
        <f>ROUND(_xlfn.FORECAST.LINEAR(F7808,$E$2:$E$27,$F$2:$F$27),0)</f>
        <v>2009</v>
      </c>
    </row>
    <row r="7809" spans="1:8" x14ac:dyDescent="0.3">
      <c r="A7809" t="s">
        <v>7842</v>
      </c>
      <c r="B7809" t="s">
        <v>29</v>
      </c>
      <c r="C7809" t="s">
        <v>7194</v>
      </c>
      <c r="D7809">
        <v>1784</v>
      </c>
      <c r="E7809">
        <v>581</v>
      </c>
      <c r="F7809">
        <v>1983.88</v>
      </c>
      <c r="G7809" t="s">
        <v>5</v>
      </c>
      <c r="H7809">
        <f>ROUND(_xlfn.FORECAST.LINEAR(F7809,$E$2:$E$27,$F$2:$F$27),0)</f>
        <v>2027</v>
      </c>
    </row>
    <row r="7810" spans="1:8" x14ac:dyDescent="0.3">
      <c r="A7810" t="s">
        <v>7843</v>
      </c>
      <c r="B7810" t="s">
        <v>154</v>
      </c>
      <c r="C7810" t="s">
        <v>7194</v>
      </c>
      <c r="D7810">
        <v>2736</v>
      </c>
      <c r="E7810">
        <v>5749</v>
      </c>
      <c r="F7810">
        <v>1644.55</v>
      </c>
      <c r="G7810" t="s">
        <v>5</v>
      </c>
      <c r="H7810">
        <f>ROUND(_xlfn.FORECAST.LINEAR(F7810,$E$2:$E$27,$F$2:$F$27),0)</f>
        <v>2034</v>
      </c>
    </row>
    <row r="7811" spans="1:8" x14ac:dyDescent="0.3">
      <c r="A7811" t="s">
        <v>7844</v>
      </c>
      <c r="B7811" t="s">
        <v>126</v>
      </c>
      <c r="C7811" t="s">
        <v>7194</v>
      </c>
      <c r="D7811">
        <v>100</v>
      </c>
      <c r="E7811">
        <v>3607</v>
      </c>
      <c r="F7811">
        <v>120.95</v>
      </c>
      <c r="G7811" t="s">
        <v>5</v>
      </c>
      <c r="H7811">
        <f>ROUND(_xlfn.FORECAST.LINEAR(F7811,$E$2:$E$27,$F$2:$F$27),0)</f>
        <v>2066</v>
      </c>
    </row>
    <row r="7812" spans="1:8" x14ac:dyDescent="0.3">
      <c r="A7812" t="s">
        <v>7845</v>
      </c>
      <c r="B7812" t="s">
        <v>4</v>
      </c>
      <c r="C7812" t="s">
        <v>7194</v>
      </c>
      <c r="D7812">
        <v>1928</v>
      </c>
      <c r="E7812">
        <v>1984</v>
      </c>
      <c r="F7812">
        <v>820.98</v>
      </c>
      <c r="G7812" t="s">
        <v>5</v>
      </c>
      <c r="H7812">
        <f>ROUND(_xlfn.FORECAST.LINEAR(F7812,$E$2:$E$27,$F$2:$F$27),0)</f>
        <v>2051</v>
      </c>
    </row>
    <row r="7813" spans="1:8" x14ac:dyDescent="0.3">
      <c r="A7813" t="s">
        <v>7846</v>
      </c>
      <c r="B7813" t="s">
        <v>126</v>
      </c>
      <c r="C7813" t="s">
        <v>7194</v>
      </c>
      <c r="D7813">
        <v>2149</v>
      </c>
      <c r="E7813">
        <v>7723</v>
      </c>
      <c r="F7813">
        <v>2388.36</v>
      </c>
      <c r="G7813" t="s">
        <v>5</v>
      </c>
      <c r="H7813">
        <f>ROUND(_xlfn.FORECAST.LINEAR(F7813,$E$2:$E$27,$F$2:$F$27),0)</f>
        <v>2018</v>
      </c>
    </row>
    <row r="7814" spans="1:8" x14ac:dyDescent="0.3">
      <c r="A7814" t="s">
        <v>7847</v>
      </c>
      <c r="B7814" t="s">
        <v>129</v>
      </c>
      <c r="C7814" t="s">
        <v>7194</v>
      </c>
      <c r="D7814">
        <v>2309</v>
      </c>
      <c r="E7814">
        <v>1250</v>
      </c>
      <c r="F7814">
        <v>2903.12</v>
      </c>
      <c r="G7814" t="s">
        <v>5</v>
      </c>
      <c r="H7814">
        <f>ROUND(_xlfn.FORECAST.LINEAR(F7814,$E$2:$E$27,$F$2:$F$27),0)</f>
        <v>2007</v>
      </c>
    </row>
    <row r="7815" spans="1:8" x14ac:dyDescent="0.3">
      <c r="A7815" t="s">
        <v>7848</v>
      </c>
      <c r="B7815" t="s">
        <v>4</v>
      </c>
      <c r="C7815" t="s">
        <v>7194</v>
      </c>
      <c r="D7815">
        <v>34</v>
      </c>
      <c r="E7815">
        <v>8410</v>
      </c>
      <c r="F7815">
        <v>191.21</v>
      </c>
      <c r="G7815" t="s">
        <v>5</v>
      </c>
      <c r="H7815">
        <f>ROUND(_xlfn.FORECAST.LINEAR(F7815,$E$2:$E$27,$F$2:$F$27),0)</f>
        <v>2064</v>
      </c>
    </row>
    <row r="7816" spans="1:8" x14ac:dyDescent="0.3">
      <c r="A7816" t="s">
        <v>7849</v>
      </c>
      <c r="B7816" t="s">
        <v>81</v>
      </c>
      <c r="C7816" t="s">
        <v>7194</v>
      </c>
      <c r="D7816">
        <v>2095</v>
      </c>
      <c r="E7816">
        <v>1651</v>
      </c>
      <c r="F7816">
        <v>932.23</v>
      </c>
      <c r="G7816" t="s">
        <v>5</v>
      </c>
      <c r="H7816">
        <f>ROUND(_xlfn.FORECAST.LINEAR(F7816,$E$2:$E$27,$F$2:$F$27),0)</f>
        <v>2049</v>
      </c>
    </row>
    <row r="7817" spans="1:8" x14ac:dyDescent="0.3">
      <c r="A7817" t="s">
        <v>7850</v>
      </c>
      <c r="B7817" t="s">
        <v>29</v>
      </c>
      <c r="C7817" t="s">
        <v>7194</v>
      </c>
      <c r="D7817">
        <v>1621</v>
      </c>
      <c r="E7817">
        <v>4843</v>
      </c>
      <c r="F7817">
        <v>2168.83</v>
      </c>
      <c r="G7817" t="s">
        <v>5</v>
      </c>
      <c r="H7817">
        <f>ROUND(_xlfn.FORECAST.LINEAR(F7817,$E$2:$E$27,$F$2:$F$27),0)</f>
        <v>2023</v>
      </c>
    </row>
    <row r="7818" spans="1:8" x14ac:dyDescent="0.3">
      <c r="A7818" t="s">
        <v>7851</v>
      </c>
      <c r="B7818" t="s">
        <v>126</v>
      </c>
      <c r="C7818" t="s">
        <v>7194</v>
      </c>
      <c r="D7818">
        <v>2955</v>
      </c>
      <c r="E7818">
        <v>7706</v>
      </c>
      <c r="F7818">
        <v>979.2</v>
      </c>
      <c r="G7818" t="s">
        <v>5</v>
      </c>
      <c r="H7818">
        <f>ROUND(_xlfn.FORECAST.LINEAR(F7818,$E$2:$E$27,$F$2:$F$27),0)</f>
        <v>2048</v>
      </c>
    </row>
    <row r="7819" spans="1:8" x14ac:dyDescent="0.3">
      <c r="A7819" t="s">
        <v>7852</v>
      </c>
      <c r="B7819" t="s">
        <v>7</v>
      </c>
      <c r="C7819" t="s">
        <v>7194</v>
      </c>
      <c r="D7819">
        <v>508</v>
      </c>
      <c r="E7819">
        <v>5780</v>
      </c>
      <c r="F7819">
        <v>2585.85</v>
      </c>
      <c r="G7819" t="s">
        <v>5</v>
      </c>
      <c r="H7819">
        <f>ROUND(_xlfn.FORECAST.LINEAR(F7819,$E$2:$E$27,$F$2:$F$27),0)</f>
        <v>2014</v>
      </c>
    </row>
    <row r="7820" spans="1:8" x14ac:dyDescent="0.3">
      <c r="A7820" t="s">
        <v>7853</v>
      </c>
      <c r="B7820" t="s">
        <v>154</v>
      </c>
      <c r="C7820" t="s">
        <v>7194</v>
      </c>
      <c r="D7820">
        <v>1871</v>
      </c>
      <c r="E7820">
        <v>7877</v>
      </c>
      <c r="F7820">
        <v>2343.86</v>
      </c>
      <c r="G7820" t="s">
        <v>5</v>
      </c>
      <c r="H7820">
        <f>ROUND(_xlfn.FORECAST.LINEAR(F7820,$E$2:$E$27,$F$2:$F$27),0)</f>
        <v>2019</v>
      </c>
    </row>
    <row r="7821" spans="1:8" x14ac:dyDescent="0.3">
      <c r="A7821" t="s">
        <v>7854</v>
      </c>
      <c r="B7821" t="s">
        <v>4</v>
      </c>
      <c r="C7821" t="s">
        <v>7194</v>
      </c>
      <c r="D7821">
        <v>1131</v>
      </c>
      <c r="E7821">
        <v>2072</v>
      </c>
      <c r="F7821">
        <v>2534.84</v>
      </c>
      <c r="G7821" t="s">
        <v>5</v>
      </c>
      <c r="H7821">
        <f>ROUND(_xlfn.FORECAST.LINEAR(F7821,$E$2:$E$27,$F$2:$F$27),0)</f>
        <v>2015</v>
      </c>
    </row>
    <row r="7822" spans="1:8" x14ac:dyDescent="0.3">
      <c r="A7822" t="s">
        <v>7855</v>
      </c>
      <c r="B7822" t="s">
        <v>93</v>
      </c>
      <c r="C7822" t="s">
        <v>7194</v>
      </c>
      <c r="D7822">
        <v>2950</v>
      </c>
      <c r="E7822">
        <v>2774</v>
      </c>
      <c r="F7822">
        <v>547.39</v>
      </c>
      <c r="G7822" t="s">
        <v>5</v>
      </c>
      <c r="H7822">
        <f>ROUND(_xlfn.FORECAST.LINEAR(F7822,$E$2:$E$27,$F$2:$F$27),0)</f>
        <v>2057</v>
      </c>
    </row>
    <row r="7823" spans="1:8" x14ac:dyDescent="0.3">
      <c r="A7823" t="s">
        <v>7856</v>
      </c>
      <c r="B7823" t="s">
        <v>54</v>
      </c>
      <c r="C7823" t="s">
        <v>7194</v>
      </c>
      <c r="D7823">
        <v>2806</v>
      </c>
      <c r="E7823">
        <v>2130</v>
      </c>
      <c r="F7823">
        <v>926.22</v>
      </c>
      <c r="G7823" t="s">
        <v>5</v>
      </c>
      <c r="H7823">
        <f>ROUND(_xlfn.FORECAST.LINEAR(F7823,$E$2:$E$27,$F$2:$F$27),0)</f>
        <v>2049</v>
      </c>
    </row>
    <row r="7824" spans="1:8" x14ac:dyDescent="0.3">
      <c r="A7824" t="s">
        <v>7857</v>
      </c>
      <c r="B7824" t="s">
        <v>129</v>
      </c>
      <c r="C7824" t="s">
        <v>7194</v>
      </c>
      <c r="D7824">
        <v>1994</v>
      </c>
      <c r="E7824">
        <v>7495</v>
      </c>
      <c r="F7824">
        <v>1699.94</v>
      </c>
      <c r="G7824" t="s">
        <v>5</v>
      </c>
      <c r="H7824">
        <f>ROUND(_xlfn.FORECAST.LINEAR(F7824,$E$2:$E$27,$F$2:$F$27),0)</f>
        <v>2033</v>
      </c>
    </row>
    <row r="7825" spans="1:8" x14ac:dyDescent="0.3">
      <c r="A7825" t="s">
        <v>7858</v>
      </c>
      <c r="B7825" t="s">
        <v>154</v>
      </c>
      <c r="C7825" t="s">
        <v>7194</v>
      </c>
      <c r="D7825">
        <v>643</v>
      </c>
      <c r="E7825">
        <v>1470</v>
      </c>
      <c r="F7825">
        <v>408.26</v>
      </c>
      <c r="G7825" t="s">
        <v>5</v>
      </c>
      <c r="H7825">
        <f>ROUND(_xlfn.FORECAST.LINEAR(F7825,$E$2:$E$27,$F$2:$F$27),0)</f>
        <v>2060</v>
      </c>
    </row>
    <row r="7826" spans="1:8" x14ac:dyDescent="0.3">
      <c r="A7826" t="s">
        <v>7859</v>
      </c>
      <c r="B7826" t="s">
        <v>93</v>
      </c>
      <c r="C7826" t="s">
        <v>7194</v>
      </c>
      <c r="D7826">
        <v>1000</v>
      </c>
      <c r="E7826">
        <v>281</v>
      </c>
      <c r="F7826">
        <v>2445.84</v>
      </c>
      <c r="G7826" t="s">
        <v>5</v>
      </c>
      <c r="H7826">
        <f>ROUND(_xlfn.FORECAST.LINEAR(F7826,$E$2:$E$27,$F$2:$F$27),0)</f>
        <v>2017</v>
      </c>
    </row>
    <row r="7827" spans="1:8" x14ac:dyDescent="0.3">
      <c r="A7827" t="s">
        <v>7860</v>
      </c>
      <c r="B7827" t="s">
        <v>42</v>
      </c>
      <c r="C7827" t="s">
        <v>7194</v>
      </c>
      <c r="D7827">
        <v>282</v>
      </c>
      <c r="E7827">
        <v>6511</v>
      </c>
      <c r="F7827">
        <v>2153.29</v>
      </c>
      <c r="G7827" t="s">
        <v>5</v>
      </c>
      <c r="H7827">
        <f>ROUND(_xlfn.FORECAST.LINEAR(F7827,$E$2:$E$27,$F$2:$F$27),0)</f>
        <v>2023</v>
      </c>
    </row>
    <row r="7828" spans="1:8" x14ac:dyDescent="0.3">
      <c r="A7828" t="s">
        <v>7861</v>
      </c>
      <c r="B7828" t="s">
        <v>7</v>
      </c>
      <c r="C7828" t="s">
        <v>7194</v>
      </c>
      <c r="D7828">
        <v>2269</v>
      </c>
      <c r="E7828">
        <v>3905</v>
      </c>
      <c r="F7828">
        <v>1084.05</v>
      </c>
      <c r="G7828" t="s">
        <v>5</v>
      </c>
      <c r="H7828">
        <f>ROUND(_xlfn.FORECAST.LINEAR(F7828,$E$2:$E$27,$F$2:$F$27),0)</f>
        <v>2046</v>
      </c>
    </row>
    <row r="7829" spans="1:8" x14ac:dyDescent="0.3">
      <c r="A7829" t="s">
        <v>7862</v>
      </c>
      <c r="B7829" t="s">
        <v>4</v>
      </c>
      <c r="C7829" t="s">
        <v>7194</v>
      </c>
      <c r="D7829">
        <v>851</v>
      </c>
      <c r="E7829">
        <v>5342</v>
      </c>
      <c r="F7829">
        <v>1630.89</v>
      </c>
      <c r="G7829" t="s">
        <v>5</v>
      </c>
      <c r="H7829">
        <f>ROUND(_xlfn.FORECAST.LINEAR(F7829,$E$2:$E$27,$F$2:$F$27),0)</f>
        <v>2034</v>
      </c>
    </row>
    <row r="7830" spans="1:8" x14ac:dyDescent="0.3">
      <c r="A7830" t="s">
        <v>7863</v>
      </c>
      <c r="B7830" t="s">
        <v>54</v>
      </c>
      <c r="C7830" t="s">
        <v>7194</v>
      </c>
      <c r="D7830">
        <v>1543</v>
      </c>
      <c r="E7830">
        <v>7889</v>
      </c>
      <c r="F7830">
        <v>1834.58</v>
      </c>
      <c r="G7830" t="s">
        <v>5</v>
      </c>
      <c r="H7830">
        <f>ROUND(_xlfn.FORECAST.LINEAR(F7830,$E$2:$E$27,$F$2:$F$27),0)</f>
        <v>2030</v>
      </c>
    </row>
    <row r="7831" spans="1:8" x14ac:dyDescent="0.3">
      <c r="A7831" t="s">
        <v>7864</v>
      </c>
      <c r="B7831" t="s">
        <v>154</v>
      </c>
      <c r="C7831" t="s">
        <v>7194</v>
      </c>
      <c r="D7831">
        <v>2783</v>
      </c>
      <c r="E7831">
        <v>3827</v>
      </c>
      <c r="F7831">
        <v>1808.61</v>
      </c>
      <c r="G7831" t="s">
        <v>5</v>
      </c>
      <c r="H7831">
        <f>ROUND(_xlfn.FORECAST.LINEAR(F7831,$E$2:$E$27,$F$2:$F$27),0)</f>
        <v>2030</v>
      </c>
    </row>
    <row r="7832" spans="1:8" x14ac:dyDescent="0.3">
      <c r="A7832" t="s">
        <v>7865</v>
      </c>
      <c r="B7832" t="s">
        <v>171</v>
      </c>
      <c r="C7832" t="s">
        <v>7194</v>
      </c>
      <c r="D7832">
        <v>317</v>
      </c>
      <c r="E7832">
        <v>1445</v>
      </c>
      <c r="F7832">
        <v>495.42</v>
      </c>
      <c r="G7832" t="s">
        <v>5</v>
      </c>
      <c r="H7832">
        <f>ROUND(_xlfn.FORECAST.LINEAR(F7832,$E$2:$E$27,$F$2:$F$27),0)</f>
        <v>2058</v>
      </c>
    </row>
    <row r="7833" spans="1:8" x14ac:dyDescent="0.3">
      <c r="A7833" t="s">
        <v>7866</v>
      </c>
      <c r="B7833" t="s">
        <v>129</v>
      </c>
      <c r="C7833" t="s">
        <v>7194</v>
      </c>
      <c r="D7833">
        <v>2708</v>
      </c>
      <c r="E7833">
        <v>3665</v>
      </c>
      <c r="F7833">
        <v>1822.23</v>
      </c>
      <c r="G7833" t="s">
        <v>5</v>
      </c>
      <c r="H7833">
        <f>ROUND(_xlfn.FORECAST.LINEAR(F7833,$E$2:$E$27,$F$2:$F$27),0)</f>
        <v>2030</v>
      </c>
    </row>
    <row r="7834" spans="1:8" x14ac:dyDescent="0.3">
      <c r="A7834" t="s">
        <v>7867</v>
      </c>
      <c r="B7834" t="s">
        <v>4</v>
      </c>
      <c r="C7834" t="s">
        <v>7194</v>
      </c>
      <c r="D7834">
        <v>529</v>
      </c>
      <c r="E7834">
        <v>293</v>
      </c>
      <c r="F7834">
        <v>2493.84</v>
      </c>
      <c r="G7834" t="s">
        <v>5</v>
      </c>
      <c r="H7834">
        <f>ROUND(_xlfn.FORECAST.LINEAR(F7834,$E$2:$E$27,$F$2:$F$27),0)</f>
        <v>2016</v>
      </c>
    </row>
    <row r="7835" spans="1:8" x14ac:dyDescent="0.3">
      <c r="A7835" t="s">
        <v>7868</v>
      </c>
      <c r="B7835" t="s">
        <v>4</v>
      </c>
      <c r="C7835" t="s">
        <v>7194</v>
      </c>
      <c r="D7835">
        <v>1765</v>
      </c>
      <c r="E7835">
        <v>8350</v>
      </c>
      <c r="F7835">
        <v>1809.33</v>
      </c>
      <c r="G7835" t="s">
        <v>5</v>
      </c>
      <c r="H7835">
        <f>ROUND(_xlfn.FORECAST.LINEAR(F7835,$E$2:$E$27,$F$2:$F$27),0)</f>
        <v>2030</v>
      </c>
    </row>
    <row r="7836" spans="1:8" x14ac:dyDescent="0.3">
      <c r="A7836" t="s">
        <v>7869</v>
      </c>
      <c r="B7836" t="s">
        <v>171</v>
      </c>
      <c r="C7836" t="s">
        <v>7194</v>
      </c>
      <c r="D7836">
        <v>3716</v>
      </c>
      <c r="E7836">
        <v>3867</v>
      </c>
      <c r="F7836">
        <v>1304.7</v>
      </c>
      <c r="G7836" t="s">
        <v>5</v>
      </c>
      <c r="H7836">
        <f>ROUND(_xlfn.FORECAST.LINEAR(F7836,$E$2:$E$27,$F$2:$F$27),0)</f>
        <v>2041</v>
      </c>
    </row>
    <row r="7837" spans="1:8" x14ac:dyDescent="0.3">
      <c r="A7837" t="s">
        <v>7870</v>
      </c>
      <c r="B7837" t="s">
        <v>129</v>
      </c>
      <c r="C7837" t="s">
        <v>7194</v>
      </c>
      <c r="D7837">
        <v>1832</v>
      </c>
      <c r="E7837">
        <v>8572</v>
      </c>
      <c r="F7837">
        <v>1173.48</v>
      </c>
      <c r="G7837" t="s">
        <v>5</v>
      </c>
      <c r="H7837">
        <f>ROUND(_xlfn.FORECAST.LINEAR(F7837,$E$2:$E$27,$F$2:$F$27),0)</f>
        <v>2044</v>
      </c>
    </row>
    <row r="7838" spans="1:8" x14ac:dyDescent="0.3">
      <c r="A7838" t="s">
        <v>7871</v>
      </c>
      <c r="B7838" t="s">
        <v>129</v>
      </c>
      <c r="C7838" t="s">
        <v>7194</v>
      </c>
      <c r="D7838">
        <v>442</v>
      </c>
      <c r="E7838">
        <v>643</v>
      </c>
      <c r="F7838">
        <v>382.39</v>
      </c>
      <c r="G7838" t="s">
        <v>5</v>
      </c>
      <c r="H7838">
        <f>ROUND(_xlfn.FORECAST.LINEAR(F7838,$E$2:$E$27,$F$2:$F$27),0)</f>
        <v>2060</v>
      </c>
    </row>
    <row r="7839" spans="1:8" x14ac:dyDescent="0.3">
      <c r="A7839" t="s">
        <v>7872</v>
      </c>
      <c r="B7839" t="s">
        <v>6</v>
      </c>
      <c r="C7839" t="s">
        <v>7194</v>
      </c>
      <c r="D7839">
        <v>2494</v>
      </c>
      <c r="E7839">
        <v>7950</v>
      </c>
      <c r="F7839">
        <v>324.70999999999998</v>
      </c>
      <c r="G7839" t="s">
        <v>5</v>
      </c>
      <c r="H7839">
        <f>ROUND(_xlfn.FORECAST.LINEAR(F7839,$E$2:$E$27,$F$2:$F$27),0)</f>
        <v>2062</v>
      </c>
    </row>
    <row r="7840" spans="1:8" x14ac:dyDescent="0.3">
      <c r="A7840" t="s">
        <v>7873</v>
      </c>
      <c r="B7840" t="s">
        <v>7</v>
      </c>
      <c r="C7840" t="s">
        <v>7194</v>
      </c>
      <c r="D7840">
        <v>3149</v>
      </c>
      <c r="E7840">
        <v>250</v>
      </c>
      <c r="F7840">
        <v>2361.29</v>
      </c>
      <c r="G7840" t="s">
        <v>5</v>
      </c>
      <c r="H7840">
        <f>ROUND(_xlfn.FORECAST.LINEAR(F7840,$E$2:$E$27,$F$2:$F$27),0)</f>
        <v>2019</v>
      </c>
    </row>
    <row r="7841" spans="1:8" x14ac:dyDescent="0.3">
      <c r="A7841" t="s">
        <v>7874</v>
      </c>
      <c r="B7841" t="s">
        <v>24</v>
      </c>
      <c r="C7841" t="s">
        <v>7194</v>
      </c>
      <c r="D7841">
        <v>3798</v>
      </c>
      <c r="E7841">
        <v>5177</v>
      </c>
      <c r="F7841">
        <v>2512.64</v>
      </c>
      <c r="G7841" t="s">
        <v>5</v>
      </c>
      <c r="H7841">
        <f>ROUND(_xlfn.FORECAST.LINEAR(F7841,$E$2:$E$27,$F$2:$F$27),0)</f>
        <v>2016</v>
      </c>
    </row>
    <row r="7842" spans="1:8" x14ac:dyDescent="0.3">
      <c r="A7842" t="s">
        <v>7875</v>
      </c>
      <c r="B7842" t="s">
        <v>126</v>
      </c>
      <c r="C7842" t="s">
        <v>7194</v>
      </c>
      <c r="D7842">
        <v>2583</v>
      </c>
      <c r="E7842">
        <v>7862</v>
      </c>
      <c r="F7842">
        <v>2327.9</v>
      </c>
      <c r="G7842" t="s">
        <v>5</v>
      </c>
      <c r="H7842">
        <f>ROUND(_xlfn.FORECAST.LINEAR(F7842,$E$2:$E$27,$F$2:$F$27),0)</f>
        <v>2019</v>
      </c>
    </row>
    <row r="7843" spans="1:8" x14ac:dyDescent="0.3">
      <c r="A7843" t="s">
        <v>7876</v>
      </c>
      <c r="B7843" t="s">
        <v>4</v>
      </c>
      <c r="C7843" t="s">
        <v>7194</v>
      </c>
      <c r="D7843">
        <v>1135</v>
      </c>
      <c r="E7843">
        <v>191</v>
      </c>
      <c r="F7843">
        <v>1407.38</v>
      </c>
      <c r="G7843" t="s">
        <v>5</v>
      </c>
      <c r="H7843">
        <f>ROUND(_xlfn.FORECAST.LINEAR(F7843,$E$2:$E$27,$F$2:$F$27),0)</f>
        <v>2039</v>
      </c>
    </row>
    <row r="7844" spans="1:8" x14ac:dyDescent="0.3">
      <c r="A7844" t="s">
        <v>7877</v>
      </c>
      <c r="B7844" t="s">
        <v>154</v>
      </c>
      <c r="C7844" t="s">
        <v>7194</v>
      </c>
      <c r="D7844">
        <v>3061</v>
      </c>
      <c r="E7844">
        <v>1660</v>
      </c>
      <c r="F7844">
        <v>2381.79</v>
      </c>
      <c r="G7844" t="s">
        <v>5</v>
      </c>
      <c r="H7844">
        <f>ROUND(_xlfn.FORECAST.LINEAR(F7844,$E$2:$E$27,$F$2:$F$27),0)</f>
        <v>2018</v>
      </c>
    </row>
    <row r="7845" spans="1:8" x14ac:dyDescent="0.3">
      <c r="A7845" t="s">
        <v>7878</v>
      </c>
      <c r="B7845" t="s">
        <v>126</v>
      </c>
      <c r="C7845" t="s">
        <v>7194</v>
      </c>
      <c r="D7845">
        <v>632</v>
      </c>
      <c r="E7845">
        <v>2017</v>
      </c>
      <c r="F7845">
        <v>2908.03</v>
      </c>
      <c r="G7845" t="s">
        <v>5</v>
      </c>
      <c r="H7845">
        <f>ROUND(_xlfn.FORECAST.LINEAR(F7845,$E$2:$E$27,$F$2:$F$27),0)</f>
        <v>2007</v>
      </c>
    </row>
    <row r="7846" spans="1:8" x14ac:dyDescent="0.3">
      <c r="A7846" t="s">
        <v>7879</v>
      </c>
      <c r="B7846" t="s">
        <v>4</v>
      </c>
      <c r="C7846" t="s">
        <v>7194</v>
      </c>
      <c r="D7846">
        <v>2696</v>
      </c>
      <c r="E7846">
        <v>8609</v>
      </c>
      <c r="F7846">
        <v>2963.64</v>
      </c>
      <c r="G7846" t="s">
        <v>5</v>
      </c>
      <c r="H7846">
        <f>ROUND(_xlfn.FORECAST.LINEAR(F7846,$E$2:$E$27,$F$2:$F$27),0)</f>
        <v>2006</v>
      </c>
    </row>
    <row r="7847" spans="1:8" x14ac:dyDescent="0.3">
      <c r="A7847" t="s">
        <v>7880</v>
      </c>
      <c r="B7847" t="s">
        <v>93</v>
      </c>
      <c r="C7847" t="s">
        <v>7194</v>
      </c>
      <c r="D7847">
        <v>2596</v>
      </c>
      <c r="E7847">
        <v>3534</v>
      </c>
      <c r="F7847">
        <v>2330.08</v>
      </c>
      <c r="G7847" t="s">
        <v>5</v>
      </c>
      <c r="H7847">
        <f>ROUND(_xlfn.FORECAST.LINEAR(F7847,$E$2:$E$27,$F$2:$F$27),0)</f>
        <v>2019</v>
      </c>
    </row>
    <row r="7848" spans="1:8" x14ac:dyDescent="0.3">
      <c r="A7848" t="s">
        <v>7881</v>
      </c>
      <c r="B7848" t="s">
        <v>93</v>
      </c>
      <c r="C7848" t="s">
        <v>7194</v>
      </c>
      <c r="D7848">
        <v>444</v>
      </c>
      <c r="E7848">
        <v>8164</v>
      </c>
      <c r="F7848">
        <v>1223.57</v>
      </c>
      <c r="G7848" t="s">
        <v>5</v>
      </c>
      <c r="H7848">
        <f>ROUND(_xlfn.FORECAST.LINEAR(F7848,$E$2:$E$27,$F$2:$F$27),0)</f>
        <v>2043</v>
      </c>
    </row>
    <row r="7849" spans="1:8" x14ac:dyDescent="0.3">
      <c r="A7849" t="s">
        <v>7882</v>
      </c>
      <c r="B7849" t="s">
        <v>24</v>
      </c>
      <c r="C7849" t="s">
        <v>7194</v>
      </c>
      <c r="D7849">
        <v>1125</v>
      </c>
      <c r="E7849">
        <v>2508</v>
      </c>
      <c r="F7849">
        <v>671.68</v>
      </c>
      <c r="G7849" t="s">
        <v>5</v>
      </c>
      <c r="H7849">
        <f>ROUND(_xlfn.FORECAST.LINEAR(F7849,$E$2:$E$27,$F$2:$F$27),0)</f>
        <v>2054</v>
      </c>
    </row>
    <row r="7850" spans="1:8" x14ac:dyDescent="0.3">
      <c r="A7850" t="s">
        <v>7883</v>
      </c>
      <c r="B7850" t="s">
        <v>129</v>
      </c>
      <c r="C7850" t="s">
        <v>7194</v>
      </c>
      <c r="D7850">
        <v>2275</v>
      </c>
      <c r="E7850">
        <v>6603</v>
      </c>
      <c r="F7850">
        <v>2067.84</v>
      </c>
      <c r="G7850" t="s">
        <v>5</v>
      </c>
      <c r="H7850">
        <f>ROUND(_xlfn.FORECAST.LINEAR(F7850,$E$2:$E$27,$F$2:$F$27),0)</f>
        <v>2025</v>
      </c>
    </row>
    <row r="7851" spans="1:8" x14ac:dyDescent="0.3">
      <c r="A7851" t="s">
        <v>7884</v>
      </c>
      <c r="B7851" t="s">
        <v>42</v>
      </c>
      <c r="C7851" t="s">
        <v>7194</v>
      </c>
      <c r="D7851">
        <v>2010</v>
      </c>
      <c r="E7851">
        <v>3010</v>
      </c>
      <c r="F7851">
        <v>885.76</v>
      </c>
      <c r="G7851" t="s">
        <v>5</v>
      </c>
      <c r="H7851">
        <f>ROUND(_xlfn.FORECAST.LINEAR(F7851,$E$2:$E$27,$F$2:$F$27),0)</f>
        <v>2050</v>
      </c>
    </row>
    <row r="7852" spans="1:8" x14ac:dyDescent="0.3">
      <c r="A7852" t="s">
        <v>7885</v>
      </c>
      <c r="B7852" t="s">
        <v>81</v>
      </c>
      <c r="C7852" t="s">
        <v>7194</v>
      </c>
      <c r="D7852">
        <v>3040</v>
      </c>
      <c r="E7852">
        <v>2534</v>
      </c>
      <c r="F7852">
        <v>2561.59</v>
      </c>
      <c r="G7852" t="s">
        <v>5</v>
      </c>
      <c r="H7852">
        <f>ROUND(_xlfn.FORECAST.LINEAR(F7852,$E$2:$E$27,$F$2:$F$27),0)</f>
        <v>2014</v>
      </c>
    </row>
    <row r="7853" spans="1:8" x14ac:dyDescent="0.3">
      <c r="A7853" t="s">
        <v>7886</v>
      </c>
      <c r="B7853" t="s">
        <v>126</v>
      </c>
      <c r="C7853" t="s">
        <v>7194</v>
      </c>
      <c r="D7853">
        <v>2875</v>
      </c>
      <c r="E7853">
        <v>8845</v>
      </c>
      <c r="F7853">
        <v>2774.34</v>
      </c>
      <c r="G7853" t="s">
        <v>5</v>
      </c>
      <c r="H7853">
        <f>ROUND(_xlfn.FORECAST.LINEAR(F7853,$E$2:$E$27,$F$2:$F$27),0)</f>
        <v>2010</v>
      </c>
    </row>
    <row r="7854" spans="1:8" x14ac:dyDescent="0.3">
      <c r="A7854" t="s">
        <v>7887</v>
      </c>
      <c r="B7854" t="s">
        <v>54</v>
      </c>
      <c r="C7854" t="s">
        <v>7194</v>
      </c>
      <c r="D7854">
        <v>1574</v>
      </c>
      <c r="E7854">
        <v>7893</v>
      </c>
      <c r="F7854">
        <v>2199.7399999999998</v>
      </c>
      <c r="G7854" t="s">
        <v>5</v>
      </c>
      <c r="H7854">
        <f>ROUND(_xlfn.FORECAST.LINEAR(F7854,$E$2:$E$27,$F$2:$F$27),0)</f>
        <v>2022</v>
      </c>
    </row>
    <row r="7855" spans="1:8" x14ac:dyDescent="0.3">
      <c r="A7855" t="s">
        <v>7888</v>
      </c>
      <c r="B7855" t="s">
        <v>29</v>
      </c>
      <c r="C7855" t="s">
        <v>7194</v>
      </c>
      <c r="D7855">
        <v>1223</v>
      </c>
      <c r="E7855">
        <v>7664</v>
      </c>
      <c r="F7855">
        <v>1900.07</v>
      </c>
      <c r="G7855" t="s">
        <v>5</v>
      </c>
      <c r="H7855">
        <f>ROUND(_xlfn.FORECAST.LINEAR(F7855,$E$2:$E$27,$F$2:$F$27),0)</f>
        <v>2028</v>
      </c>
    </row>
    <row r="7856" spans="1:8" x14ac:dyDescent="0.3">
      <c r="A7856" t="s">
        <v>7889</v>
      </c>
      <c r="B7856" t="s">
        <v>54</v>
      </c>
      <c r="C7856" t="s">
        <v>7194</v>
      </c>
      <c r="D7856">
        <v>930</v>
      </c>
      <c r="E7856">
        <v>3418</v>
      </c>
      <c r="F7856">
        <v>2914.97</v>
      </c>
      <c r="G7856" t="s">
        <v>5</v>
      </c>
      <c r="H7856">
        <f>ROUND(_xlfn.FORECAST.LINEAR(F7856,$E$2:$E$27,$F$2:$F$27),0)</f>
        <v>2007</v>
      </c>
    </row>
    <row r="7857" spans="1:8" x14ac:dyDescent="0.3">
      <c r="A7857" t="s">
        <v>7890</v>
      </c>
      <c r="B7857" t="s">
        <v>154</v>
      </c>
      <c r="C7857" t="s">
        <v>7194</v>
      </c>
      <c r="D7857">
        <v>3174</v>
      </c>
      <c r="E7857">
        <v>7242</v>
      </c>
      <c r="F7857">
        <v>1802.61</v>
      </c>
      <c r="G7857" t="s">
        <v>5</v>
      </c>
      <c r="H7857">
        <f>ROUND(_xlfn.FORECAST.LINEAR(F7857,$E$2:$E$27,$F$2:$F$27),0)</f>
        <v>2030</v>
      </c>
    </row>
    <row r="7858" spans="1:8" x14ac:dyDescent="0.3">
      <c r="A7858" t="s">
        <v>7891</v>
      </c>
      <c r="B7858" t="s">
        <v>24</v>
      </c>
      <c r="C7858" t="s">
        <v>7194</v>
      </c>
      <c r="D7858">
        <v>62</v>
      </c>
      <c r="E7858">
        <v>1915</v>
      </c>
      <c r="F7858">
        <v>1172.5999999999999</v>
      </c>
      <c r="G7858" t="s">
        <v>5</v>
      </c>
      <c r="H7858">
        <f>ROUND(_xlfn.FORECAST.LINEAR(F7858,$E$2:$E$27,$F$2:$F$27),0)</f>
        <v>2044</v>
      </c>
    </row>
    <row r="7859" spans="1:8" x14ac:dyDescent="0.3">
      <c r="A7859" t="s">
        <v>7892</v>
      </c>
      <c r="B7859" t="s">
        <v>7</v>
      </c>
      <c r="C7859" t="s">
        <v>7194</v>
      </c>
      <c r="D7859">
        <v>995</v>
      </c>
      <c r="E7859">
        <v>168</v>
      </c>
      <c r="F7859">
        <v>2778.61</v>
      </c>
      <c r="G7859" t="s">
        <v>5</v>
      </c>
      <c r="H7859">
        <f>ROUND(_xlfn.FORECAST.LINEAR(F7859,$E$2:$E$27,$F$2:$F$27),0)</f>
        <v>2010</v>
      </c>
    </row>
    <row r="7860" spans="1:8" x14ac:dyDescent="0.3">
      <c r="A7860" t="s">
        <v>7893</v>
      </c>
      <c r="B7860" t="s">
        <v>54</v>
      </c>
      <c r="C7860" t="s">
        <v>7194</v>
      </c>
      <c r="D7860">
        <v>1530</v>
      </c>
      <c r="E7860">
        <v>7549</v>
      </c>
      <c r="F7860">
        <v>942.09</v>
      </c>
      <c r="G7860" t="s">
        <v>5</v>
      </c>
      <c r="H7860">
        <f>ROUND(_xlfn.FORECAST.LINEAR(F7860,$E$2:$E$27,$F$2:$F$27),0)</f>
        <v>2049</v>
      </c>
    </row>
    <row r="7861" spans="1:8" x14ac:dyDescent="0.3">
      <c r="A7861" t="s">
        <v>7894</v>
      </c>
      <c r="B7861" t="s">
        <v>24</v>
      </c>
      <c r="C7861" t="s">
        <v>7194</v>
      </c>
      <c r="D7861">
        <v>2134</v>
      </c>
      <c r="E7861">
        <v>7131</v>
      </c>
      <c r="F7861">
        <v>181.72</v>
      </c>
      <c r="G7861" t="s">
        <v>5</v>
      </c>
      <c r="H7861">
        <f>ROUND(_xlfn.FORECAST.LINEAR(F7861,$E$2:$E$27,$F$2:$F$27),0)</f>
        <v>2065</v>
      </c>
    </row>
    <row r="7862" spans="1:8" x14ac:dyDescent="0.3">
      <c r="A7862" t="s">
        <v>7895</v>
      </c>
      <c r="B7862" t="s">
        <v>24</v>
      </c>
      <c r="C7862" t="s">
        <v>7194</v>
      </c>
      <c r="D7862">
        <v>3202</v>
      </c>
      <c r="E7862">
        <v>5515</v>
      </c>
      <c r="F7862">
        <v>663.99</v>
      </c>
      <c r="G7862" t="s">
        <v>5</v>
      </c>
      <c r="H7862">
        <f>ROUND(_xlfn.FORECAST.LINEAR(F7862,$E$2:$E$27,$F$2:$F$27),0)</f>
        <v>2054</v>
      </c>
    </row>
    <row r="7863" spans="1:8" x14ac:dyDescent="0.3">
      <c r="A7863" t="s">
        <v>7896</v>
      </c>
      <c r="B7863" t="s">
        <v>54</v>
      </c>
      <c r="C7863" t="s">
        <v>7194</v>
      </c>
      <c r="D7863">
        <v>963</v>
      </c>
      <c r="E7863">
        <v>3366</v>
      </c>
      <c r="F7863">
        <v>1031.5999999999999</v>
      </c>
      <c r="G7863" t="s">
        <v>5</v>
      </c>
      <c r="H7863">
        <f>ROUND(_xlfn.FORECAST.LINEAR(F7863,$E$2:$E$27,$F$2:$F$27),0)</f>
        <v>2047</v>
      </c>
    </row>
    <row r="7864" spans="1:8" x14ac:dyDescent="0.3">
      <c r="A7864" t="s">
        <v>7897</v>
      </c>
      <c r="B7864" t="s">
        <v>6</v>
      </c>
      <c r="C7864" t="s">
        <v>7194</v>
      </c>
      <c r="D7864">
        <v>1515</v>
      </c>
      <c r="E7864">
        <v>429</v>
      </c>
      <c r="F7864">
        <v>2382.3200000000002</v>
      </c>
      <c r="G7864" t="s">
        <v>5</v>
      </c>
      <c r="H7864">
        <f>ROUND(_xlfn.FORECAST.LINEAR(F7864,$E$2:$E$27,$F$2:$F$27),0)</f>
        <v>2018</v>
      </c>
    </row>
    <row r="7865" spans="1:8" x14ac:dyDescent="0.3">
      <c r="A7865" t="s">
        <v>7898</v>
      </c>
      <c r="B7865" t="s">
        <v>42</v>
      </c>
      <c r="C7865" t="s">
        <v>7194</v>
      </c>
      <c r="D7865">
        <v>508</v>
      </c>
      <c r="E7865">
        <v>6898</v>
      </c>
      <c r="F7865">
        <v>581.58000000000004</v>
      </c>
      <c r="G7865" t="s">
        <v>5</v>
      </c>
      <c r="H7865">
        <f>ROUND(_xlfn.FORECAST.LINEAR(F7865,$E$2:$E$27,$F$2:$F$27),0)</f>
        <v>2056</v>
      </c>
    </row>
    <row r="7866" spans="1:8" x14ac:dyDescent="0.3">
      <c r="A7866" t="s">
        <v>7899</v>
      </c>
      <c r="B7866" t="s">
        <v>4</v>
      </c>
      <c r="C7866" t="s">
        <v>7194</v>
      </c>
      <c r="D7866">
        <v>1546</v>
      </c>
      <c r="E7866">
        <v>8495</v>
      </c>
      <c r="F7866">
        <v>151.66999999999999</v>
      </c>
      <c r="G7866" t="s">
        <v>5</v>
      </c>
      <c r="H7866">
        <f>ROUND(_xlfn.FORECAST.LINEAR(F7866,$E$2:$E$27,$F$2:$F$27),0)</f>
        <v>2065</v>
      </c>
    </row>
    <row r="7867" spans="1:8" x14ac:dyDescent="0.3">
      <c r="A7867" t="s">
        <v>7900</v>
      </c>
      <c r="B7867" t="s">
        <v>29</v>
      </c>
      <c r="C7867" t="s">
        <v>7194</v>
      </c>
      <c r="D7867">
        <v>2260</v>
      </c>
      <c r="E7867">
        <v>894</v>
      </c>
      <c r="F7867">
        <v>715.3</v>
      </c>
      <c r="G7867" t="s">
        <v>5</v>
      </c>
      <c r="H7867">
        <f>ROUND(_xlfn.FORECAST.LINEAR(F7867,$E$2:$E$27,$F$2:$F$27),0)</f>
        <v>2053</v>
      </c>
    </row>
    <row r="7868" spans="1:8" x14ac:dyDescent="0.3">
      <c r="A7868" t="s">
        <v>7901</v>
      </c>
      <c r="B7868" t="s">
        <v>6</v>
      </c>
      <c r="C7868" t="s">
        <v>7194</v>
      </c>
      <c r="D7868">
        <v>56</v>
      </c>
      <c r="E7868">
        <v>6635</v>
      </c>
      <c r="F7868">
        <v>1940.42</v>
      </c>
      <c r="G7868" t="s">
        <v>5</v>
      </c>
      <c r="H7868">
        <f>ROUND(_xlfn.FORECAST.LINEAR(F7868,$E$2:$E$27,$F$2:$F$27),0)</f>
        <v>2028</v>
      </c>
    </row>
    <row r="7869" spans="1:8" x14ac:dyDescent="0.3">
      <c r="A7869" t="s">
        <v>7902</v>
      </c>
      <c r="B7869" t="s">
        <v>29</v>
      </c>
      <c r="C7869" t="s">
        <v>7194</v>
      </c>
      <c r="D7869">
        <v>3358</v>
      </c>
      <c r="E7869">
        <v>3693</v>
      </c>
      <c r="F7869">
        <v>1369.38</v>
      </c>
      <c r="G7869" t="s">
        <v>5</v>
      </c>
      <c r="H7869">
        <f>ROUND(_xlfn.FORECAST.LINEAR(F7869,$E$2:$E$27,$F$2:$F$27),0)</f>
        <v>2040</v>
      </c>
    </row>
    <row r="7870" spans="1:8" x14ac:dyDescent="0.3">
      <c r="A7870" t="s">
        <v>7903</v>
      </c>
      <c r="B7870" t="s">
        <v>42</v>
      </c>
      <c r="C7870" t="s">
        <v>7194</v>
      </c>
      <c r="D7870">
        <v>2358</v>
      </c>
      <c r="E7870">
        <v>184</v>
      </c>
      <c r="F7870">
        <v>1787.03</v>
      </c>
      <c r="G7870" t="s">
        <v>5</v>
      </c>
      <c r="H7870">
        <f>ROUND(_xlfn.FORECAST.LINEAR(F7870,$E$2:$E$27,$F$2:$F$27),0)</f>
        <v>2031</v>
      </c>
    </row>
    <row r="7871" spans="1:8" x14ac:dyDescent="0.3">
      <c r="A7871" t="s">
        <v>7904</v>
      </c>
      <c r="B7871" t="s">
        <v>6</v>
      </c>
      <c r="C7871" t="s">
        <v>7194</v>
      </c>
      <c r="D7871">
        <v>3665</v>
      </c>
      <c r="E7871">
        <v>8047</v>
      </c>
      <c r="F7871">
        <v>1385.94</v>
      </c>
      <c r="G7871" t="s">
        <v>5</v>
      </c>
      <c r="H7871">
        <f>ROUND(_xlfn.FORECAST.LINEAR(F7871,$E$2:$E$27,$F$2:$F$27),0)</f>
        <v>2039</v>
      </c>
    </row>
    <row r="7872" spans="1:8" x14ac:dyDescent="0.3">
      <c r="A7872" t="s">
        <v>7905</v>
      </c>
      <c r="B7872" t="s">
        <v>154</v>
      </c>
      <c r="C7872" t="s">
        <v>7194</v>
      </c>
      <c r="D7872">
        <v>127</v>
      </c>
      <c r="E7872">
        <v>708</v>
      </c>
      <c r="F7872">
        <v>2398.8000000000002</v>
      </c>
      <c r="G7872" t="s">
        <v>5</v>
      </c>
      <c r="H7872">
        <f>ROUND(_xlfn.FORECAST.LINEAR(F7872,$E$2:$E$27,$F$2:$F$27),0)</f>
        <v>2018</v>
      </c>
    </row>
    <row r="7873" spans="1:8" x14ac:dyDescent="0.3">
      <c r="A7873" t="s">
        <v>7906</v>
      </c>
      <c r="B7873" t="s">
        <v>24</v>
      </c>
      <c r="C7873" t="s">
        <v>7194</v>
      </c>
      <c r="D7873">
        <v>2133</v>
      </c>
      <c r="E7873">
        <v>2859</v>
      </c>
      <c r="F7873">
        <v>2357.62</v>
      </c>
      <c r="G7873" t="s">
        <v>5</v>
      </c>
      <c r="H7873">
        <f>ROUND(_xlfn.FORECAST.LINEAR(F7873,$E$2:$E$27,$F$2:$F$27),0)</f>
        <v>2019</v>
      </c>
    </row>
    <row r="7874" spans="1:8" x14ac:dyDescent="0.3">
      <c r="A7874" t="s">
        <v>7907</v>
      </c>
      <c r="B7874" t="s">
        <v>154</v>
      </c>
      <c r="C7874" t="s">
        <v>7194</v>
      </c>
      <c r="D7874">
        <v>2455</v>
      </c>
      <c r="E7874">
        <v>7206</v>
      </c>
      <c r="F7874">
        <v>1365.45</v>
      </c>
      <c r="G7874" t="s">
        <v>5</v>
      </c>
      <c r="H7874">
        <f>ROUND(_xlfn.FORECAST.LINEAR(F7874,$E$2:$E$27,$F$2:$F$27),0)</f>
        <v>2040</v>
      </c>
    </row>
    <row r="7875" spans="1:8" x14ac:dyDescent="0.3">
      <c r="A7875" t="s">
        <v>7908</v>
      </c>
      <c r="B7875" t="s">
        <v>42</v>
      </c>
      <c r="C7875" t="s">
        <v>7194</v>
      </c>
      <c r="D7875">
        <v>2755</v>
      </c>
      <c r="E7875">
        <v>4027</v>
      </c>
      <c r="F7875">
        <v>1891.64</v>
      </c>
      <c r="G7875" t="s">
        <v>5</v>
      </c>
      <c r="H7875">
        <f>ROUND(_xlfn.FORECAST.LINEAR(F7875,$E$2:$E$27,$F$2:$F$27),0)</f>
        <v>2029</v>
      </c>
    </row>
    <row r="7876" spans="1:8" x14ac:dyDescent="0.3">
      <c r="A7876" t="s">
        <v>7909</v>
      </c>
      <c r="B7876" t="s">
        <v>154</v>
      </c>
      <c r="C7876" t="s">
        <v>7194</v>
      </c>
      <c r="D7876">
        <v>1205</v>
      </c>
      <c r="E7876">
        <v>2515</v>
      </c>
      <c r="F7876">
        <v>1516.93</v>
      </c>
      <c r="G7876" t="s">
        <v>5</v>
      </c>
      <c r="H7876">
        <f>ROUND(_xlfn.FORECAST.LINEAR(F7876,$E$2:$E$27,$F$2:$F$27),0)</f>
        <v>2036</v>
      </c>
    </row>
    <row r="7877" spans="1:8" x14ac:dyDescent="0.3">
      <c r="A7877" t="s">
        <v>7910</v>
      </c>
      <c r="B7877" t="s">
        <v>171</v>
      </c>
      <c r="C7877" t="s">
        <v>7194</v>
      </c>
      <c r="D7877">
        <v>3647</v>
      </c>
      <c r="E7877">
        <v>1334</v>
      </c>
      <c r="F7877">
        <v>1503.51</v>
      </c>
      <c r="G7877" t="s">
        <v>5</v>
      </c>
      <c r="H7877">
        <f>ROUND(_xlfn.FORECAST.LINEAR(F7877,$E$2:$E$27,$F$2:$F$27),0)</f>
        <v>2037</v>
      </c>
    </row>
    <row r="7878" spans="1:8" x14ac:dyDescent="0.3">
      <c r="A7878" t="s">
        <v>7911</v>
      </c>
      <c r="B7878" t="s">
        <v>4</v>
      </c>
      <c r="C7878" t="s">
        <v>7194</v>
      </c>
      <c r="D7878">
        <v>2417</v>
      </c>
      <c r="E7878">
        <v>6820</v>
      </c>
      <c r="F7878">
        <v>85.21</v>
      </c>
      <c r="G7878" t="s">
        <v>5</v>
      </c>
      <c r="H7878">
        <f>ROUND(_xlfn.FORECAST.LINEAR(F7878,$E$2:$E$27,$F$2:$F$27),0)</f>
        <v>2067</v>
      </c>
    </row>
    <row r="7879" spans="1:8" x14ac:dyDescent="0.3">
      <c r="A7879" t="s">
        <v>7912</v>
      </c>
      <c r="B7879" t="s">
        <v>129</v>
      </c>
      <c r="C7879" t="s">
        <v>7194</v>
      </c>
      <c r="D7879">
        <v>1614</v>
      </c>
      <c r="E7879">
        <v>8990</v>
      </c>
      <c r="F7879">
        <v>2540.46</v>
      </c>
      <c r="G7879" t="s">
        <v>5</v>
      </c>
      <c r="H7879">
        <f>ROUND(_xlfn.FORECAST.LINEAR(F7879,$E$2:$E$27,$F$2:$F$27),0)</f>
        <v>2015</v>
      </c>
    </row>
    <row r="7880" spans="1:8" x14ac:dyDescent="0.3">
      <c r="A7880" t="s">
        <v>7913</v>
      </c>
      <c r="B7880" t="s">
        <v>171</v>
      </c>
      <c r="C7880" t="s">
        <v>7194</v>
      </c>
      <c r="D7880">
        <v>3481</v>
      </c>
      <c r="E7880">
        <v>951</v>
      </c>
      <c r="F7880">
        <v>1579.1</v>
      </c>
      <c r="G7880" t="s">
        <v>5</v>
      </c>
      <c r="H7880">
        <f>ROUND(_xlfn.FORECAST.LINEAR(F7880,$E$2:$E$27,$F$2:$F$27),0)</f>
        <v>2035</v>
      </c>
    </row>
    <row r="7881" spans="1:8" x14ac:dyDescent="0.3">
      <c r="A7881" t="s">
        <v>7914</v>
      </c>
      <c r="B7881" t="s">
        <v>4</v>
      </c>
      <c r="C7881" t="s">
        <v>7194</v>
      </c>
      <c r="D7881">
        <v>3956</v>
      </c>
      <c r="E7881">
        <v>2570</v>
      </c>
      <c r="F7881">
        <v>2440.7399999999998</v>
      </c>
      <c r="G7881" t="s">
        <v>5</v>
      </c>
      <c r="H7881">
        <f>ROUND(_xlfn.FORECAST.LINEAR(F7881,$E$2:$E$27,$F$2:$F$27),0)</f>
        <v>2017</v>
      </c>
    </row>
    <row r="7882" spans="1:8" x14ac:dyDescent="0.3">
      <c r="A7882" t="s">
        <v>7915</v>
      </c>
      <c r="B7882" t="s">
        <v>93</v>
      </c>
      <c r="C7882" t="s">
        <v>7194</v>
      </c>
      <c r="D7882">
        <v>542</v>
      </c>
      <c r="E7882">
        <v>5600</v>
      </c>
      <c r="F7882">
        <v>343.86</v>
      </c>
      <c r="G7882" t="s">
        <v>5</v>
      </c>
      <c r="H7882">
        <f>ROUND(_xlfn.FORECAST.LINEAR(F7882,$E$2:$E$27,$F$2:$F$27),0)</f>
        <v>2061</v>
      </c>
    </row>
    <row r="7883" spans="1:8" x14ac:dyDescent="0.3">
      <c r="A7883" t="s">
        <v>7916</v>
      </c>
      <c r="B7883" t="s">
        <v>7</v>
      </c>
      <c r="C7883" t="s">
        <v>7194</v>
      </c>
      <c r="D7883">
        <v>740</v>
      </c>
      <c r="E7883">
        <v>1623</v>
      </c>
      <c r="F7883">
        <v>1401.77</v>
      </c>
      <c r="G7883" t="s">
        <v>5</v>
      </c>
      <c r="H7883">
        <f>ROUND(_xlfn.FORECAST.LINEAR(F7883,$E$2:$E$27,$F$2:$F$27),0)</f>
        <v>2039</v>
      </c>
    </row>
    <row r="7884" spans="1:8" x14ac:dyDescent="0.3">
      <c r="A7884" t="s">
        <v>7917</v>
      </c>
      <c r="B7884" t="s">
        <v>171</v>
      </c>
      <c r="C7884" t="s">
        <v>7194</v>
      </c>
      <c r="D7884">
        <v>2134</v>
      </c>
      <c r="E7884">
        <v>7336</v>
      </c>
      <c r="F7884">
        <v>259.5</v>
      </c>
      <c r="G7884" t="s">
        <v>5</v>
      </c>
      <c r="H7884">
        <f>ROUND(_xlfn.FORECAST.LINEAR(F7884,$E$2:$E$27,$F$2:$F$27),0)</f>
        <v>2063</v>
      </c>
    </row>
    <row r="7885" spans="1:8" x14ac:dyDescent="0.3">
      <c r="A7885" t="s">
        <v>7918</v>
      </c>
      <c r="B7885" t="s">
        <v>154</v>
      </c>
      <c r="C7885" t="s">
        <v>7194</v>
      </c>
      <c r="D7885">
        <v>549</v>
      </c>
      <c r="E7885">
        <v>7153</v>
      </c>
      <c r="F7885">
        <v>1547.72</v>
      </c>
      <c r="G7885" t="s">
        <v>5</v>
      </c>
      <c r="H7885">
        <f>ROUND(_xlfn.FORECAST.LINEAR(F7885,$E$2:$E$27,$F$2:$F$27),0)</f>
        <v>2036</v>
      </c>
    </row>
    <row r="7886" spans="1:8" x14ac:dyDescent="0.3">
      <c r="A7886" t="s">
        <v>7919</v>
      </c>
      <c r="B7886" t="s">
        <v>81</v>
      </c>
      <c r="C7886" t="s">
        <v>7194</v>
      </c>
      <c r="D7886">
        <v>3381</v>
      </c>
      <c r="E7886">
        <v>7488</v>
      </c>
      <c r="F7886">
        <v>2074.73</v>
      </c>
      <c r="G7886" t="s">
        <v>5</v>
      </c>
      <c r="H7886">
        <f>ROUND(_xlfn.FORECAST.LINEAR(F7886,$E$2:$E$27,$F$2:$F$27),0)</f>
        <v>2025</v>
      </c>
    </row>
    <row r="7887" spans="1:8" x14ac:dyDescent="0.3">
      <c r="A7887" t="s">
        <v>7920</v>
      </c>
      <c r="B7887" t="s">
        <v>93</v>
      </c>
      <c r="C7887" t="s">
        <v>7194</v>
      </c>
      <c r="D7887">
        <v>640</v>
      </c>
      <c r="E7887">
        <v>500</v>
      </c>
      <c r="F7887">
        <v>1691.61</v>
      </c>
      <c r="G7887" t="s">
        <v>5</v>
      </c>
      <c r="H7887">
        <f>ROUND(_xlfn.FORECAST.LINEAR(F7887,$E$2:$E$27,$F$2:$F$27),0)</f>
        <v>2033</v>
      </c>
    </row>
    <row r="7888" spans="1:8" x14ac:dyDescent="0.3">
      <c r="A7888" t="s">
        <v>7921</v>
      </c>
      <c r="B7888" t="s">
        <v>24</v>
      </c>
      <c r="C7888" t="s">
        <v>7194</v>
      </c>
      <c r="D7888">
        <v>11</v>
      </c>
      <c r="E7888">
        <v>1598</v>
      </c>
      <c r="F7888">
        <v>1140.67</v>
      </c>
      <c r="G7888" t="s">
        <v>5</v>
      </c>
      <c r="H7888">
        <f>ROUND(_xlfn.FORECAST.LINEAR(F7888,$E$2:$E$27,$F$2:$F$27),0)</f>
        <v>2044</v>
      </c>
    </row>
    <row r="7889" spans="1:8" x14ac:dyDescent="0.3">
      <c r="A7889" t="s">
        <v>7922</v>
      </c>
      <c r="B7889" t="s">
        <v>126</v>
      </c>
      <c r="C7889" t="s">
        <v>7194</v>
      </c>
      <c r="D7889">
        <v>2461</v>
      </c>
      <c r="E7889">
        <v>6206</v>
      </c>
      <c r="F7889">
        <v>62.78</v>
      </c>
      <c r="G7889" t="s">
        <v>5</v>
      </c>
      <c r="H7889">
        <f>ROUND(_xlfn.FORECAST.LINEAR(F7889,$E$2:$E$27,$F$2:$F$27),0)</f>
        <v>2067</v>
      </c>
    </row>
    <row r="7890" spans="1:8" x14ac:dyDescent="0.3">
      <c r="A7890" t="s">
        <v>7923</v>
      </c>
      <c r="B7890" t="s">
        <v>126</v>
      </c>
      <c r="C7890" t="s">
        <v>7194</v>
      </c>
      <c r="D7890">
        <v>2160</v>
      </c>
      <c r="E7890">
        <v>8360</v>
      </c>
      <c r="F7890">
        <v>1119.17</v>
      </c>
      <c r="G7890" t="s">
        <v>5</v>
      </c>
      <c r="H7890">
        <f>ROUND(_xlfn.FORECAST.LINEAR(F7890,$E$2:$E$27,$F$2:$F$27),0)</f>
        <v>2045</v>
      </c>
    </row>
    <row r="7891" spans="1:8" x14ac:dyDescent="0.3">
      <c r="A7891" t="s">
        <v>7924</v>
      </c>
      <c r="B7891" t="s">
        <v>154</v>
      </c>
      <c r="C7891" t="s">
        <v>7194</v>
      </c>
      <c r="D7891">
        <v>2338</v>
      </c>
      <c r="E7891">
        <v>2307</v>
      </c>
      <c r="F7891">
        <v>200.5</v>
      </c>
      <c r="G7891" t="s">
        <v>5</v>
      </c>
      <c r="H7891">
        <f>ROUND(_xlfn.FORECAST.LINEAR(F7891,$E$2:$E$27,$F$2:$F$27),0)</f>
        <v>2064</v>
      </c>
    </row>
    <row r="7892" spans="1:8" x14ac:dyDescent="0.3">
      <c r="A7892" t="s">
        <v>7925</v>
      </c>
      <c r="B7892" t="s">
        <v>24</v>
      </c>
      <c r="C7892" t="s">
        <v>7194</v>
      </c>
      <c r="D7892">
        <v>1023</v>
      </c>
      <c r="E7892">
        <v>3879</v>
      </c>
      <c r="F7892">
        <v>2660.41</v>
      </c>
      <c r="G7892" t="s">
        <v>5</v>
      </c>
      <c r="H7892">
        <f>ROUND(_xlfn.FORECAST.LINEAR(F7892,$E$2:$E$27,$F$2:$F$27),0)</f>
        <v>2012</v>
      </c>
    </row>
    <row r="7893" spans="1:8" x14ac:dyDescent="0.3">
      <c r="A7893" t="s">
        <v>7926</v>
      </c>
      <c r="B7893" t="s">
        <v>54</v>
      </c>
      <c r="C7893" t="s">
        <v>7194</v>
      </c>
      <c r="D7893">
        <v>3713</v>
      </c>
      <c r="E7893">
        <v>4986</v>
      </c>
      <c r="F7893">
        <v>2609.91</v>
      </c>
      <c r="G7893" t="s">
        <v>5</v>
      </c>
      <c r="H7893">
        <f>ROUND(_xlfn.FORECAST.LINEAR(F7893,$E$2:$E$27,$F$2:$F$27),0)</f>
        <v>2013</v>
      </c>
    </row>
    <row r="7894" spans="1:8" x14ac:dyDescent="0.3">
      <c r="A7894" t="s">
        <v>7927</v>
      </c>
      <c r="B7894" t="s">
        <v>24</v>
      </c>
      <c r="C7894" t="s">
        <v>7194</v>
      </c>
      <c r="D7894">
        <v>2196</v>
      </c>
      <c r="E7894">
        <v>3526</v>
      </c>
      <c r="F7894">
        <v>2878.55</v>
      </c>
      <c r="G7894" t="s">
        <v>5</v>
      </c>
      <c r="H7894">
        <f>ROUND(_xlfn.FORECAST.LINEAR(F7894,$E$2:$E$27,$F$2:$F$27),0)</f>
        <v>2008</v>
      </c>
    </row>
    <row r="7895" spans="1:8" x14ac:dyDescent="0.3">
      <c r="A7895" t="s">
        <v>7928</v>
      </c>
      <c r="B7895" t="s">
        <v>129</v>
      </c>
      <c r="C7895" t="s">
        <v>7194</v>
      </c>
      <c r="D7895">
        <v>2450</v>
      </c>
      <c r="E7895">
        <v>3639</v>
      </c>
      <c r="F7895">
        <v>613.87</v>
      </c>
      <c r="G7895" t="s">
        <v>5</v>
      </c>
      <c r="H7895">
        <f>ROUND(_xlfn.FORECAST.LINEAR(F7895,$E$2:$E$27,$F$2:$F$27),0)</f>
        <v>2055</v>
      </c>
    </row>
    <row r="7896" spans="1:8" x14ac:dyDescent="0.3">
      <c r="A7896" t="s">
        <v>7929</v>
      </c>
      <c r="B7896" t="s">
        <v>7</v>
      </c>
      <c r="C7896" t="s">
        <v>7194</v>
      </c>
      <c r="D7896">
        <v>2332</v>
      </c>
      <c r="E7896">
        <v>3824</v>
      </c>
      <c r="F7896">
        <v>251.48</v>
      </c>
      <c r="G7896" t="s">
        <v>5</v>
      </c>
      <c r="H7896">
        <f>ROUND(_xlfn.FORECAST.LINEAR(F7896,$E$2:$E$27,$F$2:$F$27),0)</f>
        <v>2063</v>
      </c>
    </row>
    <row r="7897" spans="1:8" x14ac:dyDescent="0.3">
      <c r="A7897" t="s">
        <v>7930</v>
      </c>
      <c r="B7897" t="s">
        <v>54</v>
      </c>
      <c r="C7897" t="s">
        <v>7194</v>
      </c>
      <c r="D7897">
        <v>2797</v>
      </c>
      <c r="E7897">
        <v>8677</v>
      </c>
      <c r="F7897">
        <v>1723.84</v>
      </c>
      <c r="G7897" t="s">
        <v>5</v>
      </c>
      <c r="H7897">
        <f>ROUND(_xlfn.FORECAST.LINEAR(F7897,$E$2:$E$27,$F$2:$F$27),0)</f>
        <v>2032</v>
      </c>
    </row>
    <row r="7898" spans="1:8" x14ac:dyDescent="0.3">
      <c r="A7898" t="s">
        <v>7931</v>
      </c>
      <c r="B7898" t="s">
        <v>154</v>
      </c>
      <c r="C7898" t="s">
        <v>7194</v>
      </c>
      <c r="D7898">
        <v>493</v>
      </c>
      <c r="E7898">
        <v>6387</v>
      </c>
      <c r="F7898">
        <v>2711.05</v>
      </c>
      <c r="G7898" t="s">
        <v>5</v>
      </c>
      <c r="H7898">
        <f>ROUND(_xlfn.FORECAST.LINEAR(F7898,$E$2:$E$27,$F$2:$F$27),0)</f>
        <v>2011</v>
      </c>
    </row>
    <row r="7899" spans="1:8" x14ac:dyDescent="0.3">
      <c r="A7899" t="s">
        <v>7932</v>
      </c>
      <c r="B7899" t="s">
        <v>7</v>
      </c>
      <c r="C7899" t="s">
        <v>7194</v>
      </c>
      <c r="D7899">
        <v>226</v>
      </c>
      <c r="E7899">
        <v>598</v>
      </c>
      <c r="F7899">
        <v>709.25</v>
      </c>
      <c r="G7899" t="s">
        <v>5</v>
      </c>
      <c r="H7899">
        <f>ROUND(_xlfn.FORECAST.LINEAR(F7899,$E$2:$E$27,$F$2:$F$27),0)</f>
        <v>2053</v>
      </c>
    </row>
    <row r="7900" spans="1:8" x14ac:dyDescent="0.3">
      <c r="A7900" t="s">
        <v>7933</v>
      </c>
      <c r="B7900" t="s">
        <v>93</v>
      </c>
      <c r="C7900" t="s">
        <v>7194</v>
      </c>
      <c r="D7900">
        <v>3505</v>
      </c>
      <c r="E7900">
        <v>4453</v>
      </c>
      <c r="F7900">
        <v>2700.11</v>
      </c>
      <c r="G7900" t="s">
        <v>5</v>
      </c>
      <c r="H7900">
        <f>ROUND(_xlfn.FORECAST.LINEAR(F7900,$E$2:$E$27,$F$2:$F$27),0)</f>
        <v>2012</v>
      </c>
    </row>
    <row r="7901" spans="1:8" x14ac:dyDescent="0.3">
      <c r="A7901" t="s">
        <v>7934</v>
      </c>
      <c r="B7901" t="s">
        <v>4</v>
      </c>
      <c r="C7901" t="s">
        <v>7194</v>
      </c>
      <c r="D7901">
        <v>3907</v>
      </c>
      <c r="E7901">
        <v>7996</v>
      </c>
      <c r="F7901">
        <v>2419.13</v>
      </c>
      <c r="G7901" t="s">
        <v>5</v>
      </c>
      <c r="H7901">
        <f>ROUND(_xlfn.FORECAST.LINEAR(F7901,$E$2:$E$27,$F$2:$F$27),0)</f>
        <v>2017</v>
      </c>
    </row>
    <row r="7902" spans="1:8" x14ac:dyDescent="0.3">
      <c r="A7902" t="s">
        <v>7935</v>
      </c>
      <c r="B7902" t="s">
        <v>7</v>
      </c>
      <c r="C7902" t="s">
        <v>7194</v>
      </c>
      <c r="D7902">
        <v>2150</v>
      </c>
      <c r="E7902">
        <v>8453</v>
      </c>
      <c r="F7902">
        <v>1969.36</v>
      </c>
      <c r="G7902" t="s">
        <v>5</v>
      </c>
      <c r="H7902">
        <f>ROUND(_xlfn.FORECAST.LINEAR(F7902,$E$2:$E$27,$F$2:$F$27),0)</f>
        <v>2027</v>
      </c>
    </row>
    <row r="7903" spans="1:8" x14ac:dyDescent="0.3">
      <c r="A7903" t="s">
        <v>7936</v>
      </c>
      <c r="B7903" t="s">
        <v>54</v>
      </c>
      <c r="C7903" t="s">
        <v>7194</v>
      </c>
      <c r="D7903">
        <v>2575</v>
      </c>
      <c r="E7903">
        <v>1202</v>
      </c>
      <c r="F7903">
        <v>563.37</v>
      </c>
      <c r="G7903" t="s">
        <v>5</v>
      </c>
      <c r="H7903">
        <f>ROUND(_xlfn.FORECAST.LINEAR(F7903,$E$2:$E$27,$F$2:$F$27),0)</f>
        <v>2057</v>
      </c>
    </row>
    <row r="7904" spans="1:8" x14ac:dyDescent="0.3">
      <c r="A7904" t="s">
        <v>7937</v>
      </c>
      <c r="B7904" t="s">
        <v>93</v>
      </c>
      <c r="C7904" t="s">
        <v>7194</v>
      </c>
      <c r="D7904">
        <v>2568</v>
      </c>
      <c r="E7904">
        <v>4729</v>
      </c>
      <c r="F7904">
        <v>1470.16</v>
      </c>
      <c r="G7904" t="s">
        <v>5</v>
      </c>
      <c r="H7904">
        <f>ROUND(_xlfn.FORECAST.LINEAR(F7904,$E$2:$E$27,$F$2:$F$27),0)</f>
        <v>2037</v>
      </c>
    </row>
    <row r="7905" spans="1:8" x14ac:dyDescent="0.3">
      <c r="A7905" t="s">
        <v>7938</v>
      </c>
      <c r="B7905" t="s">
        <v>54</v>
      </c>
      <c r="C7905" t="s">
        <v>7194</v>
      </c>
      <c r="D7905">
        <v>2274</v>
      </c>
      <c r="E7905">
        <v>1700</v>
      </c>
      <c r="F7905">
        <v>368.89</v>
      </c>
      <c r="G7905" t="s">
        <v>5</v>
      </c>
      <c r="H7905">
        <f>ROUND(_xlfn.FORECAST.LINEAR(F7905,$E$2:$E$27,$F$2:$F$27),0)</f>
        <v>2061</v>
      </c>
    </row>
    <row r="7906" spans="1:8" x14ac:dyDescent="0.3">
      <c r="A7906" t="s">
        <v>7939</v>
      </c>
      <c r="B7906" t="s">
        <v>4</v>
      </c>
      <c r="C7906" t="s">
        <v>7194</v>
      </c>
      <c r="D7906">
        <v>827</v>
      </c>
      <c r="E7906">
        <v>1284</v>
      </c>
      <c r="F7906">
        <v>960.1</v>
      </c>
      <c r="G7906" t="s">
        <v>5</v>
      </c>
      <c r="H7906">
        <f>ROUND(_xlfn.FORECAST.LINEAR(F7906,$E$2:$E$27,$F$2:$F$27),0)</f>
        <v>2048</v>
      </c>
    </row>
    <row r="7907" spans="1:8" x14ac:dyDescent="0.3">
      <c r="A7907" t="s">
        <v>7940</v>
      </c>
      <c r="B7907" t="s">
        <v>42</v>
      </c>
      <c r="C7907" t="s">
        <v>7194</v>
      </c>
      <c r="D7907">
        <v>2284</v>
      </c>
      <c r="E7907">
        <v>1358</v>
      </c>
      <c r="F7907">
        <v>273.37</v>
      </c>
      <c r="G7907" t="s">
        <v>5</v>
      </c>
      <c r="H7907">
        <f>ROUND(_xlfn.FORECAST.LINEAR(F7907,$E$2:$E$27,$F$2:$F$27),0)</f>
        <v>2063</v>
      </c>
    </row>
    <row r="7908" spans="1:8" x14ac:dyDescent="0.3">
      <c r="A7908" t="s">
        <v>7941</v>
      </c>
      <c r="B7908" t="s">
        <v>54</v>
      </c>
      <c r="C7908" t="s">
        <v>7194</v>
      </c>
      <c r="D7908">
        <v>830</v>
      </c>
      <c r="E7908">
        <v>1031</v>
      </c>
      <c r="F7908">
        <v>2231.81</v>
      </c>
      <c r="G7908" t="s">
        <v>5</v>
      </c>
      <c r="H7908">
        <f>ROUND(_xlfn.FORECAST.LINEAR(F7908,$E$2:$E$27,$F$2:$F$27),0)</f>
        <v>2021</v>
      </c>
    </row>
    <row r="7909" spans="1:8" x14ac:dyDescent="0.3">
      <c r="A7909" t="s">
        <v>7942</v>
      </c>
      <c r="B7909" t="s">
        <v>29</v>
      </c>
      <c r="C7909" t="s">
        <v>7194</v>
      </c>
      <c r="D7909">
        <v>584</v>
      </c>
      <c r="E7909">
        <v>4386</v>
      </c>
      <c r="F7909">
        <v>2508.15</v>
      </c>
      <c r="G7909" t="s">
        <v>5</v>
      </c>
      <c r="H7909">
        <f>ROUND(_xlfn.FORECAST.LINEAR(F7909,$E$2:$E$27,$F$2:$F$27),0)</f>
        <v>2016</v>
      </c>
    </row>
    <row r="7910" spans="1:8" x14ac:dyDescent="0.3">
      <c r="A7910" t="s">
        <v>7943</v>
      </c>
      <c r="B7910" t="s">
        <v>129</v>
      </c>
      <c r="C7910" t="s">
        <v>7194</v>
      </c>
      <c r="D7910">
        <v>3291</v>
      </c>
      <c r="E7910">
        <v>1473</v>
      </c>
      <c r="F7910">
        <v>1712.6</v>
      </c>
      <c r="G7910" t="s">
        <v>5</v>
      </c>
      <c r="H7910">
        <f>ROUND(_xlfn.FORECAST.LINEAR(F7910,$E$2:$E$27,$F$2:$F$27),0)</f>
        <v>2032</v>
      </c>
    </row>
    <row r="7911" spans="1:8" x14ac:dyDescent="0.3">
      <c r="A7911" t="s">
        <v>7944</v>
      </c>
      <c r="B7911" t="s">
        <v>4</v>
      </c>
      <c r="C7911" t="s">
        <v>7194</v>
      </c>
      <c r="D7911">
        <v>2563</v>
      </c>
      <c r="E7911">
        <v>6866</v>
      </c>
      <c r="F7911">
        <v>2049.14</v>
      </c>
      <c r="G7911" t="s">
        <v>5</v>
      </c>
      <c r="H7911">
        <f>ROUND(_xlfn.FORECAST.LINEAR(F7911,$E$2:$E$27,$F$2:$F$27),0)</f>
        <v>2025</v>
      </c>
    </row>
    <row r="7912" spans="1:8" x14ac:dyDescent="0.3">
      <c r="A7912" t="s">
        <v>7945</v>
      </c>
      <c r="B7912" t="s">
        <v>54</v>
      </c>
      <c r="C7912" t="s">
        <v>7194</v>
      </c>
      <c r="D7912">
        <v>2046</v>
      </c>
      <c r="E7912">
        <v>3444</v>
      </c>
      <c r="F7912">
        <v>2534.0300000000002</v>
      </c>
      <c r="G7912" t="s">
        <v>5</v>
      </c>
      <c r="H7912">
        <f>ROUND(_xlfn.FORECAST.LINEAR(F7912,$E$2:$E$27,$F$2:$F$27),0)</f>
        <v>2015</v>
      </c>
    </row>
    <row r="7913" spans="1:8" x14ac:dyDescent="0.3">
      <c r="A7913" t="s">
        <v>7946</v>
      </c>
      <c r="B7913" t="s">
        <v>42</v>
      </c>
      <c r="C7913" t="s">
        <v>7194</v>
      </c>
      <c r="D7913">
        <v>918</v>
      </c>
      <c r="E7913">
        <v>4940</v>
      </c>
      <c r="F7913">
        <v>2783.39</v>
      </c>
      <c r="G7913" t="s">
        <v>5</v>
      </c>
      <c r="H7913">
        <f>ROUND(_xlfn.FORECAST.LINEAR(F7913,$E$2:$E$27,$F$2:$F$27),0)</f>
        <v>2010</v>
      </c>
    </row>
    <row r="7914" spans="1:8" x14ac:dyDescent="0.3">
      <c r="A7914" t="s">
        <v>7947</v>
      </c>
      <c r="B7914" t="s">
        <v>54</v>
      </c>
      <c r="C7914" t="s">
        <v>7194</v>
      </c>
      <c r="D7914">
        <v>3380</v>
      </c>
      <c r="E7914">
        <v>1422</v>
      </c>
      <c r="F7914">
        <v>1548.24</v>
      </c>
      <c r="G7914" t="s">
        <v>5</v>
      </c>
      <c r="H7914">
        <f>ROUND(_xlfn.FORECAST.LINEAR(F7914,$E$2:$E$27,$F$2:$F$27),0)</f>
        <v>2036</v>
      </c>
    </row>
    <row r="7915" spans="1:8" x14ac:dyDescent="0.3">
      <c r="A7915" t="s">
        <v>7948</v>
      </c>
      <c r="B7915" t="s">
        <v>126</v>
      </c>
      <c r="C7915" t="s">
        <v>7194</v>
      </c>
      <c r="D7915">
        <v>1862</v>
      </c>
      <c r="E7915">
        <v>8696</v>
      </c>
      <c r="F7915">
        <v>513.46</v>
      </c>
      <c r="G7915" t="s">
        <v>5</v>
      </c>
      <c r="H7915">
        <f>ROUND(_xlfn.FORECAST.LINEAR(F7915,$E$2:$E$27,$F$2:$F$27),0)</f>
        <v>2058</v>
      </c>
    </row>
    <row r="7916" spans="1:8" x14ac:dyDescent="0.3">
      <c r="A7916" t="s">
        <v>7949</v>
      </c>
      <c r="B7916" t="s">
        <v>29</v>
      </c>
      <c r="C7916" t="s">
        <v>7194</v>
      </c>
      <c r="D7916">
        <v>727</v>
      </c>
      <c r="E7916">
        <v>8840</v>
      </c>
      <c r="F7916">
        <v>35.950000000000003</v>
      </c>
      <c r="G7916" t="s">
        <v>5</v>
      </c>
      <c r="H7916">
        <f>ROUND(_xlfn.FORECAST.LINEAR(F7916,$E$2:$E$27,$F$2:$F$27),0)</f>
        <v>2068</v>
      </c>
    </row>
    <row r="7917" spans="1:8" x14ac:dyDescent="0.3">
      <c r="A7917" t="s">
        <v>7950</v>
      </c>
      <c r="B7917" t="s">
        <v>81</v>
      </c>
      <c r="C7917" t="s">
        <v>7194</v>
      </c>
      <c r="D7917">
        <v>2583</v>
      </c>
      <c r="E7917">
        <v>2557</v>
      </c>
      <c r="F7917">
        <v>1859.76</v>
      </c>
      <c r="G7917" t="s">
        <v>5</v>
      </c>
      <c r="H7917">
        <f>ROUND(_xlfn.FORECAST.LINEAR(F7917,$E$2:$E$27,$F$2:$F$27),0)</f>
        <v>2029</v>
      </c>
    </row>
    <row r="7918" spans="1:8" x14ac:dyDescent="0.3">
      <c r="A7918" t="s">
        <v>7951</v>
      </c>
      <c r="B7918" t="s">
        <v>171</v>
      </c>
      <c r="C7918" t="s">
        <v>7194</v>
      </c>
      <c r="D7918">
        <v>1688</v>
      </c>
      <c r="E7918">
        <v>6254</v>
      </c>
      <c r="F7918">
        <v>1330.54</v>
      </c>
      <c r="G7918" t="s">
        <v>5</v>
      </c>
      <c r="H7918">
        <f>ROUND(_xlfn.FORECAST.LINEAR(F7918,$E$2:$E$27,$F$2:$F$27),0)</f>
        <v>2040</v>
      </c>
    </row>
    <row r="7919" spans="1:8" x14ac:dyDescent="0.3">
      <c r="A7919" t="s">
        <v>7952</v>
      </c>
      <c r="B7919" t="s">
        <v>93</v>
      </c>
      <c r="C7919" t="s">
        <v>7194</v>
      </c>
      <c r="D7919">
        <v>3466</v>
      </c>
      <c r="E7919">
        <v>6044</v>
      </c>
      <c r="F7919">
        <v>1540.66</v>
      </c>
      <c r="G7919" t="s">
        <v>5</v>
      </c>
      <c r="H7919">
        <f>ROUND(_xlfn.FORECAST.LINEAR(F7919,$E$2:$E$27,$F$2:$F$27),0)</f>
        <v>2036</v>
      </c>
    </row>
    <row r="7920" spans="1:8" x14ac:dyDescent="0.3">
      <c r="A7920" t="s">
        <v>7953</v>
      </c>
      <c r="B7920" t="s">
        <v>4</v>
      </c>
      <c r="C7920" t="s">
        <v>7194</v>
      </c>
      <c r="D7920">
        <v>1817</v>
      </c>
      <c r="E7920">
        <v>7324</v>
      </c>
      <c r="F7920">
        <v>1757.85</v>
      </c>
      <c r="G7920" t="s">
        <v>5</v>
      </c>
      <c r="H7920">
        <f>ROUND(_xlfn.FORECAST.LINEAR(F7920,$E$2:$E$27,$F$2:$F$27),0)</f>
        <v>2031</v>
      </c>
    </row>
    <row r="7921" spans="1:8" x14ac:dyDescent="0.3">
      <c r="A7921" t="s">
        <v>7954</v>
      </c>
      <c r="B7921" t="s">
        <v>81</v>
      </c>
      <c r="C7921" t="s">
        <v>7194</v>
      </c>
      <c r="D7921">
        <v>3337</v>
      </c>
      <c r="E7921">
        <v>1673</v>
      </c>
      <c r="F7921">
        <v>1315.6</v>
      </c>
      <c r="G7921" t="s">
        <v>5</v>
      </c>
      <c r="H7921">
        <f>ROUND(_xlfn.FORECAST.LINEAR(F7921,$E$2:$E$27,$F$2:$F$27),0)</f>
        <v>2041</v>
      </c>
    </row>
    <row r="7922" spans="1:8" x14ac:dyDescent="0.3">
      <c r="A7922" t="s">
        <v>7955</v>
      </c>
      <c r="B7922" t="s">
        <v>81</v>
      </c>
      <c r="C7922" t="s">
        <v>7194</v>
      </c>
      <c r="D7922">
        <v>3917</v>
      </c>
      <c r="E7922">
        <v>4106</v>
      </c>
      <c r="F7922">
        <v>460.07</v>
      </c>
      <c r="G7922" t="s">
        <v>5</v>
      </c>
      <c r="H7922">
        <f>ROUND(_xlfn.FORECAST.LINEAR(F7922,$E$2:$E$27,$F$2:$F$27),0)</f>
        <v>2059</v>
      </c>
    </row>
    <row r="7923" spans="1:8" x14ac:dyDescent="0.3">
      <c r="A7923" t="s">
        <v>7956</v>
      </c>
      <c r="B7923" t="s">
        <v>171</v>
      </c>
      <c r="C7923" t="s">
        <v>7194</v>
      </c>
      <c r="D7923">
        <v>427</v>
      </c>
      <c r="E7923">
        <v>1408</v>
      </c>
      <c r="F7923">
        <v>1683.63</v>
      </c>
      <c r="G7923" t="s">
        <v>5</v>
      </c>
      <c r="H7923">
        <f>ROUND(_xlfn.FORECAST.LINEAR(F7923,$E$2:$E$27,$F$2:$F$27),0)</f>
        <v>2033</v>
      </c>
    </row>
    <row r="7924" spans="1:8" x14ac:dyDescent="0.3">
      <c r="A7924" t="s">
        <v>7957</v>
      </c>
      <c r="B7924" t="s">
        <v>4</v>
      </c>
      <c r="C7924" t="s">
        <v>7194</v>
      </c>
      <c r="D7924">
        <v>1911</v>
      </c>
      <c r="E7924">
        <v>668</v>
      </c>
      <c r="F7924">
        <v>2883.04</v>
      </c>
      <c r="G7924" t="s">
        <v>5</v>
      </c>
      <c r="H7924">
        <f>ROUND(_xlfn.FORECAST.LINEAR(F7924,$E$2:$E$27,$F$2:$F$27),0)</f>
        <v>2008</v>
      </c>
    </row>
    <row r="7925" spans="1:8" x14ac:dyDescent="0.3">
      <c r="A7925" t="s">
        <v>7958</v>
      </c>
      <c r="B7925" t="s">
        <v>129</v>
      </c>
      <c r="C7925" t="s">
        <v>7194</v>
      </c>
      <c r="D7925">
        <v>3154</v>
      </c>
      <c r="E7925">
        <v>3430</v>
      </c>
      <c r="F7925">
        <v>2782.37</v>
      </c>
      <c r="G7925" t="s">
        <v>5</v>
      </c>
      <c r="H7925">
        <f>ROUND(_xlfn.FORECAST.LINEAR(F7925,$E$2:$E$27,$F$2:$F$27),0)</f>
        <v>2010</v>
      </c>
    </row>
    <row r="7926" spans="1:8" x14ac:dyDescent="0.3">
      <c r="A7926" t="s">
        <v>7959</v>
      </c>
      <c r="B7926" t="s">
        <v>129</v>
      </c>
      <c r="C7926" t="s">
        <v>7194</v>
      </c>
      <c r="D7926">
        <v>150</v>
      </c>
      <c r="E7926">
        <v>3325</v>
      </c>
      <c r="F7926">
        <v>1545.66</v>
      </c>
      <c r="G7926" t="s">
        <v>5</v>
      </c>
      <c r="H7926">
        <f>ROUND(_xlfn.FORECAST.LINEAR(F7926,$E$2:$E$27,$F$2:$F$27),0)</f>
        <v>2036</v>
      </c>
    </row>
    <row r="7927" spans="1:8" x14ac:dyDescent="0.3">
      <c r="A7927" t="s">
        <v>7960</v>
      </c>
      <c r="B7927" t="s">
        <v>29</v>
      </c>
      <c r="C7927" t="s">
        <v>7194</v>
      </c>
      <c r="D7927">
        <v>1693</v>
      </c>
      <c r="E7927">
        <v>7582</v>
      </c>
      <c r="F7927">
        <v>2302.73</v>
      </c>
      <c r="G7927" t="s">
        <v>5</v>
      </c>
      <c r="H7927">
        <f>ROUND(_xlfn.FORECAST.LINEAR(F7927,$E$2:$E$27,$F$2:$F$27),0)</f>
        <v>2020</v>
      </c>
    </row>
    <row r="7928" spans="1:8" x14ac:dyDescent="0.3">
      <c r="A7928" t="s">
        <v>7961</v>
      </c>
      <c r="B7928" t="s">
        <v>126</v>
      </c>
      <c r="C7928" t="s">
        <v>7194</v>
      </c>
      <c r="D7928">
        <v>3020</v>
      </c>
      <c r="E7928">
        <v>4456</v>
      </c>
      <c r="F7928">
        <v>2409.33</v>
      </c>
      <c r="G7928" t="s">
        <v>5</v>
      </c>
      <c r="H7928">
        <f>ROUND(_xlfn.FORECAST.LINEAR(F7928,$E$2:$E$27,$F$2:$F$27),0)</f>
        <v>2018</v>
      </c>
    </row>
    <row r="7929" spans="1:8" x14ac:dyDescent="0.3">
      <c r="A7929" t="s">
        <v>7962</v>
      </c>
      <c r="B7929" t="s">
        <v>42</v>
      </c>
      <c r="C7929" t="s">
        <v>7194</v>
      </c>
      <c r="D7929">
        <v>2520</v>
      </c>
      <c r="E7929">
        <v>2098</v>
      </c>
      <c r="F7929">
        <v>1587.97</v>
      </c>
      <c r="G7929" t="s">
        <v>5</v>
      </c>
      <c r="H7929">
        <f>ROUND(_xlfn.FORECAST.LINEAR(F7929,$E$2:$E$27,$F$2:$F$27),0)</f>
        <v>2035</v>
      </c>
    </row>
    <row r="7930" spans="1:8" x14ac:dyDescent="0.3">
      <c r="A7930" t="s">
        <v>7963</v>
      </c>
      <c r="B7930" t="s">
        <v>129</v>
      </c>
      <c r="C7930" t="s">
        <v>7194</v>
      </c>
      <c r="D7930">
        <v>2240</v>
      </c>
      <c r="E7930">
        <v>3233</v>
      </c>
      <c r="F7930">
        <v>1251.1099999999999</v>
      </c>
      <c r="G7930" t="s">
        <v>5</v>
      </c>
      <c r="H7930">
        <f>ROUND(_xlfn.FORECAST.LINEAR(F7930,$E$2:$E$27,$F$2:$F$27),0)</f>
        <v>2042</v>
      </c>
    </row>
    <row r="7931" spans="1:8" x14ac:dyDescent="0.3">
      <c r="A7931" t="s">
        <v>7964</v>
      </c>
      <c r="B7931" t="s">
        <v>126</v>
      </c>
      <c r="C7931" t="s">
        <v>7194</v>
      </c>
      <c r="D7931">
        <v>1426</v>
      </c>
      <c r="E7931">
        <v>5182</v>
      </c>
      <c r="F7931">
        <v>2231.04</v>
      </c>
      <c r="G7931" t="s">
        <v>5</v>
      </c>
      <c r="H7931">
        <f>ROUND(_xlfn.FORECAST.LINEAR(F7931,$E$2:$E$27,$F$2:$F$27),0)</f>
        <v>2021</v>
      </c>
    </row>
    <row r="7932" spans="1:8" x14ac:dyDescent="0.3">
      <c r="A7932" t="s">
        <v>7965</v>
      </c>
      <c r="B7932" t="s">
        <v>6</v>
      </c>
      <c r="C7932" t="s">
        <v>7194</v>
      </c>
      <c r="D7932">
        <v>2123</v>
      </c>
      <c r="E7932">
        <v>6456</v>
      </c>
      <c r="F7932">
        <v>1017.05</v>
      </c>
      <c r="G7932" t="s">
        <v>5</v>
      </c>
      <c r="H7932">
        <f>ROUND(_xlfn.FORECAST.LINEAR(F7932,$E$2:$E$27,$F$2:$F$27),0)</f>
        <v>2047</v>
      </c>
    </row>
    <row r="7933" spans="1:8" x14ac:dyDescent="0.3">
      <c r="A7933" t="s">
        <v>7966</v>
      </c>
      <c r="B7933" t="s">
        <v>7</v>
      </c>
      <c r="C7933" t="s">
        <v>7194</v>
      </c>
      <c r="D7933">
        <v>2515</v>
      </c>
      <c r="E7933">
        <v>1385</v>
      </c>
      <c r="F7933">
        <v>2543.8000000000002</v>
      </c>
      <c r="G7933" t="s">
        <v>5</v>
      </c>
      <c r="H7933">
        <f>ROUND(_xlfn.FORECAST.LINEAR(F7933,$E$2:$E$27,$F$2:$F$27),0)</f>
        <v>2015</v>
      </c>
    </row>
    <row r="7934" spans="1:8" x14ac:dyDescent="0.3">
      <c r="A7934" t="s">
        <v>7967</v>
      </c>
      <c r="B7934" t="s">
        <v>29</v>
      </c>
      <c r="C7934" t="s">
        <v>7194</v>
      </c>
      <c r="D7934">
        <v>650</v>
      </c>
      <c r="E7934">
        <v>2489</v>
      </c>
      <c r="F7934">
        <v>2415.61</v>
      </c>
      <c r="G7934" t="s">
        <v>5</v>
      </c>
      <c r="H7934">
        <f>ROUND(_xlfn.FORECAST.LINEAR(F7934,$E$2:$E$27,$F$2:$F$27),0)</f>
        <v>2018</v>
      </c>
    </row>
    <row r="7935" spans="1:8" x14ac:dyDescent="0.3">
      <c r="A7935" t="s">
        <v>7968</v>
      </c>
      <c r="B7935" t="s">
        <v>154</v>
      </c>
      <c r="C7935" t="s">
        <v>7194</v>
      </c>
      <c r="D7935">
        <v>3335</v>
      </c>
      <c r="E7935">
        <v>8350</v>
      </c>
      <c r="F7935">
        <v>2026.89</v>
      </c>
      <c r="G7935" t="s">
        <v>5</v>
      </c>
      <c r="H7935">
        <f>ROUND(_xlfn.FORECAST.LINEAR(F7935,$E$2:$E$27,$F$2:$F$27),0)</f>
        <v>2026</v>
      </c>
    </row>
    <row r="7936" spans="1:8" x14ac:dyDescent="0.3">
      <c r="A7936" t="s">
        <v>7969</v>
      </c>
      <c r="B7936" t="s">
        <v>93</v>
      </c>
      <c r="C7936" t="s">
        <v>7194</v>
      </c>
      <c r="D7936">
        <v>1440</v>
      </c>
      <c r="E7936">
        <v>8224</v>
      </c>
      <c r="F7936">
        <v>2364.79</v>
      </c>
      <c r="G7936" t="s">
        <v>5</v>
      </c>
      <c r="H7936">
        <f>ROUND(_xlfn.FORECAST.LINEAR(F7936,$E$2:$E$27,$F$2:$F$27),0)</f>
        <v>2019</v>
      </c>
    </row>
    <row r="7937" spans="1:8" x14ac:dyDescent="0.3">
      <c r="A7937" t="s">
        <v>7970</v>
      </c>
      <c r="B7937" t="s">
        <v>7</v>
      </c>
      <c r="C7937" t="s">
        <v>7194</v>
      </c>
      <c r="D7937">
        <v>3270</v>
      </c>
      <c r="E7937">
        <v>675</v>
      </c>
      <c r="F7937">
        <v>1979.17</v>
      </c>
      <c r="G7937" t="s">
        <v>5</v>
      </c>
      <c r="H7937">
        <f>ROUND(_xlfn.FORECAST.LINEAR(F7937,$E$2:$E$27,$F$2:$F$27),0)</f>
        <v>2027</v>
      </c>
    </row>
    <row r="7938" spans="1:8" x14ac:dyDescent="0.3">
      <c r="A7938" t="s">
        <v>7971</v>
      </c>
      <c r="B7938" t="s">
        <v>93</v>
      </c>
      <c r="C7938" t="s">
        <v>7194</v>
      </c>
      <c r="D7938">
        <v>350</v>
      </c>
      <c r="E7938">
        <v>7697</v>
      </c>
      <c r="F7938">
        <v>1352.1</v>
      </c>
      <c r="G7938" t="s">
        <v>5</v>
      </c>
      <c r="H7938">
        <f>ROUND(_xlfn.FORECAST.LINEAR(F7938,$E$2:$E$27,$F$2:$F$27),0)</f>
        <v>2040</v>
      </c>
    </row>
    <row r="7939" spans="1:8" x14ac:dyDescent="0.3">
      <c r="A7939" t="s">
        <v>7972</v>
      </c>
      <c r="B7939" t="s">
        <v>81</v>
      </c>
      <c r="C7939" t="s">
        <v>7194</v>
      </c>
      <c r="D7939">
        <v>2647</v>
      </c>
      <c r="E7939">
        <v>2011</v>
      </c>
      <c r="F7939">
        <v>1108.82</v>
      </c>
      <c r="G7939" t="s">
        <v>5</v>
      </c>
      <c r="H7939">
        <f>ROUND(_xlfn.FORECAST.LINEAR(F7939,$E$2:$E$27,$F$2:$F$27),0)</f>
        <v>2045</v>
      </c>
    </row>
    <row r="7940" spans="1:8" x14ac:dyDescent="0.3">
      <c r="A7940" t="s">
        <v>7973</v>
      </c>
      <c r="B7940" t="s">
        <v>126</v>
      </c>
      <c r="C7940" t="s">
        <v>7194</v>
      </c>
      <c r="D7940">
        <v>785</v>
      </c>
      <c r="E7940">
        <v>2505</v>
      </c>
      <c r="F7940">
        <v>2926.23</v>
      </c>
      <c r="G7940" t="s">
        <v>5</v>
      </c>
      <c r="H7940">
        <f>ROUND(_xlfn.FORECAST.LINEAR(F7940,$E$2:$E$27,$F$2:$F$27),0)</f>
        <v>2007</v>
      </c>
    </row>
    <row r="7941" spans="1:8" x14ac:dyDescent="0.3">
      <c r="A7941" t="s">
        <v>7974</v>
      </c>
      <c r="B7941" t="s">
        <v>154</v>
      </c>
      <c r="C7941" t="s">
        <v>7194</v>
      </c>
      <c r="D7941">
        <v>2945</v>
      </c>
      <c r="E7941">
        <v>7525</v>
      </c>
      <c r="F7941">
        <v>446.57</v>
      </c>
      <c r="G7941" t="s">
        <v>5</v>
      </c>
      <c r="H7941">
        <f>ROUND(_xlfn.FORECAST.LINEAR(F7941,$E$2:$E$27,$F$2:$F$27),0)</f>
        <v>2059</v>
      </c>
    </row>
    <row r="7942" spans="1:8" x14ac:dyDescent="0.3">
      <c r="A7942" t="s">
        <v>7975</v>
      </c>
      <c r="B7942" t="s">
        <v>129</v>
      </c>
      <c r="C7942" t="s">
        <v>7194</v>
      </c>
      <c r="D7942">
        <v>2622</v>
      </c>
      <c r="E7942">
        <v>2300</v>
      </c>
      <c r="F7942">
        <v>2114.63</v>
      </c>
      <c r="G7942" t="s">
        <v>5</v>
      </c>
      <c r="H7942">
        <f>ROUND(_xlfn.FORECAST.LINEAR(F7942,$E$2:$E$27,$F$2:$F$27),0)</f>
        <v>2024</v>
      </c>
    </row>
    <row r="7943" spans="1:8" x14ac:dyDescent="0.3">
      <c r="A7943" t="s">
        <v>7976</v>
      </c>
      <c r="B7943" t="s">
        <v>24</v>
      </c>
      <c r="C7943" t="s">
        <v>7194</v>
      </c>
      <c r="D7943">
        <v>3908</v>
      </c>
      <c r="E7943">
        <v>2063</v>
      </c>
      <c r="F7943">
        <v>1822.41</v>
      </c>
      <c r="G7943" t="s">
        <v>5</v>
      </c>
      <c r="H7943">
        <f>ROUND(_xlfn.FORECAST.LINEAR(F7943,$E$2:$E$27,$F$2:$F$27),0)</f>
        <v>2030</v>
      </c>
    </row>
    <row r="7944" spans="1:8" x14ac:dyDescent="0.3">
      <c r="A7944" t="s">
        <v>7977</v>
      </c>
      <c r="B7944" t="s">
        <v>93</v>
      </c>
      <c r="C7944" t="s">
        <v>7194</v>
      </c>
      <c r="D7944">
        <v>424</v>
      </c>
      <c r="E7944">
        <v>8191</v>
      </c>
      <c r="F7944">
        <v>188.1</v>
      </c>
      <c r="G7944" t="s">
        <v>5</v>
      </c>
      <c r="H7944">
        <f>ROUND(_xlfn.FORECAST.LINEAR(F7944,$E$2:$E$27,$F$2:$F$27),0)</f>
        <v>2064</v>
      </c>
    </row>
    <row r="7945" spans="1:8" x14ac:dyDescent="0.3">
      <c r="A7945" t="s">
        <v>7978</v>
      </c>
      <c r="B7945" t="s">
        <v>7</v>
      </c>
      <c r="C7945" t="s">
        <v>7194</v>
      </c>
      <c r="D7945">
        <v>2002</v>
      </c>
      <c r="E7945">
        <v>8892</v>
      </c>
      <c r="F7945">
        <v>1607.52</v>
      </c>
      <c r="G7945" t="s">
        <v>5</v>
      </c>
      <c r="H7945">
        <f>ROUND(_xlfn.FORECAST.LINEAR(F7945,$E$2:$E$27,$F$2:$F$27),0)</f>
        <v>2035</v>
      </c>
    </row>
    <row r="7946" spans="1:8" x14ac:dyDescent="0.3">
      <c r="A7946" t="s">
        <v>7979</v>
      </c>
      <c r="B7946" t="s">
        <v>42</v>
      </c>
      <c r="C7946" t="s">
        <v>7194</v>
      </c>
      <c r="D7946">
        <v>1003</v>
      </c>
      <c r="E7946">
        <v>4863</v>
      </c>
      <c r="F7946">
        <v>787.55</v>
      </c>
      <c r="G7946" t="s">
        <v>5</v>
      </c>
      <c r="H7946">
        <f>ROUND(_xlfn.FORECAST.LINEAR(F7946,$E$2:$E$27,$F$2:$F$27),0)</f>
        <v>2052</v>
      </c>
    </row>
    <row r="7947" spans="1:8" x14ac:dyDescent="0.3">
      <c r="A7947" t="s">
        <v>7980</v>
      </c>
      <c r="B7947" t="s">
        <v>171</v>
      </c>
      <c r="C7947" t="s">
        <v>7194</v>
      </c>
      <c r="D7947">
        <v>2986</v>
      </c>
      <c r="E7947">
        <v>1519</v>
      </c>
      <c r="F7947">
        <v>2530.83</v>
      </c>
      <c r="G7947" t="s">
        <v>5</v>
      </c>
      <c r="H7947">
        <f>ROUND(_xlfn.FORECAST.LINEAR(F7947,$E$2:$E$27,$F$2:$F$27),0)</f>
        <v>2015</v>
      </c>
    </row>
    <row r="7948" spans="1:8" x14ac:dyDescent="0.3">
      <c r="A7948" t="s">
        <v>7981</v>
      </c>
      <c r="B7948" t="s">
        <v>129</v>
      </c>
      <c r="C7948" t="s">
        <v>7194</v>
      </c>
      <c r="D7948">
        <v>3394</v>
      </c>
      <c r="E7948">
        <v>3430</v>
      </c>
      <c r="F7948">
        <v>346.78</v>
      </c>
      <c r="G7948" t="s">
        <v>5</v>
      </c>
      <c r="H7948">
        <f>ROUND(_xlfn.FORECAST.LINEAR(F7948,$E$2:$E$27,$F$2:$F$27),0)</f>
        <v>2061</v>
      </c>
    </row>
    <row r="7949" spans="1:8" x14ac:dyDescent="0.3">
      <c r="A7949" t="s">
        <v>7982</v>
      </c>
      <c r="B7949" t="s">
        <v>7</v>
      </c>
      <c r="C7949" t="s">
        <v>7194</v>
      </c>
      <c r="D7949">
        <v>3910</v>
      </c>
      <c r="E7949">
        <v>7214</v>
      </c>
      <c r="F7949">
        <v>1846.03</v>
      </c>
      <c r="G7949" t="s">
        <v>5</v>
      </c>
      <c r="H7949">
        <f>ROUND(_xlfn.FORECAST.LINEAR(F7949,$E$2:$E$27,$F$2:$F$27),0)</f>
        <v>2030</v>
      </c>
    </row>
    <row r="7950" spans="1:8" x14ac:dyDescent="0.3">
      <c r="A7950" t="s">
        <v>7983</v>
      </c>
      <c r="B7950" t="s">
        <v>126</v>
      </c>
      <c r="C7950" t="s">
        <v>7194</v>
      </c>
      <c r="D7950">
        <v>895</v>
      </c>
      <c r="E7950">
        <v>8399</v>
      </c>
      <c r="F7950">
        <v>2083.5700000000002</v>
      </c>
      <c r="G7950" t="s">
        <v>5</v>
      </c>
      <c r="H7950">
        <f>ROUND(_xlfn.FORECAST.LINEAR(F7950,$E$2:$E$27,$F$2:$F$27),0)</f>
        <v>2025</v>
      </c>
    </row>
    <row r="7951" spans="1:8" x14ac:dyDescent="0.3">
      <c r="A7951" t="s">
        <v>7984</v>
      </c>
      <c r="B7951" t="s">
        <v>7</v>
      </c>
      <c r="C7951" t="s">
        <v>7194</v>
      </c>
      <c r="D7951">
        <v>1882</v>
      </c>
      <c r="E7951">
        <v>2183</v>
      </c>
      <c r="F7951">
        <v>393.44</v>
      </c>
      <c r="G7951" t="s">
        <v>5</v>
      </c>
      <c r="H7951">
        <f>ROUND(_xlfn.FORECAST.LINEAR(F7951,$E$2:$E$27,$F$2:$F$27),0)</f>
        <v>2060</v>
      </c>
    </row>
    <row r="7952" spans="1:8" x14ac:dyDescent="0.3">
      <c r="A7952" t="s">
        <v>7985</v>
      </c>
      <c r="B7952" t="s">
        <v>24</v>
      </c>
      <c r="C7952" t="s">
        <v>7194</v>
      </c>
      <c r="D7952">
        <v>3809</v>
      </c>
      <c r="E7952">
        <v>3167</v>
      </c>
      <c r="F7952">
        <v>2952.65</v>
      </c>
      <c r="G7952" t="s">
        <v>5</v>
      </c>
      <c r="H7952">
        <f>ROUND(_xlfn.FORECAST.LINEAR(F7952,$E$2:$E$27,$F$2:$F$27),0)</f>
        <v>2006</v>
      </c>
    </row>
    <row r="7953" spans="1:8" x14ac:dyDescent="0.3">
      <c r="A7953" t="s">
        <v>7986</v>
      </c>
      <c r="B7953" t="s">
        <v>29</v>
      </c>
      <c r="C7953" t="s">
        <v>7194</v>
      </c>
      <c r="D7953">
        <v>520</v>
      </c>
      <c r="E7953">
        <v>398</v>
      </c>
      <c r="F7953">
        <v>721.84</v>
      </c>
      <c r="G7953" t="s">
        <v>5</v>
      </c>
      <c r="H7953">
        <f>ROUND(_xlfn.FORECAST.LINEAR(F7953,$E$2:$E$27,$F$2:$F$27),0)</f>
        <v>2053</v>
      </c>
    </row>
    <row r="7954" spans="1:8" x14ac:dyDescent="0.3">
      <c r="A7954" t="s">
        <v>7987</v>
      </c>
      <c r="B7954" t="s">
        <v>171</v>
      </c>
      <c r="C7954" t="s">
        <v>7194</v>
      </c>
      <c r="D7954">
        <v>3761</v>
      </c>
      <c r="E7954">
        <v>4030</v>
      </c>
      <c r="F7954">
        <v>361.85</v>
      </c>
      <c r="G7954" t="s">
        <v>5</v>
      </c>
      <c r="H7954">
        <f>ROUND(_xlfn.FORECAST.LINEAR(F7954,$E$2:$E$27,$F$2:$F$27),0)</f>
        <v>2061</v>
      </c>
    </row>
    <row r="7955" spans="1:8" x14ac:dyDescent="0.3">
      <c r="A7955" t="s">
        <v>7988</v>
      </c>
      <c r="B7955" t="s">
        <v>129</v>
      </c>
      <c r="C7955" t="s">
        <v>7194</v>
      </c>
      <c r="D7955">
        <v>963</v>
      </c>
      <c r="E7955">
        <v>7702</v>
      </c>
      <c r="F7955">
        <v>2931.79</v>
      </c>
      <c r="G7955" t="s">
        <v>5</v>
      </c>
      <c r="H7955">
        <f>ROUND(_xlfn.FORECAST.LINEAR(F7955,$E$2:$E$27,$F$2:$F$27),0)</f>
        <v>2007</v>
      </c>
    </row>
    <row r="7956" spans="1:8" x14ac:dyDescent="0.3">
      <c r="A7956" t="s">
        <v>7989</v>
      </c>
      <c r="B7956" t="s">
        <v>81</v>
      </c>
      <c r="C7956" t="s">
        <v>7194</v>
      </c>
      <c r="D7956">
        <v>2547</v>
      </c>
      <c r="E7956">
        <v>5980</v>
      </c>
      <c r="F7956">
        <v>1542.83</v>
      </c>
      <c r="G7956" t="s">
        <v>5</v>
      </c>
      <c r="H7956">
        <f>ROUND(_xlfn.FORECAST.LINEAR(F7956,$E$2:$E$27,$F$2:$F$27),0)</f>
        <v>2036</v>
      </c>
    </row>
    <row r="7957" spans="1:8" x14ac:dyDescent="0.3">
      <c r="A7957" t="s">
        <v>7990</v>
      </c>
      <c r="B7957" t="s">
        <v>171</v>
      </c>
      <c r="C7957" t="s">
        <v>7194</v>
      </c>
      <c r="D7957">
        <v>2100</v>
      </c>
      <c r="E7957">
        <v>5132</v>
      </c>
      <c r="F7957">
        <v>2063.29</v>
      </c>
      <c r="G7957" t="s">
        <v>5</v>
      </c>
      <c r="H7957">
        <f>ROUND(_xlfn.FORECAST.LINEAR(F7957,$E$2:$E$27,$F$2:$F$27),0)</f>
        <v>2025</v>
      </c>
    </row>
    <row r="7958" spans="1:8" x14ac:dyDescent="0.3">
      <c r="A7958" t="s">
        <v>7991</v>
      </c>
      <c r="B7958" t="s">
        <v>42</v>
      </c>
      <c r="C7958" t="s">
        <v>7194</v>
      </c>
      <c r="D7958">
        <v>3616</v>
      </c>
      <c r="E7958">
        <v>6758</v>
      </c>
      <c r="F7958">
        <v>2397.1</v>
      </c>
      <c r="G7958" t="s">
        <v>5</v>
      </c>
      <c r="H7958">
        <f>ROUND(_xlfn.FORECAST.LINEAR(F7958,$E$2:$E$27,$F$2:$F$27),0)</f>
        <v>2018</v>
      </c>
    </row>
    <row r="7959" spans="1:8" x14ac:dyDescent="0.3">
      <c r="A7959" t="s">
        <v>7992</v>
      </c>
      <c r="B7959" t="s">
        <v>4</v>
      </c>
      <c r="C7959" t="s">
        <v>7194</v>
      </c>
      <c r="D7959">
        <v>2723</v>
      </c>
      <c r="E7959">
        <v>1885</v>
      </c>
      <c r="F7959">
        <v>1648.83</v>
      </c>
      <c r="G7959" t="s">
        <v>5</v>
      </c>
      <c r="H7959">
        <f>ROUND(_xlfn.FORECAST.LINEAR(F7959,$E$2:$E$27,$F$2:$F$27),0)</f>
        <v>2034</v>
      </c>
    </row>
    <row r="7960" spans="1:8" x14ac:dyDescent="0.3">
      <c r="A7960" t="s">
        <v>7993</v>
      </c>
      <c r="B7960" t="s">
        <v>29</v>
      </c>
      <c r="C7960" t="s">
        <v>7194</v>
      </c>
      <c r="D7960">
        <v>170</v>
      </c>
      <c r="E7960">
        <v>4975</v>
      </c>
      <c r="F7960">
        <v>139.19999999999999</v>
      </c>
      <c r="G7960" t="s">
        <v>5</v>
      </c>
      <c r="H7960">
        <f>ROUND(_xlfn.FORECAST.LINEAR(F7960,$E$2:$E$27,$F$2:$F$27),0)</f>
        <v>2065</v>
      </c>
    </row>
    <row r="7961" spans="1:8" x14ac:dyDescent="0.3">
      <c r="A7961" t="s">
        <v>7994</v>
      </c>
      <c r="B7961" t="s">
        <v>154</v>
      </c>
      <c r="C7961" t="s">
        <v>7194</v>
      </c>
      <c r="D7961">
        <v>1984</v>
      </c>
      <c r="E7961">
        <v>2614</v>
      </c>
      <c r="F7961">
        <v>1978.67</v>
      </c>
      <c r="G7961" t="s">
        <v>5</v>
      </c>
      <c r="H7961">
        <f>ROUND(_xlfn.FORECAST.LINEAR(F7961,$E$2:$E$27,$F$2:$F$27),0)</f>
        <v>2027</v>
      </c>
    </row>
    <row r="7962" spans="1:8" x14ac:dyDescent="0.3">
      <c r="A7962" t="s">
        <v>7995</v>
      </c>
      <c r="B7962" t="s">
        <v>81</v>
      </c>
      <c r="C7962" t="s">
        <v>7194</v>
      </c>
      <c r="D7962">
        <v>3503</v>
      </c>
      <c r="E7962">
        <v>6488</v>
      </c>
      <c r="F7962">
        <v>1586.62</v>
      </c>
      <c r="G7962" t="s">
        <v>5</v>
      </c>
      <c r="H7962">
        <f>ROUND(_xlfn.FORECAST.LINEAR(F7962,$E$2:$E$27,$F$2:$F$27),0)</f>
        <v>2035</v>
      </c>
    </row>
    <row r="7963" spans="1:8" x14ac:dyDescent="0.3">
      <c r="A7963" t="s">
        <v>7996</v>
      </c>
      <c r="B7963" t="s">
        <v>54</v>
      </c>
      <c r="C7963" t="s">
        <v>7194</v>
      </c>
      <c r="D7963">
        <v>584</v>
      </c>
      <c r="E7963">
        <v>7476</v>
      </c>
      <c r="F7963">
        <v>371.29</v>
      </c>
      <c r="G7963" t="s">
        <v>5</v>
      </c>
      <c r="H7963">
        <f>ROUND(_xlfn.FORECAST.LINEAR(F7963,$E$2:$E$27,$F$2:$F$27),0)</f>
        <v>2061</v>
      </c>
    </row>
    <row r="7964" spans="1:8" x14ac:dyDescent="0.3">
      <c r="A7964" t="s">
        <v>7997</v>
      </c>
      <c r="B7964" t="s">
        <v>54</v>
      </c>
      <c r="C7964" t="s">
        <v>7194</v>
      </c>
      <c r="D7964">
        <v>410</v>
      </c>
      <c r="E7964">
        <v>5837</v>
      </c>
      <c r="F7964">
        <v>341.22</v>
      </c>
      <c r="G7964" t="s">
        <v>5</v>
      </c>
      <c r="H7964">
        <f>ROUND(_xlfn.FORECAST.LINEAR(F7964,$E$2:$E$27,$F$2:$F$27),0)</f>
        <v>2061</v>
      </c>
    </row>
    <row r="7965" spans="1:8" x14ac:dyDescent="0.3">
      <c r="A7965" t="s">
        <v>7998</v>
      </c>
      <c r="B7965" t="s">
        <v>81</v>
      </c>
      <c r="C7965" t="s">
        <v>7194</v>
      </c>
      <c r="D7965">
        <v>1416</v>
      </c>
      <c r="E7965">
        <v>4446</v>
      </c>
      <c r="F7965">
        <v>1618.11</v>
      </c>
      <c r="G7965" t="s">
        <v>5</v>
      </c>
      <c r="H7965">
        <f>ROUND(_xlfn.FORECAST.LINEAR(F7965,$E$2:$E$27,$F$2:$F$27),0)</f>
        <v>2034</v>
      </c>
    </row>
    <row r="7966" spans="1:8" x14ac:dyDescent="0.3">
      <c r="A7966" t="s">
        <v>7999</v>
      </c>
      <c r="B7966" t="s">
        <v>24</v>
      </c>
      <c r="C7966" t="s">
        <v>7194</v>
      </c>
      <c r="D7966">
        <v>872</v>
      </c>
      <c r="E7966">
        <v>4380</v>
      </c>
      <c r="F7966">
        <v>766.29</v>
      </c>
      <c r="G7966" t="s">
        <v>5</v>
      </c>
      <c r="H7966">
        <f>ROUND(_xlfn.FORECAST.LINEAR(F7966,$E$2:$E$27,$F$2:$F$27),0)</f>
        <v>2052</v>
      </c>
    </row>
    <row r="7967" spans="1:8" x14ac:dyDescent="0.3">
      <c r="A7967" t="s">
        <v>8000</v>
      </c>
      <c r="B7967" t="s">
        <v>6</v>
      </c>
      <c r="C7967" t="s">
        <v>7194</v>
      </c>
      <c r="D7967">
        <v>3312</v>
      </c>
      <c r="E7967">
        <v>3292</v>
      </c>
      <c r="F7967">
        <v>852.81</v>
      </c>
      <c r="G7967" t="s">
        <v>5</v>
      </c>
      <c r="H7967">
        <f>ROUND(_xlfn.FORECAST.LINEAR(F7967,$E$2:$E$27,$F$2:$F$27),0)</f>
        <v>2050</v>
      </c>
    </row>
    <row r="7968" spans="1:8" x14ac:dyDescent="0.3">
      <c r="A7968" t="s">
        <v>8001</v>
      </c>
      <c r="B7968" t="s">
        <v>4</v>
      </c>
      <c r="C7968" t="s">
        <v>7194</v>
      </c>
      <c r="D7968">
        <v>2203</v>
      </c>
      <c r="E7968">
        <v>3372</v>
      </c>
      <c r="F7968">
        <v>2950.78</v>
      </c>
      <c r="G7968" t="s">
        <v>5</v>
      </c>
      <c r="H7968">
        <f>ROUND(_xlfn.FORECAST.LINEAR(F7968,$E$2:$E$27,$F$2:$F$27),0)</f>
        <v>2006</v>
      </c>
    </row>
    <row r="7969" spans="1:8" x14ac:dyDescent="0.3">
      <c r="A7969" t="s">
        <v>8002</v>
      </c>
      <c r="B7969" t="s">
        <v>42</v>
      </c>
      <c r="C7969" t="s">
        <v>7194</v>
      </c>
      <c r="D7969">
        <v>1359</v>
      </c>
      <c r="E7969">
        <v>657</v>
      </c>
      <c r="F7969">
        <v>721.67</v>
      </c>
      <c r="G7969" t="s">
        <v>5</v>
      </c>
      <c r="H7969">
        <f>ROUND(_xlfn.FORECAST.LINEAR(F7969,$E$2:$E$27,$F$2:$F$27),0)</f>
        <v>2053</v>
      </c>
    </row>
    <row r="7970" spans="1:8" x14ac:dyDescent="0.3">
      <c r="A7970" t="s">
        <v>8003</v>
      </c>
      <c r="B7970" t="s">
        <v>126</v>
      </c>
      <c r="C7970" t="s">
        <v>7194</v>
      </c>
      <c r="D7970">
        <v>1076</v>
      </c>
      <c r="E7970">
        <v>2829</v>
      </c>
      <c r="F7970">
        <v>1430.42</v>
      </c>
      <c r="G7970" t="s">
        <v>5</v>
      </c>
      <c r="H7970">
        <f>ROUND(_xlfn.FORECAST.LINEAR(F7970,$E$2:$E$27,$F$2:$F$27),0)</f>
        <v>2038</v>
      </c>
    </row>
    <row r="7971" spans="1:8" x14ac:dyDescent="0.3">
      <c r="A7971" t="s">
        <v>8004</v>
      </c>
      <c r="B7971" t="s">
        <v>54</v>
      </c>
      <c r="C7971" t="s">
        <v>7194</v>
      </c>
      <c r="D7971">
        <v>585</v>
      </c>
      <c r="E7971">
        <v>8773</v>
      </c>
      <c r="F7971">
        <v>2989.98</v>
      </c>
      <c r="G7971" t="s">
        <v>5</v>
      </c>
      <c r="H7971">
        <f>ROUND(_xlfn.FORECAST.LINEAR(F7971,$E$2:$E$27,$F$2:$F$27),0)</f>
        <v>2005</v>
      </c>
    </row>
    <row r="7972" spans="1:8" x14ac:dyDescent="0.3">
      <c r="A7972" t="s">
        <v>8005</v>
      </c>
      <c r="B7972" t="s">
        <v>7</v>
      </c>
      <c r="C7972" t="s">
        <v>7194</v>
      </c>
      <c r="D7972">
        <v>3371</v>
      </c>
      <c r="E7972">
        <v>7214</v>
      </c>
      <c r="F7972">
        <v>2571.89</v>
      </c>
      <c r="G7972" t="s">
        <v>5</v>
      </c>
      <c r="H7972">
        <f>ROUND(_xlfn.FORECAST.LINEAR(F7972,$E$2:$E$27,$F$2:$F$27),0)</f>
        <v>2014</v>
      </c>
    </row>
    <row r="7973" spans="1:8" x14ac:dyDescent="0.3">
      <c r="A7973" t="s">
        <v>8006</v>
      </c>
      <c r="B7973" t="s">
        <v>7</v>
      </c>
      <c r="C7973" t="s">
        <v>7194</v>
      </c>
      <c r="D7973">
        <v>1304</v>
      </c>
      <c r="E7973">
        <v>8459</v>
      </c>
      <c r="F7973">
        <v>1549.06</v>
      </c>
      <c r="G7973" t="s">
        <v>5</v>
      </c>
      <c r="H7973">
        <f>ROUND(_xlfn.FORECAST.LINEAR(F7973,$E$2:$E$27,$F$2:$F$27),0)</f>
        <v>2036</v>
      </c>
    </row>
    <row r="7974" spans="1:8" x14ac:dyDescent="0.3">
      <c r="A7974" t="s">
        <v>8007</v>
      </c>
      <c r="B7974" t="s">
        <v>93</v>
      </c>
      <c r="C7974" t="s">
        <v>7194</v>
      </c>
      <c r="D7974">
        <v>2657</v>
      </c>
      <c r="E7974">
        <v>6493</v>
      </c>
      <c r="F7974">
        <v>399.84</v>
      </c>
      <c r="G7974" t="s">
        <v>5</v>
      </c>
      <c r="H7974">
        <f>ROUND(_xlfn.FORECAST.LINEAR(F7974,$E$2:$E$27,$F$2:$F$27),0)</f>
        <v>2060</v>
      </c>
    </row>
    <row r="7975" spans="1:8" x14ac:dyDescent="0.3">
      <c r="A7975" t="s">
        <v>8008</v>
      </c>
      <c r="B7975" t="s">
        <v>6</v>
      </c>
      <c r="C7975" t="s">
        <v>7194</v>
      </c>
      <c r="D7975">
        <v>2280</v>
      </c>
      <c r="E7975">
        <v>904</v>
      </c>
      <c r="F7975">
        <v>2055</v>
      </c>
      <c r="G7975" t="s">
        <v>5</v>
      </c>
      <c r="H7975">
        <f>ROUND(_xlfn.FORECAST.LINEAR(F7975,$E$2:$E$27,$F$2:$F$27),0)</f>
        <v>2025</v>
      </c>
    </row>
    <row r="7976" spans="1:8" x14ac:dyDescent="0.3">
      <c r="A7976" t="s">
        <v>8009</v>
      </c>
      <c r="B7976" t="s">
        <v>42</v>
      </c>
      <c r="C7976" t="s">
        <v>7194</v>
      </c>
      <c r="D7976">
        <v>3844</v>
      </c>
      <c r="E7976">
        <v>6587</v>
      </c>
      <c r="F7976">
        <v>675.63</v>
      </c>
      <c r="G7976" t="s">
        <v>5</v>
      </c>
      <c r="H7976">
        <f>ROUND(_xlfn.FORECAST.LINEAR(F7976,$E$2:$E$27,$F$2:$F$27),0)</f>
        <v>2054</v>
      </c>
    </row>
    <row r="7977" spans="1:8" x14ac:dyDescent="0.3">
      <c r="A7977" t="s">
        <v>8010</v>
      </c>
      <c r="B7977" t="s">
        <v>81</v>
      </c>
      <c r="C7977" t="s">
        <v>7194</v>
      </c>
      <c r="D7977">
        <v>3249</v>
      </c>
      <c r="E7977">
        <v>4293</v>
      </c>
      <c r="F7977">
        <v>1706.7</v>
      </c>
      <c r="G7977" t="s">
        <v>5</v>
      </c>
      <c r="H7977">
        <f>ROUND(_xlfn.FORECAST.LINEAR(F7977,$E$2:$E$27,$F$2:$F$27),0)</f>
        <v>2032</v>
      </c>
    </row>
    <row r="7978" spans="1:8" x14ac:dyDescent="0.3">
      <c r="A7978" t="s">
        <v>8011</v>
      </c>
      <c r="B7978" t="s">
        <v>6</v>
      </c>
      <c r="C7978" t="s">
        <v>7194</v>
      </c>
      <c r="D7978">
        <v>1274</v>
      </c>
      <c r="E7978">
        <v>4829</v>
      </c>
      <c r="F7978">
        <v>2806.11</v>
      </c>
      <c r="G7978" t="s">
        <v>5</v>
      </c>
      <c r="H7978">
        <f>ROUND(_xlfn.FORECAST.LINEAR(F7978,$E$2:$E$27,$F$2:$F$27),0)</f>
        <v>2009</v>
      </c>
    </row>
    <row r="7979" spans="1:8" x14ac:dyDescent="0.3">
      <c r="A7979" t="s">
        <v>8012</v>
      </c>
      <c r="B7979" t="s">
        <v>42</v>
      </c>
      <c r="C7979" t="s">
        <v>7194</v>
      </c>
      <c r="D7979">
        <v>2525</v>
      </c>
      <c r="E7979">
        <v>502</v>
      </c>
      <c r="F7979">
        <v>1677.53</v>
      </c>
      <c r="G7979" t="s">
        <v>5</v>
      </c>
      <c r="H7979">
        <f>ROUND(_xlfn.FORECAST.LINEAR(F7979,$E$2:$E$27,$F$2:$F$27),0)</f>
        <v>2033</v>
      </c>
    </row>
    <row r="7980" spans="1:8" x14ac:dyDescent="0.3">
      <c r="A7980" t="s">
        <v>8013</v>
      </c>
      <c r="B7980" t="s">
        <v>6</v>
      </c>
      <c r="C7980" t="s">
        <v>7194</v>
      </c>
      <c r="D7980">
        <v>3083</v>
      </c>
      <c r="E7980">
        <v>4994</v>
      </c>
      <c r="F7980">
        <v>1901.96</v>
      </c>
      <c r="G7980" t="s">
        <v>5</v>
      </c>
      <c r="H7980">
        <f>ROUND(_xlfn.FORECAST.LINEAR(F7980,$E$2:$E$27,$F$2:$F$27),0)</f>
        <v>2028</v>
      </c>
    </row>
    <row r="7981" spans="1:8" x14ac:dyDescent="0.3">
      <c r="A7981" t="s">
        <v>8014</v>
      </c>
      <c r="B7981" t="s">
        <v>7</v>
      </c>
      <c r="C7981" t="s">
        <v>7194</v>
      </c>
      <c r="D7981">
        <v>3237</v>
      </c>
      <c r="E7981">
        <v>1044</v>
      </c>
      <c r="F7981">
        <v>1137.8900000000001</v>
      </c>
      <c r="G7981" t="s">
        <v>5</v>
      </c>
      <c r="H7981">
        <f>ROUND(_xlfn.FORECAST.LINEAR(F7981,$E$2:$E$27,$F$2:$F$27),0)</f>
        <v>2044</v>
      </c>
    </row>
    <row r="7982" spans="1:8" x14ac:dyDescent="0.3">
      <c r="A7982" t="s">
        <v>8015</v>
      </c>
      <c r="B7982" t="s">
        <v>81</v>
      </c>
      <c r="C7982" t="s">
        <v>7194</v>
      </c>
      <c r="D7982">
        <v>2975</v>
      </c>
      <c r="E7982">
        <v>5151</v>
      </c>
      <c r="F7982">
        <v>2359.2399999999998</v>
      </c>
      <c r="G7982" t="s">
        <v>5</v>
      </c>
      <c r="H7982">
        <f>ROUND(_xlfn.FORECAST.LINEAR(F7982,$E$2:$E$27,$F$2:$F$27),0)</f>
        <v>2019</v>
      </c>
    </row>
    <row r="7983" spans="1:8" x14ac:dyDescent="0.3">
      <c r="A7983" t="s">
        <v>8016</v>
      </c>
      <c r="B7983" t="s">
        <v>154</v>
      </c>
      <c r="C7983" t="s">
        <v>7194</v>
      </c>
      <c r="D7983">
        <v>1518</v>
      </c>
      <c r="E7983">
        <v>6790</v>
      </c>
      <c r="F7983">
        <v>540.15</v>
      </c>
      <c r="G7983" t="s">
        <v>5</v>
      </c>
      <c r="H7983">
        <f>ROUND(_xlfn.FORECAST.LINEAR(F7983,$E$2:$E$27,$F$2:$F$27),0)</f>
        <v>2057</v>
      </c>
    </row>
    <row r="7984" spans="1:8" x14ac:dyDescent="0.3">
      <c r="A7984" t="s">
        <v>8017</v>
      </c>
      <c r="B7984" t="s">
        <v>29</v>
      </c>
      <c r="C7984" t="s">
        <v>7194</v>
      </c>
      <c r="D7984">
        <v>2475</v>
      </c>
      <c r="E7984">
        <v>3974</v>
      </c>
      <c r="F7984">
        <v>2856.66</v>
      </c>
      <c r="G7984" t="s">
        <v>5</v>
      </c>
      <c r="H7984">
        <f>ROUND(_xlfn.FORECAST.LINEAR(F7984,$E$2:$E$27,$F$2:$F$27),0)</f>
        <v>2008</v>
      </c>
    </row>
    <row r="7985" spans="1:8" x14ac:dyDescent="0.3">
      <c r="A7985" t="s">
        <v>8018</v>
      </c>
      <c r="B7985" t="s">
        <v>129</v>
      </c>
      <c r="C7985" t="s">
        <v>7194</v>
      </c>
      <c r="D7985">
        <v>339</v>
      </c>
      <c r="E7985">
        <v>3681</v>
      </c>
      <c r="F7985">
        <v>2626.1</v>
      </c>
      <c r="G7985" t="s">
        <v>5</v>
      </c>
      <c r="H7985">
        <f>ROUND(_xlfn.FORECAST.LINEAR(F7985,$E$2:$E$27,$F$2:$F$27),0)</f>
        <v>2013</v>
      </c>
    </row>
    <row r="7986" spans="1:8" x14ac:dyDescent="0.3">
      <c r="A7986" t="s">
        <v>8019</v>
      </c>
      <c r="B7986" t="s">
        <v>24</v>
      </c>
      <c r="C7986" t="s">
        <v>7194</v>
      </c>
      <c r="D7986">
        <v>1143</v>
      </c>
      <c r="E7986">
        <v>7979</v>
      </c>
      <c r="F7986">
        <v>269.56</v>
      </c>
      <c r="G7986" t="s">
        <v>5</v>
      </c>
      <c r="H7986">
        <f>ROUND(_xlfn.FORECAST.LINEAR(F7986,$E$2:$E$27,$F$2:$F$27),0)</f>
        <v>2063</v>
      </c>
    </row>
    <row r="7987" spans="1:8" x14ac:dyDescent="0.3">
      <c r="A7987" t="s">
        <v>8020</v>
      </c>
      <c r="B7987" t="s">
        <v>7</v>
      </c>
      <c r="C7987" t="s">
        <v>7194</v>
      </c>
      <c r="D7987">
        <v>3371</v>
      </c>
      <c r="E7987">
        <v>5063</v>
      </c>
      <c r="F7987">
        <v>1563.37</v>
      </c>
      <c r="G7987" t="s">
        <v>5</v>
      </c>
      <c r="H7987">
        <f>ROUND(_xlfn.FORECAST.LINEAR(F7987,$E$2:$E$27,$F$2:$F$27),0)</f>
        <v>2035</v>
      </c>
    </row>
    <row r="7988" spans="1:8" x14ac:dyDescent="0.3">
      <c r="A7988" t="s">
        <v>8021</v>
      </c>
      <c r="B7988" t="s">
        <v>4</v>
      </c>
      <c r="C7988" t="s">
        <v>7194</v>
      </c>
      <c r="D7988">
        <v>3381</v>
      </c>
      <c r="E7988">
        <v>7468</v>
      </c>
      <c r="F7988">
        <v>2046.52</v>
      </c>
      <c r="G7988" t="s">
        <v>5</v>
      </c>
      <c r="H7988">
        <f>ROUND(_xlfn.FORECAST.LINEAR(F7988,$E$2:$E$27,$F$2:$F$27),0)</f>
        <v>2025</v>
      </c>
    </row>
    <row r="7989" spans="1:8" x14ac:dyDescent="0.3">
      <c r="A7989" t="s">
        <v>8022</v>
      </c>
      <c r="B7989" t="s">
        <v>126</v>
      </c>
      <c r="C7989" t="s">
        <v>7194</v>
      </c>
      <c r="D7989">
        <v>695</v>
      </c>
      <c r="E7989">
        <v>3071</v>
      </c>
      <c r="F7989">
        <v>1861.13</v>
      </c>
      <c r="G7989" t="s">
        <v>5</v>
      </c>
      <c r="H7989">
        <f>ROUND(_xlfn.FORECAST.LINEAR(F7989,$E$2:$E$27,$F$2:$F$27),0)</f>
        <v>2029</v>
      </c>
    </row>
    <row r="7990" spans="1:8" x14ac:dyDescent="0.3">
      <c r="A7990" t="s">
        <v>8023</v>
      </c>
      <c r="B7990" t="s">
        <v>7</v>
      </c>
      <c r="C7990" t="s">
        <v>7194</v>
      </c>
      <c r="D7990">
        <v>3601</v>
      </c>
      <c r="E7990">
        <v>4820</v>
      </c>
      <c r="F7990">
        <v>2365.16</v>
      </c>
      <c r="G7990" t="s">
        <v>5</v>
      </c>
      <c r="H7990">
        <f>ROUND(_xlfn.FORECAST.LINEAR(F7990,$E$2:$E$27,$F$2:$F$27),0)</f>
        <v>2019</v>
      </c>
    </row>
    <row r="7991" spans="1:8" x14ac:dyDescent="0.3">
      <c r="A7991" t="s">
        <v>8024</v>
      </c>
      <c r="B7991" t="s">
        <v>24</v>
      </c>
      <c r="C7991" t="s">
        <v>7194</v>
      </c>
      <c r="D7991">
        <v>2586</v>
      </c>
      <c r="E7991">
        <v>440</v>
      </c>
      <c r="F7991">
        <v>971.41</v>
      </c>
      <c r="G7991" t="s">
        <v>5</v>
      </c>
      <c r="H7991">
        <f>ROUND(_xlfn.FORECAST.LINEAR(F7991,$E$2:$E$27,$F$2:$F$27),0)</f>
        <v>2048</v>
      </c>
    </row>
    <row r="7992" spans="1:8" x14ac:dyDescent="0.3">
      <c r="A7992" t="s">
        <v>8025</v>
      </c>
      <c r="B7992" t="s">
        <v>29</v>
      </c>
      <c r="C7992" t="s">
        <v>7194</v>
      </c>
      <c r="D7992">
        <v>1715</v>
      </c>
      <c r="E7992">
        <v>1173</v>
      </c>
      <c r="F7992">
        <v>211.3</v>
      </c>
      <c r="G7992" t="s">
        <v>5</v>
      </c>
      <c r="H7992">
        <f>ROUND(_xlfn.FORECAST.LINEAR(F7992,$E$2:$E$27,$F$2:$F$27),0)</f>
        <v>2064</v>
      </c>
    </row>
    <row r="7993" spans="1:8" x14ac:dyDescent="0.3">
      <c r="A7993" t="s">
        <v>8026</v>
      </c>
      <c r="B7993" t="s">
        <v>7</v>
      </c>
      <c r="C7993" t="s">
        <v>7194</v>
      </c>
      <c r="D7993">
        <v>2659</v>
      </c>
      <c r="E7993">
        <v>6505</v>
      </c>
      <c r="F7993">
        <v>1623.63</v>
      </c>
      <c r="G7993" t="s">
        <v>5</v>
      </c>
      <c r="H7993">
        <f>ROUND(_xlfn.FORECAST.LINEAR(F7993,$E$2:$E$27,$F$2:$F$27),0)</f>
        <v>2034</v>
      </c>
    </row>
    <row r="7994" spans="1:8" x14ac:dyDescent="0.3">
      <c r="A7994" t="s">
        <v>8027</v>
      </c>
      <c r="B7994" t="s">
        <v>154</v>
      </c>
      <c r="C7994" t="s">
        <v>7194</v>
      </c>
      <c r="D7994">
        <v>1003</v>
      </c>
      <c r="E7994">
        <v>3947</v>
      </c>
      <c r="F7994">
        <v>1852.86</v>
      </c>
      <c r="G7994" t="s">
        <v>5</v>
      </c>
      <c r="H7994">
        <f>ROUND(_xlfn.FORECAST.LINEAR(F7994,$E$2:$E$27,$F$2:$F$27),0)</f>
        <v>2029</v>
      </c>
    </row>
    <row r="7995" spans="1:8" x14ac:dyDescent="0.3">
      <c r="A7995" t="s">
        <v>8028</v>
      </c>
      <c r="B7995" t="s">
        <v>24</v>
      </c>
      <c r="C7995" t="s">
        <v>7194</v>
      </c>
      <c r="D7995">
        <v>769</v>
      </c>
      <c r="E7995">
        <v>6364</v>
      </c>
      <c r="F7995">
        <v>2974.39</v>
      </c>
      <c r="G7995" t="s">
        <v>5</v>
      </c>
      <c r="H7995">
        <f>ROUND(_xlfn.FORECAST.LINEAR(F7995,$E$2:$E$27,$F$2:$F$27),0)</f>
        <v>2006</v>
      </c>
    </row>
    <row r="7996" spans="1:8" x14ac:dyDescent="0.3">
      <c r="A7996" t="s">
        <v>8029</v>
      </c>
      <c r="B7996" t="s">
        <v>154</v>
      </c>
      <c r="C7996" t="s">
        <v>7194</v>
      </c>
      <c r="D7996">
        <v>3710</v>
      </c>
      <c r="E7996">
        <v>2765</v>
      </c>
      <c r="F7996">
        <v>2928.18</v>
      </c>
      <c r="G7996" t="s">
        <v>5</v>
      </c>
      <c r="H7996">
        <f>ROUND(_xlfn.FORECAST.LINEAR(F7996,$E$2:$E$27,$F$2:$F$27),0)</f>
        <v>2007</v>
      </c>
    </row>
    <row r="7997" spans="1:8" x14ac:dyDescent="0.3">
      <c r="A7997" t="s">
        <v>8030</v>
      </c>
      <c r="B7997" t="s">
        <v>29</v>
      </c>
      <c r="C7997" t="s">
        <v>7194</v>
      </c>
      <c r="D7997">
        <v>965</v>
      </c>
      <c r="E7997">
        <v>995</v>
      </c>
      <c r="F7997">
        <v>1740.62</v>
      </c>
      <c r="G7997" t="s">
        <v>5</v>
      </c>
      <c r="H7997">
        <f>ROUND(_xlfn.FORECAST.LINEAR(F7997,$E$2:$E$27,$F$2:$F$27),0)</f>
        <v>2032</v>
      </c>
    </row>
    <row r="7998" spans="1:8" x14ac:dyDescent="0.3">
      <c r="A7998" t="s">
        <v>8031</v>
      </c>
      <c r="B7998" t="s">
        <v>154</v>
      </c>
      <c r="C7998" t="s">
        <v>7194</v>
      </c>
      <c r="D7998">
        <v>3236</v>
      </c>
      <c r="E7998">
        <v>4793</v>
      </c>
      <c r="F7998">
        <v>385.52</v>
      </c>
      <c r="G7998" t="s">
        <v>5</v>
      </c>
      <c r="H7998">
        <f>ROUND(_xlfn.FORECAST.LINEAR(F7998,$E$2:$E$27,$F$2:$F$27),0)</f>
        <v>2060</v>
      </c>
    </row>
    <row r="7999" spans="1:8" x14ac:dyDescent="0.3">
      <c r="A7999" t="s">
        <v>8032</v>
      </c>
      <c r="B7999" t="s">
        <v>7</v>
      </c>
      <c r="C7999" t="s">
        <v>7194</v>
      </c>
      <c r="D7999">
        <v>1416</v>
      </c>
      <c r="E7999">
        <v>8500</v>
      </c>
      <c r="F7999">
        <v>329.31</v>
      </c>
      <c r="G7999" t="s">
        <v>5</v>
      </c>
      <c r="H7999">
        <f>ROUND(_xlfn.FORECAST.LINEAR(F7999,$E$2:$E$27,$F$2:$F$27),0)</f>
        <v>2061</v>
      </c>
    </row>
    <row r="8000" spans="1:8" x14ac:dyDescent="0.3">
      <c r="A8000" t="s">
        <v>8033</v>
      </c>
      <c r="B8000" t="s">
        <v>126</v>
      </c>
      <c r="C8000" t="s">
        <v>7194</v>
      </c>
      <c r="D8000">
        <v>3458</v>
      </c>
      <c r="E8000">
        <v>6332</v>
      </c>
      <c r="F8000">
        <v>2557.2399999999998</v>
      </c>
      <c r="G8000" t="s">
        <v>5</v>
      </c>
      <c r="H8000">
        <f>ROUND(_xlfn.FORECAST.LINEAR(F8000,$E$2:$E$27,$F$2:$F$27),0)</f>
        <v>2015</v>
      </c>
    </row>
    <row r="8001" spans="1:8" x14ac:dyDescent="0.3">
      <c r="A8001" t="s">
        <v>8034</v>
      </c>
      <c r="B8001" t="s">
        <v>129</v>
      </c>
      <c r="C8001" t="s">
        <v>7194</v>
      </c>
      <c r="D8001">
        <v>3228</v>
      </c>
      <c r="E8001">
        <v>7330</v>
      </c>
      <c r="F8001">
        <v>1375.46</v>
      </c>
      <c r="G8001" t="s">
        <v>5</v>
      </c>
      <c r="H8001">
        <f>ROUND(_xlfn.FORECAST.LINEAR(F8001,$E$2:$E$27,$F$2:$F$27),0)</f>
        <v>2039</v>
      </c>
    </row>
    <row r="8002" spans="1:8" x14ac:dyDescent="0.3">
      <c r="A8002" t="s">
        <v>8035</v>
      </c>
      <c r="B8002" t="s">
        <v>171</v>
      </c>
      <c r="C8002" t="s">
        <v>7194</v>
      </c>
      <c r="D8002">
        <v>219</v>
      </c>
      <c r="E8002">
        <v>7628</v>
      </c>
      <c r="F8002">
        <v>1727.37</v>
      </c>
      <c r="G8002" t="s">
        <v>5</v>
      </c>
      <c r="H8002">
        <f>ROUND(_xlfn.FORECAST.LINEAR(F8002,$E$2:$E$27,$F$2:$F$27),0)</f>
        <v>2032</v>
      </c>
    </row>
    <row r="8003" spans="1:8" x14ac:dyDescent="0.3">
      <c r="A8003" t="s">
        <v>8036</v>
      </c>
      <c r="B8003" t="s">
        <v>154</v>
      </c>
      <c r="C8003" t="s">
        <v>7194</v>
      </c>
      <c r="D8003">
        <v>2463</v>
      </c>
      <c r="E8003">
        <v>2784</v>
      </c>
      <c r="F8003">
        <v>1762.05</v>
      </c>
      <c r="G8003" t="s">
        <v>5</v>
      </c>
      <c r="H8003">
        <f>ROUND(_xlfn.FORECAST.LINEAR(F8003,$E$2:$E$27,$F$2:$F$27),0)</f>
        <v>2031</v>
      </c>
    </row>
    <row r="8004" spans="1:8" x14ac:dyDescent="0.3">
      <c r="A8004" t="s">
        <v>8037</v>
      </c>
      <c r="B8004" t="s">
        <v>54</v>
      </c>
      <c r="C8004" t="s">
        <v>7194</v>
      </c>
      <c r="D8004">
        <v>2874</v>
      </c>
      <c r="E8004">
        <v>8453</v>
      </c>
      <c r="F8004">
        <v>1142.45</v>
      </c>
      <c r="G8004" t="s">
        <v>5</v>
      </c>
      <c r="H8004">
        <f>ROUND(_xlfn.FORECAST.LINEAR(F8004,$E$2:$E$27,$F$2:$F$27),0)</f>
        <v>2044</v>
      </c>
    </row>
    <row r="8005" spans="1:8" x14ac:dyDescent="0.3">
      <c r="A8005" t="s">
        <v>8038</v>
      </c>
      <c r="B8005" t="s">
        <v>4</v>
      </c>
      <c r="C8005" t="s">
        <v>7194</v>
      </c>
      <c r="D8005">
        <v>3603</v>
      </c>
      <c r="E8005">
        <v>6554</v>
      </c>
      <c r="F8005">
        <v>1519.66</v>
      </c>
      <c r="G8005" t="s">
        <v>5</v>
      </c>
      <c r="H8005">
        <f>ROUND(_xlfn.FORECAST.LINEAR(F8005,$E$2:$E$27,$F$2:$F$27),0)</f>
        <v>2036</v>
      </c>
    </row>
    <row r="8006" spans="1:8" x14ac:dyDescent="0.3">
      <c r="A8006" t="s">
        <v>8039</v>
      </c>
      <c r="B8006" t="s">
        <v>54</v>
      </c>
      <c r="C8006" t="s">
        <v>7194</v>
      </c>
      <c r="D8006">
        <v>1114</v>
      </c>
      <c r="E8006">
        <v>8822</v>
      </c>
      <c r="F8006">
        <v>678.84</v>
      </c>
      <c r="G8006" t="s">
        <v>5</v>
      </c>
      <c r="H8006">
        <f>ROUND(_xlfn.FORECAST.LINEAR(F8006,$E$2:$E$27,$F$2:$F$27),0)</f>
        <v>2054</v>
      </c>
    </row>
    <row r="8007" spans="1:8" x14ac:dyDescent="0.3">
      <c r="A8007" t="s">
        <v>8040</v>
      </c>
      <c r="B8007" t="s">
        <v>42</v>
      </c>
      <c r="C8007" t="s">
        <v>7194</v>
      </c>
      <c r="D8007">
        <v>785</v>
      </c>
      <c r="E8007">
        <v>326</v>
      </c>
      <c r="F8007">
        <v>1509.43</v>
      </c>
      <c r="G8007" t="s">
        <v>5</v>
      </c>
      <c r="H8007">
        <f>ROUND(_xlfn.FORECAST.LINEAR(F8007,$E$2:$E$27,$F$2:$F$27),0)</f>
        <v>2037</v>
      </c>
    </row>
    <row r="8008" spans="1:8" x14ac:dyDescent="0.3">
      <c r="A8008" t="s">
        <v>8041</v>
      </c>
      <c r="B8008" t="s">
        <v>154</v>
      </c>
      <c r="C8008" t="s">
        <v>7194</v>
      </c>
      <c r="D8008">
        <v>3598</v>
      </c>
      <c r="E8008">
        <v>5496</v>
      </c>
      <c r="F8008">
        <v>2923.23</v>
      </c>
      <c r="G8008" t="s">
        <v>5</v>
      </c>
      <c r="H8008">
        <f>ROUND(_xlfn.FORECAST.LINEAR(F8008,$E$2:$E$27,$F$2:$F$27),0)</f>
        <v>2007</v>
      </c>
    </row>
    <row r="8009" spans="1:8" x14ac:dyDescent="0.3">
      <c r="A8009" t="s">
        <v>8042</v>
      </c>
      <c r="B8009" t="s">
        <v>24</v>
      </c>
      <c r="C8009" t="s">
        <v>7194</v>
      </c>
      <c r="D8009">
        <v>2569</v>
      </c>
      <c r="E8009">
        <v>6502</v>
      </c>
      <c r="F8009">
        <v>2632.32</v>
      </c>
      <c r="G8009" t="s">
        <v>5</v>
      </c>
      <c r="H8009">
        <f>ROUND(_xlfn.FORECAST.LINEAR(F8009,$E$2:$E$27,$F$2:$F$27),0)</f>
        <v>2013</v>
      </c>
    </row>
    <row r="8010" spans="1:8" x14ac:dyDescent="0.3">
      <c r="A8010" t="s">
        <v>8043</v>
      </c>
      <c r="B8010" t="s">
        <v>171</v>
      </c>
      <c r="C8010" t="s">
        <v>7194</v>
      </c>
      <c r="D8010">
        <v>59</v>
      </c>
      <c r="E8010">
        <v>5233</v>
      </c>
      <c r="F8010">
        <v>1049.3900000000001</v>
      </c>
      <c r="G8010" t="s">
        <v>5</v>
      </c>
      <c r="H8010">
        <f>ROUND(_xlfn.FORECAST.LINEAR(F8010,$E$2:$E$27,$F$2:$F$27),0)</f>
        <v>2046</v>
      </c>
    </row>
    <row r="8011" spans="1:8" x14ac:dyDescent="0.3">
      <c r="A8011" t="s">
        <v>8044</v>
      </c>
      <c r="B8011" t="s">
        <v>24</v>
      </c>
      <c r="C8011" t="s">
        <v>7194</v>
      </c>
      <c r="D8011">
        <v>2104</v>
      </c>
      <c r="E8011">
        <v>7569</v>
      </c>
      <c r="F8011">
        <v>1786.52</v>
      </c>
      <c r="G8011" t="s">
        <v>5</v>
      </c>
      <c r="H8011">
        <f>ROUND(_xlfn.FORECAST.LINEAR(F8011,$E$2:$E$27,$F$2:$F$27),0)</f>
        <v>2031</v>
      </c>
    </row>
    <row r="8012" spans="1:8" x14ac:dyDescent="0.3">
      <c r="A8012" t="s">
        <v>8045</v>
      </c>
      <c r="B8012" t="s">
        <v>171</v>
      </c>
      <c r="C8012" t="s">
        <v>7194</v>
      </c>
      <c r="D8012">
        <v>527</v>
      </c>
      <c r="E8012">
        <v>2332</v>
      </c>
      <c r="F8012">
        <v>556.91</v>
      </c>
      <c r="G8012" t="s">
        <v>5</v>
      </c>
      <c r="H8012">
        <f>ROUND(_xlfn.FORECAST.LINEAR(F8012,$E$2:$E$27,$F$2:$F$27),0)</f>
        <v>2057</v>
      </c>
    </row>
    <row r="8013" spans="1:8" x14ac:dyDescent="0.3">
      <c r="A8013" t="s">
        <v>8046</v>
      </c>
      <c r="B8013" t="s">
        <v>4</v>
      </c>
      <c r="C8013" t="s">
        <v>7194</v>
      </c>
      <c r="D8013">
        <v>255</v>
      </c>
      <c r="E8013">
        <v>1490</v>
      </c>
      <c r="F8013">
        <v>2590.66</v>
      </c>
      <c r="G8013" t="s">
        <v>5</v>
      </c>
      <c r="H8013">
        <f>ROUND(_xlfn.FORECAST.LINEAR(F8013,$E$2:$E$27,$F$2:$F$27),0)</f>
        <v>2014</v>
      </c>
    </row>
    <row r="8014" spans="1:8" x14ac:dyDescent="0.3">
      <c r="A8014" t="s">
        <v>8047</v>
      </c>
      <c r="B8014" t="s">
        <v>129</v>
      </c>
      <c r="C8014" t="s">
        <v>7194</v>
      </c>
      <c r="D8014">
        <v>3206</v>
      </c>
      <c r="E8014">
        <v>8644</v>
      </c>
      <c r="F8014">
        <v>2744.2</v>
      </c>
      <c r="G8014" t="s">
        <v>5</v>
      </c>
      <c r="H8014">
        <f>ROUND(_xlfn.FORECAST.LINEAR(F8014,$E$2:$E$27,$F$2:$F$27),0)</f>
        <v>2011</v>
      </c>
    </row>
    <row r="8015" spans="1:8" x14ac:dyDescent="0.3">
      <c r="A8015" t="s">
        <v>8048</v>
      </c>
      <c r="B8015" t="s">
        <v>154</v>
      </c>
      <c r="C8015" t="s">
        <v>7194</v>
      </c>
      <c r="D8015">
        <v>831</v>
      </c>
      <c r="E8015">
        <v>3668</v>
      </c>
      <c r="F8015">
        <v>2139.6799999999998</v>
      </c>
      <c r="G8015" t="s">
        <v>5</v>
      </c>
      <c r="H8015">
        <f>ROUND(_xlfn.FORECAST.LINEAR(F8015,$E$2:$E$27,$F$2:$F$27),0)</f>
        <v>2023</v>
      </c>
    </row>
    <row r="8016" spans="1:8" x14ac:dyDescent="0.3">
      <c r="A8016" t="s">
        <v>8049</v>
      </c>
      <c r="B8016" t="s">
        <v>81</v>
      </c>
      <c r="C8016" t="s">
        <v>7194</v>
      </c>
      <c r="D8016">
        <v>2667</v>
      </c>
      <c r="E8016">
        <v>5231</v>
      </c>
      <c r="F8016">
        <v>87.26</v>
      </c>
      <c r="G8016" t="s">
        <v>5</v>
      </c>
      <c r="H8016">
        <f>ROUND(_xlfn.FORECAST.LINEAR(F8016,$E$2:$E$27,$F$2:$F$27),0)</f>
        <v>2067</v>
      </c>
    </row>
    <row r="8017" spans="1:8" x14ac:dyDescent="0.3">
      <c r="A8017" t="s">
        <v>8050</v>
      </c>
      <c r="B8017" t="s">
        <v>29</v>
      </c>
      <c r="C8017" t="s">
        <v>7194</v>
      </c>
      <c r="D8017">
        <v>486</v>
      </c>
      <c r="E8017">
        <v>8326</v>
      </c>
      <c r="F8017">
        <v>2571.6</v>
      </c>
      <c r="G8017" t="s">
        <v>5</v>
      </c>
      <c r="H8017">
        <f>ROUND(_xlfn.FORECAST.LINEAR(F8017,$E$2:$E$27,$F$2:$F$27),0)</f>
        <v>2014</v>
      </c>
    </row>
    <row r="8018" spans="1:8" x14ac:dyDescent="0.3">
      <c r="A8018" t="s">
        <v>8051</v>
      </c>
      <c r="B8018" t="s">
        <v>171</v>
      </c>
      <c r="C8018" t="s">
        <v>7194</v>
      </c>
      <c r="D8018">
        <v>1644</v>
      </c>
      <c r="E8018">
        <v>6925</v>
      </c>
      <c r="F8018">
        <v>1442.94</v>
      </c>
      <c r="G8018" t="s">
        <v>5</v>
      </c>
      <c r="H8018">
        <f>ROUND(_xlfn.FORECAST.LINEAR(F8018,$E$2:$E$27,$F$2:$F$27),0)</f>
        <v>2038</v>
      </c>
    </row>
    <row r="8019" spans="1:8" x14ac:dyDescent="0.3">
      <c r="A8019" t="s">
        <v>8052</v>
      </c>
      <c r="B8019" t="s">
        <v>54</v>
      </c>
      <c r="C8019" t="s">
        <v>7194</v>
      </c>
      <c r="D8019">
        <v>694</v>
      </c>
      <c r="E8019">
        <v>7816</v>
      </c>
      <c r="F8019">
        <v>1950.78</v>
      </c>
      <c r="G8019" t="s">
        <v>5</v>
      </c>
      <c r="H8019">
        <f>ROUND(_xlfn.FORECAST.LINEAR(F8019,$E$2:$E$27,$F$2:$F$27),0)</f>
        <v>2027</v>
      </c>
    </row>
    <row r="8020" spans="1:8" x14ac:dyDescent="0.3">
      <c r="A8020" t="s">
        <v>8053</v>
      </c>
      <c r="B8020" t="s">
        <v>42</v>
      </c>
      <c r="C8020" t="s">
        <v>7194</v>
      </c>
      <c r="D8020">
        <v>1447</v>
      </c>
      <c r="E8020">
        <v>3465</v>
      </c>
      <c r="F8020">
        <v>182.13</v>
      </c>
      <c r="G8020" t="s">
        <v>5</v>
      </c>
      <c r="H8020">
        <f>ROUND(_xlfn.FORECAST.LINEAR(F8020,$E$2:$E$27,$F$2:$F$27),0)</f>
        <v>2065</v>
      </c>
    </row>
    <row r="8021" spans="1:8" x14ac:dyDescent="0.3">
      <c r="A8021" t="s">
        <v>8054</v>
      </c>
      <c r="B8021" t="s">
        <v>24</v>
      </c>
      <c r="C8021" t="s">
        <v>7194</v>
      </c>
      <c r="D8021">
        <v>18</v>
      </c>
      <c r="E8021">
        <v>349</v>
      </c>
      <c r="F8021">
        <v>965.02</v>
      </c>
      <c r="G8021" t="s">
        <v>5</v>
      </c>
      <c r="H8021">
        <f>ROUND(_xlfn.FORECAST.LINEAR(F8021,$E$2:$E$27,$F$2:$F$27),0)</f>
        <v>2048</v>
      </c>
    </row>
    <row r="8022" spans="1:8" x14ac:dyDescent="0.3">
      <c r="A8022" t="s">
        <v>8055</v>
      </c>
      <c r="B8022" t="s">
        <v>129</v>
      </c>
      <c r="C8022" t="s">
        <v>7194</v>
      </c>
      <c r="D8022">
        <v>148</v>
      </c>
      <c r="E8022">
        <v>6934</v>
      </c>
      <c r="F8022">
        <v>214.01</v>
      </c>
      <c r="G8022" t="s">
        <v>5</v>
      </c>
      <c r="H8022">
        <f>ROUND(_xlfn.FORECAST.LINEAR(F8022,$E$2:$E$27,$F$2:$F$27),0)</f>
        <v>2064</v>
      </c>
    </row>
    <row r="8023" spans="1:8" x14ac:dyDescent="0.3">
      <c r="A8023" t="s">
        <v>8056</v>
      </c>
      <c r="B8023" t="s">
        <v>126</v>
      </c>
      <c r="C8023" t="s">
        <v>7194</v>
      </c>
      <c r="D8023">
        <v>2019</v>
      </c>
      <c r="E8023">
        <v>3055</v>
      </c>
      <c r="F8023">
        <v>1069.52</v>
      </c>
      <c r="G8023" t="s">
        <v>5</v>
      </c>
      <c r="H8023">
        <f>ROUND(_xlfn.FORECAST.LINEAR(F8023,$E$2:$E$27,$F$2:$F$27),0)</f>
        <v>2046</v>
      </c>
    </row>
    <row r="8024" spans="1:8" x14ac:dyDescent="0.3">
      <c r="A8024" t="s">
        <v>8057</v>
      </c>
      <c r="B8024" t="s">
        <v>93</v>
      </c>
      <c r="C8024" t="s">
        <v>7194</v>
      </c>
      <c r="D8024">
        <v>1602</v>
      </c>
      <c r="E8024">
        <v>268</v>
      </c>
      <c r="F8024">
        <v>2457.41</v>
      </c>
      <c r="G8024" t="s">
        <v>5</v>
      </c>
      <c r="H8024">
        <f>ROUND(_xlfn.FORECAST.LINEAR(F8024,$E$2:$E$27,$F$2:$F$27),0)</f>
        <v>2017</v>
      </c>
    </row>
    <row r="8025" spans="1:8" x14ac:dyDescent="0.3">
      <c r="A8025" t="s">
        <v>8058</v>
      </c>
      <c r="B8025" t="s">
        <v>54</v>
      </c>
      <c r="C8025" t="s">
        <v>7194</v>
      </c>
      <c r="D8025">
        <v>399</v>
      </c>
      <c r="E8025">
        <v>1940</v>
      </c>
      <c r="F8025">
        <v>713.66</v>
      </c>
      <c r="G8025" t="s">
        <v>5</v>
      </c>
      <c r="H8025">
        <f>ROUND(_xlfn.FORECAST.LINEAR(F8025,$E$2:$E$27,$F$2:$F$27),0)</f>
        <v>2053</v>
      </c>
    </row>
    <row r="8026" spans="1:8" x14ac:dyDescent="0.3">
      <c r="A8026" t="s">
        <v>8059</v>
      </c>
      <c r="B8026" t="s">
        <v>126</v>
      </c>
      <c r="C8026" t="s">
        <v>7194</v>
      </c>
      <c r="D8026">
        <v>970</v>
      </c>
      <c r="E8026">
        <v>8877</v>
      </c>
      <c r="F8026">
        <v>913.27</v>
      </c>
      <c r="G8026" t="s">
        <v>5</v>
      </c>
      <c r="H8026">
        <f>ROUND(_xlfn.FORECAST.LINEAR(F8026,$E$2:$E$27,$F$2:$F$27),0)</f>
        <v>2049</v>
      </c>
    </row>
    <row r="8027" spans="1:8" x14ac:dyDescent="0.3">
      <c r="A8027" t="s">
        <v>8060</v>
      </c>
      <c r="B8027" t="s">
        <v>29</v>
      </c>
      <c r="C8027" t="s">
        <v>7194</v>
      </c>
      <c r="D8027">
        <v>1576</v>
      </c>
      <c r="E8027">
        <v>1673</v>
      </c>
      <c r="F8027">
        <v>2920.89</v>
      </c>
      <c r="G8027" t="s">
        <v>5</v>
      </c>
      <c r="H8027">
        <f>ROUND(_xlfn.FORECAST.LINEAR(F8027,$E$2:$E$27,$F$2:$F$27),0)</f>
        <v>2007</v>
      </c>
    </row>
    <row r="8028" spans="1:8" x14ac:dyDescent="0.3">
      <c r="A8028" t="s">
        <v>8061</v>
      </c>
      <c r="B8028" t="s">
        <v>6</v>
      </c>
      <c r="C8028" t="s">
        <v>7194</v>
      </c>
      <c r="D8028">
        <v>2660</v>
      </c>
      <c r="E8028">
        <v>1079</v>
      </c>
      <c r="F8028">
        <v>1610.79</v>
      </c>
      <c r="G8028" t="s">
        <v>5</v>
      </c>
      <c r="H8028">
        <f>ROUND(_xlfn.FORECAST.LINEAR(F8028,$E$2:$E$27,$F$2:$F$27),0)</f>
        <v>2034</v>
      </c>
    </row>
    <row r="8029" spans="1:8" x14ac:dyDescent="0.3">
      <c r="A8029" t="s">
        <v>8062</v>
      </c>
      <c r="B8029" t="s">
        <v>7</v>
      </c>
      <c r="C8029" t="s">
        <v>7194</v>
      </c>
      <c r="D8029">
        <v>3147</v>
      </c>
      <c r="E8029">
        <v>1400</v>
      </c>
      <c r="F8029">
        <v>2372.0500000000002</v>
      </c>
      <c r="G8029" t="s">
        <v>5</v>
      </c>
      <c r="H8029">
        <f>ROUND(_xlfn.FORECAST.LINEAR(F8029,$E$2:$E$27,$F$2:$F$27),0)</f>
        <v>2018</v>
      </c>
    </row>
    <row r="8030" spans="1:8" x14ac:dyDescent="0.3">
      <c r="A8030" t="s">
        <v>8063</v>
      </c>
      <c r="B8030" t="s">
        <v>129</v>
      </c>
      <c r="C8030" t="s">
        <v>7194</v>
      </c>
      <c r="D8030">
        <v>2928</v>
      </c>
      <c r="E8030">
        <v>8073</v>
      </c>
      <c r="F8030">
        <v>2702.98</v>
      </c>
      <c r="G8030" t="s">
        <v>5</v>
      </c>
      <c r="H8030">
        <f>ROUND(_xlfn.FORECAST.LINEAR(F8030,$E$2:$E$27,$F$2:$F$27),0)</f>
        <v>2012</v>
      </c>
    </row>
    <row r="8031" spans="1:8" x14ac:dyDescent="0.3">
      <c r="A8031" t="s">
        <v>8064</v>
      </c>
      <c r="B8031" t="s">
        <v>93</v>
      </c>
      <c r="C8031" t="s">
        <v>7194</v>
      </c>
      <c r="D8031">
        <v>2437</v>
      </c>
      <c r="E8031">
        <v>5851</v>
      </c>
      <c r="F8031">
        <v>1659.88</v>
      </c>
      <c r="G8031" t="s">
        <v>5</v>
      </c>
      <c r="H8031">
        <f>ROUND(_xlfn.FORECAST.LINEAR(F8031,$E$2:$E$27,$F$2:$F$27),0)</f>
        <v>2033</v>
      </c>
    </row>
    <row r="8032" spans="1:8" x14ac:dyDescent="0.3">
      <c r="A8032" t="s">
        <v>8065</v>
      </c>
      <c r="B8032" t="s">
        <v>171</v>
      </c>
      <c r="C8032" t="s">
        <v>7194</v>
      </c>
      <c r="D8032">
        <v>1378</v>
      </c>
      <c r="E8032">
        <v>2323</v>
      </c>
      <c r="F8032">
        <v>2363.56</v>
      </c>
      <c r="G8032" t="s">
        <v>5</v>
      </c>
      <c r="H8032">
        <f>ROUND(_xlfn.FORECAST.LINEAR(F8032,$E$2:$E$27,$F$2:$F$27),0)</f>
        <v>2019</v>
      </c>
    </row>
    <row r="8033" spans="1:8" x14ac:dyDescent="0.3">
      <c r="A8033" t="s">
        <v>8066</v>
      </c>
      <c r="B8033" t="s">
        <v>93</v>
      </c>
      <c r="C8033" t="s">
        <v>7194</v>
      </c>
      <c r="D8033">
        <v>3039</v>
      </c>
      <c r="E8033">
        <v>8617</v>
      </c>
      <c r="F8033">
        <v>2407.62</v>
      </c>
      <c r="G8033" t="s">
        <v>5</v>
      </c>
      <c r="H8033">
        <f>ROUND(_xlfn.FORECAST.LINEAR(F8033,$E$2:$E$27,$F$2:$F$27),0)</f>
        <v>2018</v>
      </c>
    </row>
    <row r="8034" spans="1:8" x14ac:dyDescent="0.3">
      <c r="A8034" t="s">
        <v>8067</v>
      </c>
      <c r="B8034" t="s">
        <v>4</v>
      </c>
      <c r="C8034" t="s">
        <v>7194</v>
      </c>
      <c r="D8034">
        <v>2061</v>
      </c>
      <c r="E8034">
        <v>1103</v>
      </c>
      <c r="F8034">
        <v>2205.91</v>
      </c>
      <c r="G8034" t="s">
        <v>5</v>
      </c>
      <c r="H8034">
        <f>ROUND(_xlfn.FORECAST.LINEAR(F8034,$E$2:$E$27,$F$2:$F$27),0)</f>
        <v>2022</v>
      </c>
    </row>
    <row r="8035" spans="1:8" x14ac:dyDescent="0.3">
      <c r="A8035" t="s">
        <v>8068</v>
      </c>
      <c r="B8035" t="s">
        <v>7</v>
      </c>
      <c r="C8035" t="s">
        <v>7194</v>
      </c>
      <c r="D8035">
        <v>2852</v>
      </c>
      <c r="E8035">
        <v>3093</v>
      </c>
      <c r="F8035">
        <v>2674.97</v>
      </c>
      <c r="G8035" t="s">
        <v>5</v>
      </c>
      <c r="H8035">
        <f>ROUND(_xlfn.FORECAST.LINEAR(F8035,$E$2:$E$27,$F$2:$F$27),0)</f>
        <v>2012</v>
      </c>
    </row>
    <row r="8036" spans="1:8" x14ac:dyDescent="0.3">
      <c r="A8036" t="s">
        <v>8069</v>
      </c>
      <c r="B8036" t="s">
        <v>126</v>
      </c>
      <c r="C8036" t="s">
        <v>7194</v>
      </c>
      <c r="D8036">
        <v>212</v>
      </c>
      <c r="E8036">
        <v>3976</v>
      </c>
      <c r="F8036">
        <v>442.79</v>
      </c>
      <c r="G8036" t="s">
        <v>5</v>
      </c>
      <c r="H8036">
        <f>ROUND(_xlfn.FORECAST.LINEAR(F8036,$E$2:$E$27,$F$2:$F$27),0)</f>
        <v>2059</v>
      </c>
    </row>
    <row r="8037" spans="1:8" x14ac:dyDescent="0.3">
      <c r="A8037" t="s">
        <v>8070</v>
      </c>
      <c r="B8037" t="s">
        <v>24</v>
      </c>
      <c r="C8037" t="s">
        <v>7194</v>
      </c>
      <c r="D8037">
        <v>2981</v>
      </c>
      <c r="E8037">
        <v>6805</v>
      </c>
      <c r="F8037">
        <v>1078.32</v>
      </c>
      <c r="G8037" t="s">
        <v>5</v>
      </c>
      <c r="H8037">
        <f>ROUND(_xlfn.FORECAST.LINEAR(F8037,$E$2:$E$27,$F$2:$F$27),0)</f>
        <v>2046</v>
      </c>
    </row>
    <row r="8038" spans="1:8" x14ac:dyDescent="0.3">
      <c r="A8038" t="s">
        <v>8071</v>
      </c>
      <c r="B8038" t="s">
        <v>54</v>
      </c>
      <c r="C8038" t="s">
        <v>7194</v>
      </c>
      <c r="D8038">
        <v>3038</v>
      </c>
      <c r="E8038">
        <v>959</v>
      </c>
      <c r="F8038">
        <v>938.15</v>
      </c>
      <c r="G8038" t="s">
        <v>5</v>
      </c>
      <c r="H8038">
        <f>ROUND(_xlfn.FORECAST.LINEAR(F8038,$E$2:$E$27,$F$2:$F$27),0)</f>
        <v>2049</v>
      </c>
    </row>
    <row r="8039" spans="1:8" x14ac:dyDescent="0.3">
      <c r="A8039" t="s">
        <v>8072</v>
      </c>
      <c r="B8039" t="s">
        <v>81</v>
      </c>
      <c r="C8039" t="s">
        <v>7194</v>
      </c>
      <c r="D8039">
        <v>3180</v>
      </c>
      <c r="E8039">
        <v>1899</v>
      </c>
      <c r="F8039">
        <v>483.28</v>
      </c>
      <c r="G8039" t="s">
        <v>5</v>
      </c>
      <c r="H8039">
        <f>ROUND(_xlfn.FORECAST.LINEAR(F8039,$E$2:$E$27,$F$2:$F$27),0)</f>
        <v>2058</v>
      </c>
    </row>
    <row r="8040" spans="1:8" x14ac:dyDescent="0.3">
      <c r="A8040" t="s">
        <v>8073</v>
      </c>
      <c r="B8040" t="s">
        <v>24</v>
      </c>
      <c r="C8040" t="s">
        <v>7194</v>
      </c>
      <c r="D8040">
        <v>2962</v>
      </c>
      <c r="E8040">
        <v>7238</v>
      </c>
      <c r="F8040">
        <v>2062.46</v>
      </c>
      <c r="G8040" t="s">
        <v>5</v>
      </c>
      <c r="H8040">
        <f>ROUND(_xlfn.FORECAST.LINEAR(F8040,$E$2:$E$27,$F$2:$F$27),0)</f>
        <v>2025</v>
      </c>
    </row>
    <row r="8041" spans="1:8" x14ac:dyDescent="0.3">
      <c r="A8041" t="s">
        <v>8074</v>
      </c>
      <c r="B8041" t="s">
        <v>81</v>
      </c>
      <c r="C8041" t="s">
        <v>7194</v>
      </c>
      <c r="D8041">
        <v>2463</v>
      </c>
      <c r="E8041">
        <v>2808</v>
      </c>
      <c r="F8041">
        <v>1958.49</v>
      </c>
      <c r="G8041" t="s">
        <v>5</v>
      </c>
      <c r="H8041">
        <f>ROUND(_xlfn.FORECAST.LINEAR(F8041,$E$2:$E$27,$F$2:$F$27),0)</f>
        <v>2027</v>
      </c>
    </row>
    <row r="8042" spans="1:8" x14ac:dyDescent="0.3">
      <c r="A8042" t="s">
        <v>8075</v>
      </c>
      <c r="B8042" t="s">
        <v>29</v>
      </c>
      <c r="C8042" t="s">
        <v>7194</v>
      </c>
      <c r="D8042">
        <v>2325</v>
      </c>
      <c r="E8042">
        <v>3124</v>
      </c>
      <c r="F8042">
        <v>1519.82</v>
      </c>
      <c r="G8042" t="s">
        <v>5</v>
      </c>
      <c r="H8042">
        <f>ROUND(_xlfn.FORECAST.LINEAR(F8042,$E$2:$E$27,$F$2:$F$27),0)</f>
        <v>2036</v>
      </c>
    </row>
    <row r="8043" spans="1:8" x14ac:dyDescent="0.3">
      <c r="A8043" t="s">
        <v>8076</v>
      </c>
      <c r="B8043" t="s">
        <v>154</v>
      </c>
      <c r="C8043" t="s">
        <v>7194</v>
      </c>
      <c r="D8043">
        <v>2666</v>
      </c>
      <c r="E8043">
        <v>6008</v>
      </c>
      <c r="F8043">
        <v>2271.0500000000002</v>
      </c>
      <c r="G8043" t="s">
        <v>5</v>
      </c>
      <c r="H8043">
        <f>ROUND(_xlfn.FORECAST.LINEAR(F8043,$E$2:$E$27,$F$2:$F$27),0)</f>
        <v>2021</v>
      </c>
    </row>
    <row r="8044" spans="1:8" x14ac:dyDescent="0.3">
      <c r="A8044" t="s">
        <v>8077</v>
      </c>
      <c r="B8044" t="s">
        <v>24</v>
      </c>
      <c r="C8044" t="s">
        <v>7194</v>
      </c>
      <c r="D8044">
        <v>1813</v>
      </c>
      <c r="E8044">
        <v>822</v>
      </c>
      <c r="F8044">
        <v>616.49</v>
      </c>
      <c r="G8044" t="s">
        <v>5</v>
      </c>
      <c r="H8044">
        <f>ROUND(_xlfn.FORECAST.LINEAR(F8044,$E$2:$E$27,$F$2:$F$27),0)</f>
        <v>2055</v>
      </c>
    </row>
    <row r="8045" spans="1:8" x14ac:dyDescent="0.3">
      <c r="A8045" t="s">
        <v>8078</v>
      </c>
      <c r="B8045" t="s">
        <v>81</v>
      </c>
      <c r="C8045" t="s">
        <v>7194</v>
      </c>
      <c r="D8045">
        <v>369</v>
      </c>
      <c r="E8045">
        <v>4196</v>
      </c>
      <c r="F8045">
        <v>811.63</v>
      </c>
      <c r="G8045" t="s">
        <v>5</v>
      </c>
      <c r="H8045">
        <f>ROUND(_xlfn.FORECAST.LINEAR(F8045,$E$2:$E$27,$F$2:$F$27),0)</f>
        <v>2051</v>
      </c>
    </row>
    <row r="8046" spans="1:8" x14ac:dyDescent="0.3">
      <c r="A8046" t="s">
        <v>8079</v>
      </c>
      <c r="B8046" t="s">
        <v>93</v>
      </c>
      <c r="C8046" t="s">
        <v>7194</v>
      </c>
      <c r="D8046">
        <v>1572</v>
      </c>
      <c r="E8046">
        <v>3126</v>
      </c>
      <c r="F8046">
        <v>294.64999999999998</v>
      </c>
      <c r="G8046" t="s">
        <v>5</v>
      </c>
      <c r="H8046">
        <f>ROUND(_xlfn.FORECAST.LINEAR(F8046,$E$2:$E$27,$F$2:$F$27),0)</f>
        <v>2062</v>
      </c>
    </row>
    <row r="8047" spans="1:8" x14ac:dyDescent="0.3">
      <c r="A8047" t="s">
        <v>8080</v>
      </c>
      <c r="B8047" t="s">
        <v>126</v>
      </c>
      <c r="C8047" t="s">
        <v>7194</v>
      </c>
      <c r="D8047">
        <v>2977</v>
      </c>
      <c r="E8047">
        <v>8254</v>
      </c>
      <c r="F8047">
        <v>825.3</v>
      </c>
      <c r="G8047" t="s">
        <v>5</v>
      </c>
      <c r="H8047">
        <f>ROUND(_xlfn.FORECAST.LINEAR(F8047,$E$2:$E$27,$F$2:$F$27),0)</f>
        <v>2051</v>
      </c>
    </row>
    <row r="8048" spans="1:8" x14ac:dyDescent="0.3">
      <c r="A8048" t="s">
        <v>8081</v>
      </c>
      <c r="B8048" t="s">
        <v>7</v>
      </c>
      <c r="C8048" t="s">
        <v>7194</v>
      </c>
      <c r="D8048">
        <v>493</v>
      </c>
      <c r="E8048">
        <v>2051</v>
      </c>
      <c r="F8048">
        <v>1141.97</v>
      </c>
      <c r="G8048" t="s">
        <v>5</v>
      </c>
      <c r="H8048">
        <f>ROUND(_xlfn.FORECAST.LINEAR(F8048,$E$2:$E$27,$F$2:$F$27),0)</f>
        <v>2044</v>
      </c>
    </row>
    <row r="8049" spans="1:8" x14ac:dyDescent="0.3">
      <c r="A8049" t="s">
        <v>8082</v>
      </c>
      <c r="B8049" t="s">
        <v>6</v>
      </c>
      <c r="C8049" t="s">
        <v>7194</v>
      </c>
      <c r="D8049">
        <v>2951</v>
      </c>
      <c r="E8049">
        <v>2377</v>
      </c>
      <c r="F8049">
        <v>983.68</v>
      </c>
      <c r="G8049" t="s">
        <v>5</v>
      </c>
      <c r="H8049">
        <f>ROUND(_xlfn.FORECAST.LINEAR(F8049,$E$2:$E$27,$F$2:$F$27),0)</f>
        <v>2048</v>
      </c>
    </row>
    <row r="8050" spans="1:8" x14ac:dyDescent="0.3">
      <c r="A8050" t="s">
        <v>8083</v>
      </c>
      <c r="B8050" t="s">
        <v>129</v>
      </c>
      <c r="C8050" t="s">
        <v>7194</v>
      </c>
      <c r="D8050">
        <v>56</v>
      </c>
      <c r="E8050">
        <v>7804</v>
      </c>
      <c r="F8050">
        <v>2751.87</v>
      </c>
      <c r="G8050" t="s">
        <v>5</v>
      </c>
      <c r="H8050">
        <f>ROUND(_xlfn.FORECAST.LINEAR(F8050,$E$2:$E$27,$F$2:$F$27),0)</f>
        <v>2010</v>
      </c>
    </row>
    <row r="8051" spans="1:8" x14ac:dyDescent="0.3">
      <c r="A8051" t="s">
        <v>8084</v>
      </c>
      <c r="B8051" t="s">
        <v>7</v>
      </c>
      <c r="C8051" t="s">
        <v>7194</v>
      </c>
      <c r="D8051">
        <v>2597</v>
      </c>
      <c r="E8051">
        <v>4265</v>
      </c>
      <c r="F8051">
        <v>877.63</v>
      </c>
      <c r="G8051" t="s">
        <v>5</v>
      </c>
      <c r="H8051">
        <f>ROUND(_xlfn.FORECAST.LINEAR(F8051,$E$2:$E$27,$F$2:$F$27),0)</f>
        <v>2050</v>
      </c>
    </row>
    <row r="8052" spans="1:8" x14ac:dyDescent="0.3">
      <c r="A8052" t="s">
        <v>8085</v>
      </c>
      <c r="B8052" t="s">
        <v>171</v>
      </c>
      <c r="C8052" t="s">
        <v>7194</v>
      </c>
      <c r="D8052">
        <v>1411</v>
      </c>
      <c r="E8052">
        <v>6148</v>
      </c>
      <c r="F8052">
        <v>126.46</v>
      </c>
      <c r="G8052" t="s">
        <v>5</v>
      </c>
      <c r="H8052">
        <f>ROUND(_xlfn.FORECAST.LINEAR(F8052,$E$2:$E$27,$F$2:$F$27),0)</f>
        <v>2066</v>
      </c>
    </row>
    <row r="8053" spans="1:8" x14ac:dyDescent="0.3">
      <c r="A8053" t="s">
        <v>8086</v>
      </c>
      <c r="B8053" t="s">
        <v>93</v>
      </c>
      <c r="C8053" t="s">
        <v>7194</v>
      </c>
      <c r="D8053">
        <v>799</v>
      </c>
      <c r="E8053">
        <v>2660</v>
      </c>
      <c r="F8053">
        <v>438.34</v>
      </c>
      <c r="G8053" t="s">
        <v>5</v>
      </c>
      <c r="H8053">
        <f>ROUND(_xlfn.FORECAST.LINEAR(F8053,$E$2:$E$27,$F$2:$F$27),0)</f>
        <v>2059</v>
      </c>
    </row>
    <row r="8054" spans="1:8" x14ac:dyDescent="0.3">
      <c r="A8054" t="s">
        <v>8087</v>
      </c>
      <c r="B8054" t="s">
        <v>7</v>
      </c>
      <c r="C8054" t="s">
        <v>7194</v>
      </c>
      <c r="D8054">
        <v>3114</v>
      </c>
      <c r="E8054">
        <v>8863</v>
      </c>
      <c r="F8054">
        <v>2155.5700000000002</v>
      </c>
      <c r="G8054" t="s">
        <v>5</v>
      </c>
      <c r="H8054">
        <f>ROUND(_xlfn.FORECAST.LINEAR(F8054,$E$2:$E$27,$F$2:$F$27),0)</f>
        <v>2023</v>
      </c>
    </row>
    <row r="8055" spans="1:8" x14ac:dyDescent="0.3">
      <c r="A8055" t="s">
        <v>8088</v>
      </c>
      <c r="B8055" t="s">
        <v>171</v>
      </c>
      <c r="C8055" t="s">
        <v>7194</v>
      </c>
      <c r="D8055">
        <v>2622</v>
      </c>
      <c r="E8055">
        <v>5614</v>
      </c>
      <c r="F8055">
        <v>1145.78</v>
      </c>
      <c r="G8055" t="s">
        <v>5</v>
      </c>
      <c r="H8055">
        <f>ROUND(_xlfn.FORECAST.LINEAR(F8055,$E$2:$E$27,$F$2:$F$27),0)</f>
        <v>2044</v>
      </c>
    </row>
    <row r="8056" spans="1:8" x14ac:dyDescent="0.3">
      <c r="A8056" t="s">
        <v>8089</v>
      </c>
      <c r="B8056" t="s">
        <v>6</v>
      </c>
      <c r="C8056" t="s">
        <v>7194</v>
      </c>
      <c r="D8056">
        <v>2370</v>
      </c>
      <c r="E8056">
        <v>1465</v>
      </c>
      <c r="F8056">
        <v>2081.8000000000002</v>
      </c>
      <c r="G8056" t="s">
        <v>5</v>
      </c>
      <c r="H8056">
        <f>ROUND(_xlfn.FORECAST.LINEAR(F8056,$E$2:$E$27,$F$2:$F$27),0)</f>
        <v>2025</v>
      </c>
    </row>
    <row r="8057" spans="1:8" x14ac:dyDescent="0.3">
      <c r="A8057" t="s">
        <v>8090</v>
      </c>
      <c r="B8057" t="s">
        <v>171</v>
      </c>
      <c r="C8057" t="s">
        <v>7194</v>
      </c>
      <c r="D8057">
        <v>1217</v>
      </c>
      <c r="E8057">
        <v>4909</v>
      </c>
      <c r="F8057">
        <v>2501.9699999999998</v>
      </c>
      <c r="G8057" t="s">
        <v>5</v>
      </c>
      <c r="H8057">
        <f>ROUND(_xlfn.FORECAST.LINEAR(F8057,$E$2:$E$27,$F$2:$F$27),0)</f>
        <v>2016</v>
      </c>
    </row>
    <row r="8058" spans="1:8" x14ac:dyDescent="0.3">
      <c r="A8058" t="s">
        <v>8091</v>
      </c>
      <c r="B8058" t="s">
        <v>6</v>
      </c>
      <c r="C8058" t="s">
        <v>7194</v>
      </c>
      <c r="D8058">
        <v>622</v>
      </c>
      <c r="E8058">
        <v>7672</v>
      </c>
      <c r="F8058">
        <v>543.4</v>
      </c>
      <c r="G8058" t="s">
        <v>5</v>
      </c>
      <c r="H8058">
        <f>ROUND(_xlfn.FORECAST.LINEAR(F8058,$E$2:$E$27,$F$2:$F$27),0)</f>
        <v>2057</v>
      </c>
    </row>
    <row r="8059" spans="1:8" x14ac:dyDescent="0.3">
      <c r="A8059" t="s">
        <v>8092</v>
      </c>
      <c r="B8059" t="s">
        <v>93</v>
      </c>
      <c r="C8059" t="s">
        <v>7194</v>
      </c>
      <c r="D8059">
        <v>11</v>
      </c>
      <c r="E8059">
        <v>6572</v>
      </c>
      <c r="F8059">
        <v>2590.35</v>
      </c>
      <c r="G8059" t="s">
        <v>5</v>
      </c>
      <c r="H8059">
        <f>ROUND(_xlfn.FORECAST.LINEAR(F8059,$E$2:$E$27,$F$2:$F$27),0)</f>
        <v>2014</v>
      </c>
    </row>
    <row r="8060" spans="1:8" x14ac:dyDescent="0.3">
      <c r="A8060" t="s">
        <v>8093</v>
      </c>
      <c r="B8060" t="s">
        <v>129</v>
      </c>
      <c r="C8060" t="s">
        <v>7194</v>
      </c>
      <c r="D8060">
        <v>2179</v>
      </c>
      <c r="E8060">
        <v>5665</v>
      </c>
      <c r="F8060">
        <v>584.84</v>
      </c>
      <c r="G8060" t="s">
        <v>5</v>
      </c>
      <c r="H8060">
        <f>ROUND(_xlfn.FORECAST.LINEAR(F8060,$E$2:$E$27,$F$2:$F$27),0)</f>
        <v>2056</v>
      </c>
    </row>
    <row r="8061" spans="1:8" x14ac:dyDescent="0.3">
      <c r="A8061" t="s">
        <v>8094</v>
      </c>
      <c r="B8061" t="s">
        <v>171</v>
      </c>
      <c r="C8061" t="s">
        <v>7194</v>
      </c>
      <c r="D8061">
        <v>2053</v>
      </c>
      <c r="E8061">
        <v>7380</v>
      </c>
      <c r="F8061">
        <v>183.79</v>
      </c>
      <c r="G8061" t="s">
        <v>5</v>
      </c>
      <c r="H8061">
        <f>ROUND(_xlfn.FORECAST.LINEAR(F8061,$E$2:$E$27,$F$2:$F$27),0)</f>
        <v>2065</v>
      </c>
    </row>
    <row r="8062" spans="1:8" x14ac:dyDescent="0.3">
      <c r="A8062" t="s">
        <v>8095</v>
      </c>
      <c r="B8062" t="s">
        <v>4</v>
      </c>
      <c r="C8062" t="s">
        <v>7194</v>
      </c>
      <c r="D8062">
        <v>2606</v>
      </c>
      <c r="E8062">
        <v>596</v>
      </c>
      <c r="F8062">
        <v>2260.0100000000002</v>
      </c>
      <c r="G8062" t="s">
        <v>5</v>
      </c>
      <c r="H8062">
        <f>ROUND(_xlfn.FORECAST.LINEAR(F8062,$E$2:$E$27,$F$2:$F$27),0)</f>
        <v>2021</v>
      </c>
    </row>
    <row r="8063" spans="1:8" x14ac:dyDescent="0.3">
      <c r="A8063" t="s">
        <v>8096</v>
      </c>
      <c r="B8063" t="s">
        <v>93</v>
      </c>
      <c r="C8063" t="s">
        <v>7194</v>
      </c>
      <c r="D8063">
        <v>2553</v>
      </c>
      <c r="E8063">
        <v>238</v>
      </c>
      <c r="F8063">
        <v>872.43</v>
      </c>
      <c r="G8063" t="s">
        <v>5</v>
      </c>
      <c r="H8063">
        <f>ROUND(_xlfn.FORECAST.LINEAR(F8063,$E$2:$E$27,$F$2:$F$27),0)</f>
        <v>2050</v>
      </c>
    </row>
    <row r="8064" spans="1:8" x14ac:dyDescent="0.3">
      <c r="A8064" t="s">
        <v>8097</v>
      </c>
      <c r="B8064" t="s">
        <v>6</v>
      </c>
      <c r="C8064" t="s">
        <v>7194</v>
      </c>
      <c r="D8064">
        <v>3770</v>
      </c>
      <c r="E8064">
        <v>1303</v>
      </c>
      <c r="F8064">
        <v>1266.94</v>
      </c>
      <c r="G8064" t="s">
        <v>5</v>
      </c>
      <c r="H8064">
        <f>ROUND(_xlfn.FORECAST.LINEAR(F8064,$E$2:$E$27,$F$2:$F$27),0)</f>
        <v>2042</v>
      </c>
    </row>
    <row r="8065" spans="1:8" x14ac:dyDescent="0.3">
      <c r="A8065" t="s">
        <v>8098</v>
      </c>
      <c r="B8065" t="s">
        <v>171</v>
      </c>
      <c r="C8065" t="s">
        <v>7194</v>
      </c>
      <c r="D8065">
        <v>702</v>
      </c>
      <c r="E8065">
        <v>7354</v>
      </c>
      <c r="F8065">
        <v>1228.74</v>
      </c>
      <c r="G8065" t="s">
        <v>5</v>
      </c>
      <c r="H8065">
        <f>ROUND(_xlfn.FORECAST.LINEAR(F8065,$E$2:$E$27,$F$2:$F$27),0)</f>
        <v>2043</v>
      </c>
    </row>
    <row r="8066" spans="1:8" x14ac:dyDescent="0.3">
      <c r="A8066" t="s">
        <v>8099</v>
      </c>
      <c r="B8066" t="s">
        <v>129</v>
      </c>
      <c r="C8066" t="s">
        <v>7194</v>
      </c>
      <c r="D8066">
        <v>286</v>
      </c>
      <c r="E8066">
        <v>7705</v>
      </c>
      <c r="F8066">
        <v>1009.14</v>
      </c>
      <c r="G8066" t="s">
        <v>5</v>
      </c>
      <c r="H8066">
        <f>ROUND(_xlfn.FORECAST.LINEAR(F8066,$E$2:$E$27,$F$2:$F$27),0)</f>
        <v>2047</v>
      </c>
    </row>
    <row r="8067" spans="1:8" x14ac:dyDescent="0.3">
      <c r="A8067" t="s">
        <v>8100</v>
      </c>
      <c r="B8067" t="s">
        <v>7</v>
      </c>
      <c r="C8067" t="s">
        <v>7194</v>
      </c>
      <c r="D8067">
        <v>2838</v>
      </c>
      <c r="E8067">
        <v>5841</v>
      </c>
      <c r="F8067">
        <v>2952.57</v>
      </c>
      <c r="G8067" t="s">
        <v>5</v>
      </c>
      <c r="H8067">
        <f>ROUND(_xlfn.FORECAST.LINEAR(F8067,$E$2:$E$27,$F$2:$F$27),0)</f>
        <v>2006</v>
      </c>
    </row>
    <row r="8068" spans="1:8" x14ac:dyDescent="0.3">
      <c r="A8068" t="s">
        <v>8101</v>
      </c>
      <c r="B8068" t="s">
        <v>29</v>
      </c>
      <c r="C8068" t="s">
        <v>7194</v>
      </c>
      <c r="D8068">
        <v>2408</v>
      </c>
      <c r="E8068">
        <v>5341</v>
      </c>
      <c r="F8068">
        <v>1906.84</v>
      </c>
      <c r="G8068" t="s">
        <v>5</v>
      </c>
      <c r="H8068">
        <f>ROUND(_xlfn.FORECAST.LINEAR(F8068,$E$2:$E$27,$F$2:$F$27),0)</f>
        <v>2028</v>
      </c>
    </row>
    <row r="8069" spans="1:8" x14ac:dyDescent="0.3">
      <c r="A8069" t="s">
        <v>8102</v>
      </c>
      <c r="B8069" t="s">
        <v>7</v>
      </c>
      <c r="C8069" t="s">
        <v>7194</v>
      </c>
      <c r="D8069">
        <v>3865</v>
      </c>
      <c r="E8069">
        <v>3074</v>
      </c>
      <c r="F8069">
        <v>1805.06</v>
      </c>
      <c r="G8069" t="s">
        <v>5</v>
      </c>
      <c r="H8069">
        <f>ROUND(_xlfn.FORECAST.LINEAR(F8069,$E$2:$E$27,$F$2:$F$27),0)</f>
        <v>2030</v>
      </c>
    </row>
    <row r="8070" spans="1:8" x14ac:dyDescent="0.3">
      <c r="A8070" t="s">
        <v>8103</v>
      </c>
      <c r="B8070" t="s">
        <v>24</v>
      </c>
      <c r="C8070" t="s">
        <v>7194</v>
      </c>
      <c r="D8070">
        <v>485</v>
      </c>
      <c r="E8070">
        <v>4775</v>
      </c>
      <c r="F8070">
        <v>618.61</v>
      </c>
      <c r="G8070" t="s">
        <v>5</v>
      </c>
      <c r="H8070">
        <f>ROUND(_xlfn.FORECAST.LINEAR(F8070,$E$2:$E$27,$F$2:$F$27),0)</f>
        <v>2055</v>
      </c>
    </row>
    <row r="8071" spans="1:8" x14ac:dyDescent="0.3">
      <c r="A8071" t="s">
        <v>8104</v>
      </c>
      <c r="B8071" t="s">
        <v>154</v>
      </c>
      <c r="C8071" t="s">
        <v>7194</v>
      </c>
      <c r="D8071">
        <v>1224</v>
      </c>
      <c r="E8071">
        <v>2059</v>
      </c>
      <c r="F8071">
        <v>1191.9100000000001</v>
      </c>
      <c r="G8071" t="s">
        <v>5</v>
      </c>
      <c r="H8071">
        <f>ROUND(_xlfn.FORECAST.LINEAR(F8071,$E$2:$E$27,$F$2:$F$27),0)</f>
        <v>2043</v>
      </c>
    </row>
    <row r="8072" spans="1:8" x14ac:dyDescent="0.3">
      <c r="A8072" t="s">
        <v>8105</v>
      </c>
      <c r="B8072" t="s">
        <v>42</v>
      </c>
      <c r="C8072" t="s">
        <v>7194</v>
      </c>
      <c r="D8072">
        <v>2728</v>
      </c>
      <c r="E8072">
        <v>6013</v>
      </c>
      <c r="F8072">
        <v>1070.17</v>
      </c>
      <c r="G8072" t="s">
        <v>5</v>
      </c>
      <c r="H8072">
        <f>ROUND(_xlfn.FORECAST.LINEAR(F8072,$E$2:$E$27,$F$2:$F$27),0)</f>
        <v>2046</v>
      </c>
    </row>
    <row r="8073" spans="1:8" x14ac:dyDescent="0.3">
      <c r="A8073" t="s">
        <v>8106</v>
      </c>
      <c r="B8073" t="s">
        <v>42</v>
      </c>
      <c r="C8073" t="s">
        <v>7194</v>
      </c>
      <c r="D8073">
        <v>1638</v>
      </c>
      <c r="E8073">
        <v>7903</v>
      </c>
      <c r="F8073">
        <v>1426.35</v>
      </c>
      <c r="G8073" t="s">
        <v>5</v>
      </c>
      <c r="H8073">
        <f>ROUND(_xlfn.FORECAST.LINEAR(F8073,$E$2:$E$27,$F$2:$F$27),0)</f>
        <v>2038</v>
      </c>
    </row>
    <row r="8074" spans="1:8" x14ac:dyDescent="0.3">
      <c r="A8074" t="s">
        <v>8107</v>
      </c>
      <c r="B8074" t="s">
        <v>129</v>
      </c>
      <c r="C8074" t="s">
        <v>7194</v>
      </c>
      <c r="D8074">
        <v>2925</v>
      </c>
      <c r="E8074">
        <v>1543</v>
      </c>
      <c r="F8074">
        <v>2298.65</v>
      </c>
      <c r="G8074" t="s">
        <v>5</v>
      </c>
      <c r="H8074">
        <f>ROUND(_xlfn.FORECAST.LINEAR(F8074,$E$2:$E$27,$F$2:$F$27),0)</f>
        <v>2020</v>
      </c>
    </row>
    <row r="8075" spans="1:8" x14ac:dyDescent="0.3">
      <c r="A8075" t="s">
        <v>8108</v>
      </c>
      <c r="B8075" t="s">
        <v>7</v>
      </c>
      <c r="C8075" t="s">
        <v>7194</v>
      </c>
      <c r="D8075">
        <v>2058</v>
      </c>
      <c r="E8075">
        <v>131</v>
      </c>
      <c r="F8075">
        <v>2330.4699999999998</v>
      </c>
      <c r="G8075" t="s">
        <v>5</v>
      </c>
      <c r="H8075">
        <f>ROUND(_xlfn.FORECAST.LINEAR(F8075,$E$2:$E$27,$F$2:$F$27),0)</f>
        <v>2019</v>
      </c>
    </row>
    <row r="8076" spans="1:8" x14ac:dyDescent="0.3">
      <c r="A8076" t="s">
        <v>8109</v>
      </c>
      <c r="B8076" t="s">
        <v>7</v>
      </c>
      <c r="C8076" t="s">
        <v>7194</v>
      </c>
      <c r="D8076">
        <v>1800</v>
      </c>
      <c r="E8076">
        <v>5368</v>
      </c>
      <c r="F8076">
        <v>1931.39</v>
      </c>
      <c r="G8076" t="s">
        <v>5</v>
      </c>
      <c r="H8076">
        <f>ROUND(_xlfn.FORECAST.LINEAR(F8076,$E$2:$E$27,$F$2:$F$27),0)</f>
        <v>2028</v>
      </c>
    </row>
    <row r="8077" spans="1:8" x14ac:dyDescent="0.3">
      <c r="A8077" t="s">
        <v>8110</v>
      </c>
      <c r="B8077" t="s">
        <v>126</v>
      </c>
      <c r="C8077" t="s">
        <v>7194</v>
      </c>
      <c r="D8077">
        <v>1920</v>
      </c>
      <c r="E8077">
        <v>8583</v>
      </c>
      <c r="F8077">
        <v>1588.5</v>
      </c>
      <c r="G8077" t="s">
        <v>5</v>
      </c>
      <c r="H8077">
        <f>ROUND(_xlfn.FORECAST.LINEAR(F8077,$E$2:$E$27,$F$2:$F$27),0)</f>
        <v>2035</v>
      </c>
    </row>
    <row r="8078" spans="1:8" x14ac:dyDescent="0.3">
      <c r="A8078" t="s">
        <v>8111</v>
      </c>
      <c r="B8078" t="s">
        <v>154</v>
      </c>
      <c r="C8078" t="s">
        <v>7194</v>
      </c>
      <c r="D8078">
        <v>3988</v>
      </c>
      <c r="E8078">
        <v>4131</v>
      </c>
      <c r="F8078">
        <v>2767.83</v>
      </c>
      <c r="G8078" t="s">
        <v>5</v>
      </c>
      <c r="H8078">
        <f>ROUND(_xlfn.FORECAST.LINEAR(F8078,$E$2:$E$27,$F$2:$F$27),0)</f>
        <v>2010</v>
      </c>
    </row>
    <row r="8079" spans="1:8" x14ac:dyDescent="0.3">
      <c r="A8079" t="s">
        <v>8112</v>
      </c>
      <c r="B8079" t="s">
        <v>126</v>
      </c>
      <c r="C8079" t="s">
        <v>7194</v>
      </c>
      <c r="D8079">
        <v>1140</v>
      </c>
      <c r="E8079">
        <v>4130</v>
      </c>
      <c r="F8079">
        <v>2135.69</v>
      </c>
      <c r="G8079" t="s">
        <v>5</v>
      </c>
      <c r="H8079">
        <f>ROUND(_xlfn.FORECAST.LINEAR(F8079,$E$2:$E$27,$F$2:$F$27),0)</f>
        <v>2023</v>
      </c>
    </row>
    <row r="8080" spans="1:8" x14ac:dyDescent="0.3">
      <c r="A8080" t="s">
        <v>8113</v>
      </c>
      <c r="B8080" t="s">
        <v>54</v>
      </c>
      <c r="C8080" t="s">
        <v>7194</v>
      </c>
      <c r="D8080">
        <v>983</v>
      </c>
      <c r="E8080">
        <v>8803</v>
      </c>
      <c r="F8080">
        <v>920.41</v>
      </c>
      <c r="G8080" t="s">
        <v>5</v>
      </c>
      <c r="H8080">
        <f>ROUND(_xlfn.FORECAST.LINEAR(F8080,$E$2:$E$27,$F$2:$F$27),0)</f>
        <v>2049</v>
      </c>
    </row>
    <row r="8081" spans="1:8" x14ac:dyDescent="0.3">
      <c r="A8081" t="s">
        <v>8114</v>
      </c>
      <c r="B8081" t="s">
        <v>129</v>
      </c>
      <c r="C8081" t="s">
        <v>7194</v>
      </c>
      <c r="D8081">
        <v>3246</v>
      </c>
      <c r="E8081">
        <v>3009</v>
      </c>
      <c r="F8081">
        <v>1561.97</v>
      </c>
      <c r="G8081" t="s">
        <v>5</v>
      </c>
      <c r="H8081">
        <f>ROUND(_xlfn.FORECAST.LINEAR(F8081,$E$2:$E$27,$F$2:$F$27),0)</f>
        <v>2036</v>
      </c>
    </row>
    <row r="8082" spans="1:8" x14ac:dyDescent="0.3">
      <c r="A8082" t="s">
        <v>8115</v>
      </c>
      <c r="B8082" t="s">
        <v>171</v>
      </c>
      <c r="C8082" t="s">
        <v>7194</v>
      </c>
      <c r="D8082">
        <v>1452</v>
      </c>
      <c r="E8082">
        <v>3857</v>
      </c>
      <c r="F8082">
        <v>988.62</v>
      </c>
      <c r="G8082" t="s">
        <v>5</v>
      </c>
      <c r="H8082">
        <f>ROUND(_xlfn.FORECAST.LINEAR(F8082,$E$2:$E$27,$F$2:$F$27),0)</f>
        <v>2048</v>
      </c>
    </row>
    <row r="8083" spans="1:8" x14ac:dyDescent="0.3">
      <c r="A8083" t="s">
        <v>8116</v>
      </c>
      <c r="B8083" t="s">
        <v>6</v>
      </c>
      <c r="C8083" t="s">
        <v>7194</v>
      </c>
      <c r="D8083">
        <v>1880</v>
      </c>
      <c r="E8083">
        <v>4861</v>
      </c>
      <c r="F8083">
        <v>427.29</v>
      </c>
      <c r="G8083" t="s">
        <v>5</v>
      </c>
      <c r="H8083">
        <f>ROUND(_xlfn.FORECAST.LINEAR(F8083,$E$2:$E$27,$F$2:$F$27),0)</f>
        <v>2059</v>
      </c>
    </row>
    <row r="8084" spans="1:8" x14ac:dyDescent="0.3">
      <c r="A8084" t="s">
        <v>8117</v>
      </c>
      <c r="B8084" t="s">
        <v>93</v>
      </c>
      <c r="C8084" t="s">
        <v>7194</v>
      </c>
      <c r="D8084">
        <v>1811</v>
      </c>
      <c r="E8084">
        <v>4623</v>
      </c>
      <c r="F8084">
        <v>667.27</v>
      </c>
      <c r="G8084" t="s">
        <v>5</v>
      </c>
      <c r="H8084">
        <f>ROUND(_xlfn.FORECAST.LINEAR(F8084,$E$2:$E$27,$F$2:$F$27),0)</f>
        <v>2054</v>
      </c>
    </row>
    <row r="8085" spans="1:8" x14ac:dyDescent="0.3">
      <c r="A8085" t="s">
        <v>8118</v>
      </c>
      <c r="B8085" t="s">
        <v>6</v>
      </c>
      <c r="C8085" t="s">
        <v>7194</v>
      </c>
      <c r="D8085">
        <v>2885</v>
      </c>
      <c r="E8085">
        <v>2551</v>
      </c>
      <c r="F8085">
        <v>1730.41</v>
      </c>
      <c r="G8085" t="s">
        <v>5</v>
      </c>
      <c r="H8085">
        <f>ROUND(_xlfn.FORECAST.LINEAR(F8085,$E$2:$E$27,$F$2:$F$27),0)</f>
        <v>2032</v>
      </c>
    </row>
    <row r="8086" spans="1:8" x14ac:dyDescent="0.3">
      <c r="A8086" t="s">
        <v>8119</v>
      </c>
      <c r="B8086" t="s">
        <v>93</v>
      </c>
      <c r="C8086" t="s">
        <v>7194</v>
      </c>
      <c r="D8086">
        <v>2756</v>
      </c>
      <c r="E8086">
        <v>5698</v>
      </c>
      <c r="F8086">
        <v>2931.66</v>
      </c>
      <c r="G8086" t="s">
        <v>5</v>
      </c>
      <c r="H8086">
        <f>ROUND(_xlfn.FORECAST.LINEAR(F8086,$E$2:$E$27,$F$2:$F$27),0)</f>
        <v>2007</v>
      </c>
    </row>
    <row r="8087" spans="1:8" x14ac:dyDescent="0.3">
      <c r="A8087" t="s">
        <v>8120</v>
      </c>
      <c r="B8087" t="s">
        <v>6</v>
      </c>
      <c r="C8087" t="s">
        <v>7194</v>
      </c>
      <c r="D8087">
        <v>55</v>
      </c>
      <c r="E8087">
        <v>1515</v>
      </c>
      <c r="F8087">
        <v>2166.9499999999998</v>
      </c>
      <c r="G8087" t="s">
        <v>5</v>
      </c>
      <c r="H8087">
        <f>ROUND(_xlfn.FORECAST.LINEAR(F8087,$E$2:$E$27,$F$2:$F$27),0)</f>
        <v>2023</v>
      </c>
    </row>
    <row r="8088" spans="1:8" x14ac:dyDescent="0.3">
      <c r="A8088" t="s">
        <v>8121</v>
      </c>
      <c r="B8088" t="s">
        <v>54</v>
      </c>
      <c r="C8088" t="s">
        <v>7194</v>
      </c>
      <c r="D8088">
        <v>3498</v>
      </c>
      <c r="E8088">
        <v>7842</v>
      </c>
      <c r="F8088">
        <v>2261.02</v>
      </c>
      <c r="G8088" t="s">
        <v>5</v>
      </c>
      <c r="H8088">
        <f>ROUND(_xlfn.FORECAST.LINEAR(F8088,$E$2:$E$27,$F$2:$F$27),0)</f>
        <v>2021</v>
      </c>
    </row>
    <row r="8089" spans="1:8" x14ac:dyDescent="0.3">
      <c r="A8089" t="s">
        <v>8122</v>
      </c>
      <c r="B8089" t="s">
        <v>42</v>
      </c>
      <c r="C8089" t="s">
        <v>7194</v>
      </c>
      <c r="D8089">
        <v>1326</v>
      </c>
      <c r="E8089">
        <v>8763</v>
      </c>
      <c r="F8089">
        <v>2078.38</v>
      </c>
      <c r="G8089" t="s">
        <v>5</v>
      </c>
      <c r="H8089">
        <f>ROUND(_xlfn.FORECAST.LINEAR(F8089,$E$2:$E$27,$F$2:$F$27),0)</f>
        <v>2025</v>
      </c>
    </row>
    <row r="8090" spans="1:8" x14ac:dyDescent="0.3">
      <c r="A8090" t="s">
        <v>8123</v>
      </c>
      <c r="B8090" t="s">
        <v>129</v>
      </c>
      <c r="C8090" t="s">
        <v>7194</v>
      </c>
      <c r="D8090">
        <v>1922</v>
      </c>
      <c r="E8090">
        <v>8171</v>
      </c>
      <c r="F8090">
        <v>2170.87</v>
      </c>
      <c r="G8090" t="s">
        <v>5</v>
      </c>
      <c r="H8090">
        <f>ROUND(_xlfn.FORECAST.LINEAR(F8090,$E$2:$E$27,$F$2:$F$27),0)</f>
        <v>2023</v>
      </c>
    </row>
    <row r="8091" spans="1:8" x14ac:dyDescent="0.3">
      <c r="A8091" t="s">
        <v>8124</v>
      </c>
      <c r="B8091" t="s">
        <v>129</v>
      </c>
      <c r="C8091" t="s">
        <v>7194</v>
      </c>
      <c r="D8091">
        <v>2401</v>
      </c>
      <c r="E8091">
        <v>8430</v>
      </c>
      <c r="F8091">
        <v>2246.34</v>
      </c>
      <c r="G8091" t="s">
        <v>5</v>
      </c>
      <c r="H8091">
        <f>ROUND(_xlfn.FORECAST.LINEAR(F8091,$E$2:$E$27,$F$2:$F$27),0)</f>
        <v>2021</v>
      </c>
    </row>
    <row r="8092" spans="1:8" x14ac:dyDescent="0.3">
      <c r="A8092" t="s">
        <v>8125</v>
      </c>
      <c r="B8092" t="s">
        <v>24</v>
      </c>
      <c r="C8092" t="s">
        <v>7194</v>
      </c>
      <c r="D8092">
        <v>1563</v>
      </c>
      <c r="E8092">
        <v>1812</v>
      </c>
      <c r="F8092">
        <v>2838.28</v>
      </c>
      <c r="G8092" t="s">
        <v>5</v>
      </c>
      <c r="H8092">
        <f>ROUND(_xlfn.FORECAST.LINEAR(F8092,$E$2:$E$27,$F$2:$F$27),0)</f>
        <v>2009</v>
      </c>
    </row>
    <row r="8093" spans="1:8" x14ac:dyDescent="0.3">
      <c r="A8093" t="s">
        <v>8126</v>
      </c>
      <c r="B8093" t="s">
        <v>7</v>
      </c>
      <c r="C8093" t="s">
        <v>7194</v>
      </c>
      <c r="D8093">
        <v>1307</v>
      </c>
      <c r="E8093">
        <v>542</v>
      </c>
      <c r="F8093">
        <v>844.56</v>
      </c>
      <c r="G8093" t="s">
        <v>5</v>
      </c>
      <c r="H8093">
        <f>ROUND(_xlfn.FORECAST.LINEAR(F8093,$E$2:$E$27,$F$2:$F$27),0)</f>
        <v>2051</v>
      </c>
    </row>
    <row r="8094" spans="1:8" x14ac:dyDescent="0.3">
      <c r="A8094" t="s">
        <v>8127</v>
      </c>
      <c r="B8094" t="s">
        <v>126</v>
      </c>
      <c r="C8094" t="s">
        <v>7194</v>
      </c>
      <c r="D8094">
        <v>22</v>
      </c>
      <c r="E8094">
        <v>561</v>
      </c>
      <c r="F8094">
        <v>78.819999999999993</v>
      </c>
      <c r="G8094" t="s">
        <v>5</v>
      </c>
      <c r="H8094">
        <f>ROUND(_xlfn.FORECAST.LINEAR(F8094,$E$2:$E$27,$F$2:$F$27),0)</f>
        <v>2067</v>
      </c>
    </row>
    <row r="8095" spans="1:8" x14ac:dyDescent="0.3">
      <c r="A8095" t="s">
        <v>8128</v>
      </c>
      <c r="B8095" t="s">
        <v>81</v>
      </c>
      <c r="C8095" t="s">
        <v>7194</v>
      </c>
      <c r="D8095">
        <v>250</v>
      </c>
      <c r="E8095">
        <v>2810</v>
      </c>
      <c r="F8095">
        <v>1203.73</v>
      </c>
      <c r="G8095" t="s">
        <v>5</v>
      </c>
      <c r="H8095">
        <f>ROUND(_xlfn.FORECAST.LINEAR(F8095,$E$2:$E$27,$F$2:$F$27),0)</f>
        <v>2043</v>
      </c>
    </row>
    <row r="8096" spans="1:8" x14ac:dyDescent="0.3">
      <c r="A8096" t="s">
        <v>8129</v>
      </c>
      <c r="B8096" t="s">
        <v>4</v>
      </c>
      <c r="C8096" t="s">
        <v>7194</v>
      </c>
      <c r="D8096">
        <v>429</v>
      </c>
      <c r="E8096">
        <v>3622</v>
      </c>
      <c r="F8096">
        <v>1404.34</v>
      </c>
      <c r="G8096" t="s">
        <v>5</v>
      </c>
      <c r="H8096">
        <f>ROUND(_xlfn.FORECAST.LINEAR(F8096,$E$2:$E$27,$F$2:$F$27),0)</f>
        <v>2039</v>
      </c>
    </row>
    <row r="8097" spans="1:8" x14ac:dyDescent="0.3">
      <c r="A8097" t="s">
        <v>8130</v>
      </c>
      <c r="B8097" t="s">
        <v>81</v>
      </c>
      <c r="C8097" t="s">
        <v>7194</v>
      </c>
      <c r="D8097">
        <v>273</v>
      </c>
      <c r="E8097">
        <v>2565</v>
      </c>
      <c r="F8097">
        <v>2031.99</v>
      </c>
      <c r="G8097" t="s">
        <v>5</v>
      </c>
      <c r="H8097">
        <f>ROUND(_xlfn.FORECAST.LINEAR(F8097,$E$2:$E$27,$F$2:$F$27),0)</f>
        <v>2026</v>
      </c>
    </row>
    <row r="8098" spans="1:8" x14ac:dyDescent="0.3">
      <c r="A8098" t="s">
        <v>8131</v>
      </c>
      <c r="B8098" t="s">
        <v>29</v>
      </c>
      <c r="C8098" t="s">
        <v>7194</v>
      </c>
      <c r="D8098">
        <v>1912</v>
      </c>
      <c r="E8098">
        <v>3854</v>
      </c>
      <c r="F8098">
        <v>2620.41</v>
      </c>
      <c r="G8098" t="s">
        <v>5</v>
      </c>
      <c r="H8098">
        <f>ROUND(_xlfn.FORECAST.LINEAR(F8098,$E$2:$E$27,$F$2:$F$27),0)</f>
        <v>2013</v>
      </c>
    </row>
    <row r="8099" spans="1:8" x14ac:dyDescent="0.3">
      <c r="A8099" t="s">
        <v>8132</v>
      </c>
      <c r="B8099" t="s">
        <v>29</v>
      </c>
      <c r="C8099" t="s">
        <v>7194</v>
      </c>
      <c r="D8099">
        <v>2239</v>
      </c>
      <c r="E8099">
        <v>6163</v>
      </c>
      <c r="F8099">
        <v>2798.36</v>
      </c>
      <c r="G8099" t="s">
        <v>5</v>
      </c>
      <c r="H8099">
        <f>ROUND(_xlfn.FORECAST.LINEAR(F8099,$E$2:$E$27,$F$2:$F$27),0)</f>
        <v>2010</v>
      </c>
    </row>
    <row r="8100" spans="1:8" x14ac:dyDescent="0.3">
      <c r="A8100" t="s">
        <v>8133</v>
      </c>
      <c r="B8100" t="s">
        <v>81</v>
      </c>
      <c r="C8100" t="s">
        <v>7194</v>
      </c>
      <c r="D8100">
        <v>2616</v>
      </c>
      <c r="E8100">
        <v>879</v>
      </c>
      <c r="F8100">
        <v>1461.83</v>
      </c>
      <c r="G8100" t="s">
        <v>5</v>
      </c>
      <c r="H8100">
        <f>ROUND(_xlfn.FORECAST.LINEAR(F8100,$E$2:$E$27,$F$2:$F$27),0)</f>
        <v>2038</v>
      </c>
    </row>
    <row r="8101" spans="1:8" x14ac:dyDescent="0.3">
      <c r="A8101" t="s">
        <v>8134</v>
      </c>
      <c r="B8101" t="s">
        <v>6</v>
      </c>
      <c r="C8101" t="s">
        <v>7194</v>
      </c>
      <c r="D8101">
        <v>2231</v>
      </c>
      <c r="E8101">
        <v>109</v>
      </c>
      <c r="F8101">
        <v>1221.24</v>
      </c>
      <c r="G8101" t="s">
        <v>5</v>
      </c>
      <c r="H8101">
        <f>ROUND(_xlfn.FORECAST.LINEAR(F8101,$E$2:$E$27,$F$2:$F$27),0)</f>
        <v>2043</v>
      </c>
    </row>
    <row r="8102" spans="1:8" x14ac:dyDescent="0.3">
      <c r="A8102" t="s">
        <v>8135</v>
      </c>
      <c r="B8102" t="s">
        <v>126</v>
      </c>
      <c r="C8102" t="s">
        <v>7194</v>
      </c>
      <c r="D8102">
        <v>1299</v>
      </c>
      <c r="E8102">
        <v>4634</v>
      </c>
      <c r="F8102">
        <v>183.92</v>
      </c>
      <c r="G8102" t="s">
        <v>5</v>
      </c>
      <c r="H8102">
        <f>ROUND(_xlfn.FORECAST.LINEAR(F8102,$E$2:$E$27,$F$2:$F$27),0)</f>
        <v>2065</v>
      </c>
    </row>
    <row r="8103" spans="1:8" x14ac:dyDescent="0.3">
      <c r="A8103" t="s">
        <v>8136</v>
      </c>
      <c r="B8103" t="s">
        <v>126</v>
      </c>
      <c r="C8103" t="s">
        <v>7194</v>
      </c>
      <c r="D8103">
        <v>2197</v>
      </c>
      <c r="E8103">
        <v>1923</v>
      </c>
      <c r="F8103">
        <v>1781.8</v>
      </c>
      <c r="G8103" t="s">
        <v>5</v>
      </c>
      <c r="H8103">
        <f>ROUND(_xlfn.FORECAST.LINEAR(F8103,$E$2:$E$27,$F$2:$F$27),0)</f>
        <v>2031</v>
      </c>
    </row>
    <row r="8104" spans="1:8" x14ac:dyDescent="0.3">
      <c r="A8104" t="s">
        <v>8137</v>
      </c>
      <c r="B8104" t="s">
        <v>42</v>
      </c>
      <c r="C8104" t="s">
        <v>7194</v>
      </c>
      <c r="D8104">
        <v>1704</v>
      </c>
      <c r="E8104">
        <v>4599</v>
      </c>
      <c r="F8104">
        <v>165.1</v>
      </c>
      <c r="G8104" t="s">
        <v>5</v>
      </c>
      <c r="H8104">
        <f>ROUND(_xlfn.FORECAST.LINEAR(F8104,$E$2:$E$27,$F$2:$F$27),0)</f>
        <v>2065</v>
      </c>
    </row>
    <row r="8105" spans="1:8" x14ac:dyDescent="0.3">
      <c r="A8105" t="s">
        <v>8138</v>
      </c>
      <c r="B8105" t="s">
        <v>171</v>
      </c>
      <c r="C8105" t="s">
        <v>7194</v>
      </c>
      <c r="D8105">
        <v>3719</v>
      </c>
      <c r="E8105">
        <v>2345</v>
      </c>
      <c r="F8105">
        <v>1686.98</v>
      </c>
      <c r="G8105" t="s">
        <v>5</v>
      </c>
      <c r="H8105">
        <f>ROUND(_xlfn.FORECAST.LINEAR(F8105,$E$2:$E$27,$F$2:$F$27),0)</f>
        <v>2033</v>
      </c>
    </row>
    <row r="8106" spans="1:8" x14ac:dyDescent="0.3">
      <c r="A8106" t="s">
        <v>8139</v>
      </c>
      <c r="B8106" t="s">
        <v>81</v>
      </c>
      <c r="C8106" t="s">
        <v>7194</v>
      </c>
      <c r="D8106">
        <v>3686</v>
      </c>
      <c r="E8106">
        <v>4942</v>
      </c>
      <c r="F8106">
        <v>2902</v>
      </c>
      <c r="G8106" t="s">
        <v>5</v>
      </c>
      <c r="H8106">
        <f>ROUND(_xlfn.FORECAST.LINEAR(F8106,$E$2:$E$27,$F$2:$F$27),0)</f>
        <v>2007</v>
      </c>
    </row>
    <row r="8107" spans="1:8" x14ac:dyDescent="0.3">
      <c r="A8107" t="s">
        <v>8140</v>
      </c>
      <c r="B8107" t="s">
        <v>154</v>
      </c>
      <c r="C8107" t="s">
        <v>7194</v>
      </c>
      <c r="D8107">
        <v>3672</v>
      </c>
      <c r="E8107">
        <v>2838</v>
      </c>
      <c r="F8107">
        <v>2098</v>
      </c>
      <c r="G8107" t="s">
        <v>5</v>
      </c>
      <c r="H8107">
        <f>ROUND(_xlfn.FORECAST.LINEAR(F8107,$E$2:$E$27,$F$2:$F$27),0)</f>
        <v>2024</v>
      </c>
    </row>
    <row r="8108" spans="1:8" x14ac:dyDescent="0.3">
      <c r="A8108" t="s">
        <v>8141</v>
      </c>
      <c r="B8108" t="s">
        <v>4</v>
      </c>
      <c r="C8108" t="s">
        <v>7194</v>
      </c>
      <c r="D8108">
        <v>1643</v>
      </c>
      <c r="E8108">
        <v>6518</v>
      </c>
      <c r="F8108">
        <v>2630.62</v>
      </c>
      <c r="G8108" t="s">
        <v>5</v>
      </c>
      <c r="H8108">
        <f>ROUND(_xlfn.FORECAST.LINEAR(F8108,$E$2:$E$27,$F$2:$F$27),0)</f>
        <v>2013</v>
      </c>
    </row>
    <row r="8109" spans="1:8" x14ac:dyDescent="0.3">
      <c r="A8109" t="s">
        <v>8142</v>
      </c>
      <c r="B8109" t="s">
        <v>24</v>
      </c>
      <c r="C8109" t="s">
        <v>7194</v>
      </c>
      <c r="D8109">
        <v>2704</v>
      </c>
      <c r="E8109">
        <v>3296</v>
      </c>
      <c r="F8109">
        <v>1405.66</v>
      </c>
      <c r="G8109" t="s">
        <v>5</v>
      </c>
      <c r="H8109">
        <f>ROUND(_xlfn.FORECAST.LINEAR(F8109,$E$2:$E$27,$F$2:$F$27),0)</f>
        <v>2039</v>
      </c>
    </row>
    <row r="8110" spans="1:8" x14ac:dyDescent="0.3">
      <c r="A8110" t="s">
        <v>8143</v>
      </c>
      <c r="B8110" t="s">
        <v>7</v>
      </c>
      <c r="C8110" t="s">
        <v>7194</v>
      </c>
      <c r="D8110">
        <v>2287</v>
      </c>
      <c r="E8110">
        <v>2996</v>
      </c>
      <c r="F8110">
        <v>2607.19</v>
      </c>
      <c r="G8110" t="s">
        <v>5</v>
      </c>
      <c r="H8110">
        <f>ROUND(_xlfn.FORECAST.LINEAR(F8110,$E$2:$E$27,$F$2:$F$27),0)</f>
        <v>2014</v>
      </c>
    </row>
    <row r="8111" spans="1:8" x14ac:dyDescent="0.3">
      <c r="A8111" t="s">
        <v>8144</v>
      </c>
      <c r="B8111" t="s">
        <v>54</v>
      </c>
      <c r="C8111" t="s">
        <v>7194</v>
      </c>
      <c r="D8111">
        <v>1398</v>
      </c>
      <c r="E8111">
        <v>8017</v>
      </c>
      <c r="F8111">
        <v>1032.3499999999999</v>
      </c>
      <c r="G8111" t="s">
        <v>5</v>
      </c>
      <c r="H8111">
        <f>ROUND(_xlfn.FORECAST.LINEAR(F8111,$E$2:$E$27,$F$2:$F$27),0)</f>
        <v>2047</v>
      </c>
    </row>
    <row r="8112" spans="1:8" x14ac:dyDescent="0.3">
      <c r="A8112" t="s">
        <v>8145</v>
      </c>
      <c r="B8112" t="s">
        <v>29</v>
      </c>
      <c r="C8112" t="s">
        <v>7194</v>
      </c>
      <c r="D8112">
        <v>744</v>
      </c>
      <c r="E8112">
        <v>1862</v>
      </c>
      <c r="F8112">
        <v>1558.53</v>
      </c>
      <c r="G8112" t="s">
        <v>5</v>
      </c>
      <c r="H8112">
        <f>ROUND(_xlfn.FORECAST.LINEAR(F8112,$E$2:$E$27,$F$2:$F$27),0)</f>
        <v>2036</v>
      </c>
    </row>
    <row r="8113" spans="1:8" x14ac:dyDescent="0.3">
      <c r="A8113" t="s">
        <v>8146</v>
      </c>
      <c r="B8113" t="s">
        <v>171</v>
      </c>
      <c r="C8113" t="s">
        <v>7194</v>
      </c>
      <c r="D8113">
        <v>3145</v>
      </c>
      <c r="E8113">
        <v>2452</v>
      </c>
      <c r="F8113">
        <v>2952.63</v>
      </c>
      <c r="G8113" t="s">
        <v>5</v>
      </c>
      <c r="H8113">
        <f>ROUND(_xlfn.FORECAST.LINEAR(F8113,$E$2:$E$27,$F$2:$F$27),0)</f>
        <v>2006</v>
      </c>
    </row>
    <row r="8114" spans="1:8" x14ac:dyDescent="0.3">
      <c r="A8114" t="s">
        <v>8147</v>
      </c>
      <c r="B8114" t="s">
        <v>171</v>
      </c>
      <c r="C8114" t="s">
        <v>7194</v>
      </c>
      <c r="D8114">
        <v>1206</v>
      </c>
      <c r="E8114">
        <v>5206</v>
      </c>
      <c r="F8114">
        <v>2174.77</v>
      </c>
      <c r="G8114" t="s">
        <v>5</v>
      </c>
      <c r="H8114">
        <f>ROUND(_xlfn.FORECAST.LINEAR(F8114,$E$2:$E$27,$F$2:$F$27),0)</f>
        <v>2023</v>
      </c>
    </row>
    <row r="8115" spans="1:8" x14ac:dyDescent="0.3">
      <c r="A8115" t="s">
        <v>8148</v>
      </c>
      <c r="B8115" t="s">
        <v>54</v>
      </c>
      <c r="C8115" t="s">
        <v>7194</v>
      </c>
      <c r="D8115">
        <v>498</v>
      </c>
      <c r="E8115">
        <v>4524</v>
      </c>
      <c r="F8115">
        <v>2674.33</v>
      </c>
      <c r="G8115" t="s">
        <v>5</v>
      </c>
      <c r="H8115">
        <f>ROUND(_xlfn.FORECAST.LINEAR(F8115,$E$2:$E$27,$F$2:$F$27),0)</f>
        <v>2012</v>
      </c>
    </row>
    <row r="8116" spans="1:8" x14ac:dyDescent="0.3">
      <c r="A8116" t="s">
        <v>8149</v>
      </c>
      <c r="B8116" t="s">
        <v>4</v>
      </c>
      <c r="C8116" t="s">
        <v>7194</v>
      </c>
      <c r="D8116">
        <v>2869</v>
      </c>
      <c r="E8116">
        <v>6919</v>
      </c>
      <c r="F8116">
        <v>2295.12</v>
      </c>
      <c r="G8116" t="s">
        <v>5</v>
      </c>
      <c r="H8116">
        <f>ROUND(_xlfn.FORECAST.LINEAR(F8116,$E$2:$E$27,$F$2:$F$27),0)</f>
        <v>2020</v>
      </c>
    </row>
    <row r="8117" spans="1:8" x14ac:dyDescent="0.3">
      <c r="A8117" t="s">
        <v>8150</v>
      </c>
      <c r="B8117" t="s">
        <v>24</v>
      </c>
      <c r="C8117" t="s">
        <v>7194</v>
      </c>
      <c r="D8117">
        <v>2749</v>
      </c>
      <c r="E8117">
        <v>2158</v>
      </c>
      <c r="F8117">
        <v>1247.9000000000001</v>
      </c>
      <c r="G8117" t="s">
        <v>5</v>
      </c>
      <c r="H8117">
        <f>ROUND(_xlfn.FORECAST.LINEAR(F8117,$E$2:$E$27,$F$2:$F$27),0)</f>
        <v>2042</v>
      </c>
    </row>
    <row r="8118" spans="1:8" x14ac:dyDescent="0.3">
      <c r="A8118" t="s">
        <v>8151</v>
      </c>
      <c r="B8118" t="s">
        <v>81</v>
      </c>
      <c r="C8118" t="s">
        <v>7194</v>
      </c>
      <c r="D8118">
        <v>3092</v>
      </c>
      <c r="E8118">
        <v>6662</v>
      </c>
      <c r="F8118">
        <v>2238.58</v>
      </c>
      <c r="G8118" t="s">
        <v>5</v>
      </c>
      <c r="H8118">
        <f>ROUND(_xlfn.FORECAST.LINEAR(F8118,$E$2:$E$27,$F$2:$F$27),0)</f>
        <v>2021</v>
      </c>
    </row>
    <row r="8119" spans="1:8" x14ac:dyDescent="0.3">
      <c r="A8119" t="s">
        <v>8152</v>
      </c>
      <c r="B8119" t="s">
        <v>4</v>
      </c>
      <c r="C8119" t="s">
        <v>7194</v>
      </c>
      <c r="D8119">
        <v>2810</v>
      </c>
      <c r="E8119">
        <v>391</v>
      </c>
      <c r="F8119">
        <v>2048.2399999999998</v>
      </c>
      <c r="G8119" t="s">
        <v>5</v>
      </c>
      <c r="H8119">
        <f>ROUND(_xlfn.FORECAST.LINEAR(F8119,$E$2:$E$27,$F$2:$F$27),0)</f>
        <v>2025</v>
      </c>
    </row>
    <row r="8120" spans="1:8" x14ac:dyDescent="0.3">
      <c r="A8120" t="s">
        <v>8153</v>
      </c>
      <c r="B8120" t="s">
        <v>171</v>
      </c>
      <c r="C8120" t="s">
        <v>7194</v>
      </c>
      <c r="D8120">
        <v>288</v>
      </c>
      <c r="E8120">
        <v>5133</v>
      </c>
      <c r="F8120">
        <v>1673.9</v>
      </c>
      <c r="G8120" t="s">
        <v>5</v>
      </c>
      <c r="H8120">
        <f>ROUND(_xlfn.FORECAST.LINEAR(F8120,$E$2:$E$27,$F$2:$F$27),0)</f>
        <v>2033</v>
      </c>
    </row>
    <row r="8121" spans="1:8" x14ac:dyDescent="0.3">
      <c r="A8121" t="s">
        <v>8154</v>
      </c>
      <c r="B8121" t="s">
        <v>154</v>
      </c>
      <c r="C8121" t="s">
        <v>7194</v>
      </c>
      <c r="D8121">
        <v>510</v>
      </c>
      <c r="E8121">
        <v>4973</v>
      </c>
      <c r="F8121">
        <v>1381</v>
      </c>
      <c r="G8121" t="s">
        <v>5</v>
      </c>
      <c r="H8121">
        <f>ROUND(_xlfn.FORECAST.LINEAR(F8121,$E$2:$E$27,$F$2:$F$27),0)</f>
        <v>2039</v>
      </c>
    </row>
    <row r="8122" spans="1:8" x14ac:dyDescent="0.3">
      <c r="A8122" t="s">
        <v>8155</v>
      </c>
      <c r="B8122" t="s">
        <v>42</v>
      </c>
      <c r="C8122" t="s">
        <v>7194</v>
      </c>
      <c r="D8122">
        <v>2462</v>
      </c>
      <c r="E8122">
        <v>6450</v>
      </c>
      <c r="F8122">
        <v>677.61</v>
      </c>
      <c r="G8122" t="s">
        <v>5</v>
      </c>
      <c r="H8122">
        <f>ROUND(_xlfn.FORECAST.LINEAR(F8122,$E$2:$E$27,$F$2:$F$27),0)</f>
        <v>2054</v>
      </c>
    </row>
    <row r="8123" spans="1:8" x14ac:dyDescent="0.3">
      <c r="A8123" t="s">
        <v>8156</v>
      </c>
      <c r="B8123" t="s">
        <v>42</v>
      </c>
      <c r="C8123" t="s">
        <v>7194</v>
      </c>
      <c r="D8123">
        <v>214</v>
      </c>
      <c r="E8123">
        <v>3112</v>
      </c>
      <c r="F8123">
        <v>2249.11</v>
      </c>
      <c r="G8123" t="s">
        <v>5</v>
      </c>
      <c r="H8123">
        <f>ROUND(_xlfn.FORECAST.LINEAR(F8123,$E$2:$E$27,$F$2:$F$27),0)</f>
        <v>2021</v>
      </c>
    </row>
    <row r="8124" spans="1:8" x14ac:dyDescent="0.3">
      <c r="A8124" t="s">
        <v>8157</v>
      </c>
      <c r="B8124" t="s">
        <v>7</v>
      </c>
      <c r="C8124" t="s">
        <v>7194</v>
      </c>
      <c r="D8124">
        <v>1228</v>
      </c>
      <c r="E8124">
        <v>3921</v>
      </c>
      <c r="F8124">
        <v>251.31</v>
      </c>
      <c r="G8124" t="s">
        <v>5</v>
      </c>
      <c r="H8124">
        <f>ROUND(_xlfn.FORECAST.LINEAR(F8124,$E$2:$E$27,$F$2:$F$27),0)</f>
        <v>2063</v>
      </c>
    </row>
    <row r="8125" spans="1:8" x14ac:dyDescent="0.3">
      <c r="A8125" t="s">
        <v>8158</v>
      </c>
      <c r="B8125" t="s">
        <v>24</v>
      </c>
      <c r="C8125" t="s">
        <v>7194</v>
      </c>
      <c r="D8125">
        <v>3602</v>
      </c>
      <c r="E8125">
        <v>7921</v>
      </c>
      <c r="F8125">
        <v>580.95000000000005</v>
      </c>
      <c r="G8125" t="s">
        <v>5</v>
      </c>
      <c r="H8125">
        <f>ROUND(_xlfn.FORECAST.LINEAR(F8125,$E$2:$E$27,$F$2:$F$27),0)</f>
        <v>2056</v>
      </c>
    </row>
    <row r="8126" spans="1:8" x14ac:dyDescent="0.3">
      <c r="A8126" t="s">
        <v>8159</v>
      </c>
      <c r="B8126" t="s">
        <v>7</v>
      </c>
      <c r="C8126" t="s">
        <v>7194</v>
      </c>
      <c r="D8126">
        <v>1313</v>
      </c>
      <c r="E8126">
        <v>5230</v>
      </c>
      <c r="F8126">
        <v>2064.39</v>
      </c>
      <c r="G8126" t="s">
        <v>5</v>
      </c>
      <c r="H8126">
        <f>ROUND(_xlfn.FORECAST.LINEAR(F8126,$E$2:$E$27,$F$2:$F$27),0)</f>
        <v>2025</v>
      </c>
    </row>
    <row r="8127" spans="1:8" x14ac:dyDescent="0.3">
      <c r="A8127" t="s">
        <v>8160</v>
      </c>
      <c r="B8127" t="s">
        <v>126</v>
      </c>
      <c r="C8127" t="s">
        <v>7194</v>
      </c>
      <c r="D8127">
        <v>1783</v>
      </c>
      <c r="E8127">
        <v>3513</v>
      </c>
      <c r="F8127">
        <v>1872.47</v>
      </c>
      <c r="G8127" t="s">
        <v>5</v>
      </c>
      <c r="H8127">
        <f>ROUND(_xlfn.FORECAST.LINEAR(F8127,$E$2:$E$27,$F$2:$F$27),0)</f>
        <v>2029</v>
      </c>
    </row>
    <row r="8128" spans="1:8" x14ac:dyDescent="0.3">
      <c r="A8128" t="s">
        <v>8161</v>
      </c>
      <c r="B8128" t="s">
        <v>81</v>
      </c>
      <c r="C8128" t="s">
        <v>7194</v>
      </c>
      <c r="D8128">
        <v>37</v>
      </c>
      <c r="E8128">
        <v>4780</v>
      </c>
      <c r="F8128">
        <v>676.16</v>
      </c>
      <c r="G8128" t="s">
        <v>5</v>
      </c>
      <c r="H8128">
        <f>ROUND(_xlfn.FORECAST.LINEAR(F8128,$E$2:$E$27,$F$2:$F$27),0)</f>
        <v>2054</v>
      </c>
    </row>
    <row r="8129" spans="1:8" x14ac:dyDescent="0.3">
      <c r="A8129" t="s">
        <v>8162</v>
      </c>
      <c r="B8129" t="s">
        <v>126</v>
      </c>
      <c r="C8129" t="s">
        <v>7194</v>
      </c>
      <c r="D8129">
        <v>900</v>
      </c>
      <c r="E8129">
        <v>4169</v>
      </c>
      <c r="F8129">
        <v>1443</v>
      </c>
      <c r="G8129" t="s">
        <v>5</v>
      </c>
      <c r="H8129">
        <f>ROUND(_xlfn.FORECAST.LINEAR(F8129,$E$2:$E$27,$F$2:$F$27),0)</f>
        <v>2038</v>
      </c>
    </row>
    <row r="8130" spans="1:8" x14ac:dyDescent="0.3">
      <c r="A8130" t="s">
        <v>8163</v>
      </c>
      <c r="B8130" t="s">
        <v>54</v>
      </c>
      <c r="C8130" t="s">
        <v>7194</v>
      </c>
      <c r="D8130">
        <v>3992</v>
      </c>
      <c r="E8130">
        <v>6805</v>
      </c>
      <c r="F8130">
        <v>2586.4299999999998</v>
      </c>
      <c r="G8130" t="s">
        <v>5</v>
      </c>
      <c r="H8130">
        <f>ROUND(_xlfn.FORECAST.LINEAR(F8130,$E$2:$E$27,$F$2:$F$27),0)</f>
        <v>2014</v>
      </c>
    </row>
    <row r="8131" spans="1:8" x14ac:dyDescent="0.3">
      <c r="A8131" t="s">
        <v>8164</v>
      </c>
      <c r="B8131" t="s">
        <v>29</v>
      </c>
      <c r="C8131" t="s">
        <v>7194</v>
      </c>
      <c r="D8131">
        <v>1623</v>
      </c>
      <c r="E8131">
        <v>3683</v>
      </c>
      <c r="F8131">
        <v>1491.84</v>
      </c>
      <c r="G8131" t="s">
        <v>5</v>
      </c>
      <c r="H8131">
        <f>ROUND(_xlfn.FORECAST.LINEAR(F8131,$E$2:$E$27,$F$2:$F$27),0)</f>
        <v>2037</v>
      </c>
    </row>
    <row r="8132" spans="1:8" x14ac:dyDescent="0.3">
      <c r="A8132" t="s">
        <v>8165</v>
      </c>
      <c r="B8132" t="s">
        <v>129</v>
      </c>
      <c r="C8132" t="s">
        <v>7194</v>
      </c>
      <c r="D8132">
        <v>931</v>
      </c>
      <c r="E8132">
        <v>5097</v>
      </c>
      <c r="F8132">
        <v>449.14</v>
      </c>
      <c r="G8132" t="s">
        <v>5</v>
      </c>
      <c r="H8132">
        <f>ROUND(_xlfn.FORECAST.LINEAR(F8132,$E$2:$E$27,$F$2:$F$27),0)</f>
        <v>2059</v>
      </c>
    </row>
    <row r="8133" spans="1:8" x14ac:dyDescent="0.3">
      <c r="A8133" t="s">
        <v>8166</v>
      </c>
      <c r="B8133" t="s">
        <v>154</v>
      </c>
      <c r="C8133" t="s">
        <v>7194</v>
      </c>
      <c r="D8133">
        <v>1100</v>
      </c>
      <c r="E8133">
        <v>3710</v>
      </c>
      <c r="F8133">
        <v>229.93</v>
      </c>
      <c r="G8133" t="s">
        <v>5</v>
      </c>
      <c r="H8133">
        <f>ROUND(_xlfn.FORECAST.LINEAR(F8133,$E$2:$E$27,$F$2:$F$27),0)</f>
        <v>2064</v>
      </c>
    </row>
    <row r="8134" spans="1:8" x14ac:dyDescent="0.3">
      <c r="A8134" t="s">
        <v>8167</v>
      </c>
      <c r="B8134" t="s">
        <v>171</v>
      </c>
      <c r="C8134" t="s">
        <v>7194</v>
      </c>
      <c r="D8134">
        <v>763</v>
      </c>
      <c r="E8134">
        <v>853</v>
      </c>
      <c r="F8134">
        <v>2901.09</v>
      </c>
      <c r="G8134" t="s">
        <v>5</v>
      </c>
      <c r="H8134">
        <f>ROUND(_xlfn.FORECAST.LINEAR(F8134,$E$2:$E$27,$F$2:$F$27),0)</f>
        <v>2007</v>
      </c>
    </row>
    <row r="8135" spans="1:8" x14ac:dyDescent="0.3">
      <c r="A8135" t="s">
        <v>8168</v>
      </c>
      <c r="B8135" t="s">
        <v>171</v>
      </c>
      <c r="C8135" t="s">
        <v>7194</v>
      </c>
      <c r="D8135">
        <v>3492</v>
      </c>
      <c r="E8135">
        <v>5701</v>
      </c>
      <c r="F8135">
        <v>2672.68</v>
      </c>
      <c r="G8135" t="s">
        <v>5</v>
      </c>
      <c r="H8135">
        <f>ROUND(_xlfn.FORECAST.LINEAR(F8135,$E$2:$E$27,$F$2:$F$27),0)</f>
        <v>2012</v>
      </c>
    </row>
    <row r="8136" spans="1:8" x14ac:dyDescent="0.3">
      <c r="A8136" t="s">
        <v>8169</v>
      </c>
      <c r="B8136" t="s">
        <v>6</v>
      </c>
      <c r="C8136" t="s">
        <v>7194</v>
      </c>
      <c r="D8136">
        <v>1452</v>
      </c>
      <c r="E8136">
        <v>8542</v>
      </c>
      <c r="F8136">
        <v>1609.66</v>
      </c>
      <c r="G8136" t="s">
        <v>5</v>
      </c>
      <c r="H8136">
        <f>ROUND(_xlfn.FORECAST.LINEAR(F8136,$E$2:$E$27,$F$2:$F$27),0)</f>
        <v>2035</v>
      </c>
    </row>
    <row r="8137" spans="1:8" x14ac:dyDescent="0.3">
      <c r="A8137" t="s">
        <v>8170</v>
      </c>
      <c r="B8137" t="s">
        <v>29</v>
      </c>
      <c r="C8137" t="s">
        <v>7194</v>
      </c>
      <c r="D8137">
        <v>3660</v>
      </c>
      <c r="E8137">
        <v>4910</v>
      </c>
      <c r="F8137">
        <v>1031.8699999999999</v>
      </c>
      <c r="G8137" t="s">
        <v>5</v>
      </c>
      <c r="H8137">
        <f>ROUND(_xlfn.FORECAST.LINEAR(F8137,$E$2:$E$27,$F$2:$F$27),0)</f>
        <v>2047</v>
      </c>
    </row>
    <row r="8138" spans="1:8" x14ac:dyDescent="0.3">
      <c r="A8138" t="s">
        <v>8171</v>
      </c>
      <c r="B8138" t="s">
        <v>42</v>
      </c>
      <c r="C8138" t="s">
        <v>7194</v>
      </c>
      <c r="D8138">
        <v>3451</v>
      </c>
      <c r="E8138">
        <v>7121</v>
      </c>
      <c r="F8138">
        <v>1490.6</v>
      </c>
      <c r="G8138" t="s">
        <v>5</v>
      </c>
      <c r="H8138">
        <f>ROUND(_xlfn.FORECAST.LINEAR(F8138,$E$2:$E$27,$F$2:$F$27),0)</f>
        <v>2037</v>
      </c>
    </row>
    <row r="8139" spans="1:8" x14ac:dyDescent="0.3">
      <c r="A8139" t="s">
        <v>8172</v>
      </c>
      <c r="B8139" t="s">
        <v>129</v>
      </c>
      <c r="C8139" t="s">
        <v>7194</v>
      </c>
      <c r="D8139">
        <v>3033</v>
      </c>
      <c r="E8139">
        <v>2103</v>
      </c>
      <c r="F8139">
        <v>1127.8399999999999</v>
      </c>
      <c r="G8139" t="s">
        <v>5</v>
      </c>
      <c r="H8139">
        <f>ROUND(_xlfn.FORECAST.LINEAR(F8139,$E$2:$E$27,$F$2:$F$27),0)</f>
        <v>2045</v>
      </c>
    </row>
    <row r="8140" spans="1:8" x14ac:dyDescent="0.3">
      <c r="A8140" t="s">
        <v>8173</v>
      </c>
      <c r="B8140" t="s">
        <v>171</v>
      </c>
      <c r="C8140" t="s">
        <v>7194</v>
      </c>
      <c r="D8140">
        <v>2398</v>
      </c>
      <c r="E8140">
        <v>959</v>
      </c>
      <c r="F8140">
        <v>762.46</v>
      </c>
      <c r="G8140" t="s">
        <v>5</v>
      </c>
      <c r="H8140">
        <f>ROUND(_xlfn.FORECAST.LINEAR(F8140,$E$2:$E$27,$F$2:$F$27),0)</f>
        <v>2052</v>
      </c>
    </row>
    <row r="8141" spans="1:8" x14ac:dyDescent="0.3">
      <c r="A8141" t="s">
        <v>8174</v>
      </c>
      <c r="B8141" t="s">
        <v>24</v>
      </c>
      <c r="C8141" t="s">
        <v>7194</v>
      </c>
      <c r="D8141">
        <v>2556</v>
      </c>
      <c r="E8141">
        <v>7498</v>
      </c>
      <c r="F8141">
        <v>536.15</v>
      </c>
      <c r="G8141" t="s">
        <v>5</v>
      </c>
      <c r="H8141">
        <f>ROUND(_xlfn.FORECAST.LINEAR(F8141,$E$2:$E$27,$F$2:$F$27),0)</f>
        <v>2057</v>
      </c>
    </row>
    <row r="8142" spans="1:8" x14ac:dyDescent="0.3">
      <c r="A8142" t="s">
        <v>8175</v>
      </c>
      <c r="B8142" t="s">
        <v>7</v>
      </c>
      <c r="C8142" t="s">
        <v>7194</v>
      </c>
      <c r="D8142">
        <v>3364</v>
      </c>
      <c r="E8142">
        <v>3078</v>
      </c>
      <c r="F8142">
        <v>1697.25</v>
      </c>
      <c r="G8142" t="s">
        <v>5</v>
      </c>
      <c r="H8142">
        <f>ROUND(_xlfn.FORECAST.LINEAR(F8142,$E$2:$E$27,$F$2:$F$27),0)</f>
        <v>2033</v>
      </c>
    </row>
    <row r="8143" spans="1:8" x14ac:dyDescent="0.3">
      <c r="A8143" t="s">
        <v>8176</v>
      </c>
      <c r="B8143" t="s">
        <v>81</v>
      </c>
      <c r="C8143" t="s">
        <v>7194</v>
      </c>
      <c r="D8143">
        <v>2937</v>
      </c>
      <c r="E8143">
        <v>7212</v>
      </c>
      <c r="F8143">
        <v>2760.23</v>
      </c>
      <c r="G8143" t="s">
        <v>5</v>
      </c>
      <c r="H8143">
        <f>ROUND(_xlfn.FORECAST.LINEAR(F8143,$E$2:$E$27,$F$2:$F$27),0)</f>
        <v>2010</v>
      </c>
    </row>
    <row r="8144" spans="1:8" x14ac:dyDescent="0.3">
      <c r="A8144" t="s">
        <v>8177</v>
      </c>
      <c r="B8144" t="s">
        <v>54</v>
      </c>
      <c r="C8144" t="s">
        <v>7194</v>
      </c>
      <c r="D8144">
        <v>3641</v>
      </c>
      <c r="E8144">
        <v>2912</v>
      </c>
      <c r="F8144">
        <v>2392.15</v>
      </c>
      <c r="G8144" t="s">
        <v>5</v>
      </c>
      <c r="H8144">
        <f>ROUND(_xlfn.FORECAST.LINEAR(F8144,$E$2:$E$27,$F$2:$F$27),0)</f>
        <v>2018</v>
      </c>
    </row>
    <row r="8145" spans="1:8" x14ac:dyDescent="0.3">
      <c r="A8145" t="s">
        <v>8178</v>
      </c>
      <c r="B8145" t="s">
        <v>129</v>
      </c>
      <c r="C8145" t="s">
        <v>7194</v>
      </c>
      <c r="D8145">
        <v>1580</v>
      </c>
      <c r="E8145">
        <v>4281</v>
      </c>
      <c r="F8145">
        <v>2251.4699999999998</v>
      </c>
      <c r="G8145" t="s">
        <v>5</v>
      </c>
      <c r="H8145">
        <f>ROUND(_xlfn.FORECAST.LINEAR(F8145,$E$2:$E$27,$F$2:$F$27),0)</f>
        <v>2021</v>
      </c>
    </row>
    <row r="8146" spans="1:8" x14ac:dyDescent="0.3">
      <c r="A8146" t="s">
        <v>8179</v>
      </c>
      <c r="B8146" t="s">
        <v>7</v>
      </c>
      <c r="C8146" t="s">
        <v>7194</v>
      </c>
      <c r="D8146">
        <v>1100</v>
      </c>
      <c r="E8146">
        <v>2175</v>
      </c>
      <c r="F8146">
        <v>464.9</v>
      </c>
      <c r="G8146" t="s">
        <v>5</v>
      </c>
      <c r="H8146">
        <f>ROUND(_xlfn.FORECAST.LINEAR(F8146,$E$2:$E$27,$F$2:$F$27),0)</f>
        <v>2059</v>
      </c>
    </row>
    <row r="8147" spans="1:8" x14ac:dyDescent="0.3">
      <c r="A8147" t="s">
        <v>8180</v>
      </c>
      <c r="B8147" t="s">
        <v>54</v>
      </c>
      <c r="C8147" t="s">
        <v>7194</v>
      </c>
      <c r="D8147">
        <v>1524</v>
      </c>
      <c r="E8147">
        <v>7012</v>
      </c>
      <c r="F8147">
        <v>856.37</v>
      </c>
      <c r="G8147" t="s">
        <v>5</v>
      </c>
      <c r="H8147">
        <f>ROUND(_xlfn.FORECAST.LINEAR(F8147,$E$2:$E$27,$F$2:$F$27),0)</f>
        <v>2050</v>
      </c>
    </row>
    <row r="8148" spans="1:8" x14ac:dyDescent="0.3">
      <c r="A8148" t="s">
        <v>8181</v>
      </c>
      <c r="B8148" t="s">
        <v>7</v>
      </c>
      <c r="C8148" t="s">
        <v>7194</v>
      </c>
      <c r="D8148">
        <v>3700</v>
      </c>
      <c r="E8148">
        <v>3231</v>
      </c>
      <c r="F8148">
        <v>1144.83</v>
      </c>
      <c r="G8148" t="s">
        <v>5</v>
      </c>
      <c r="H8148">
        <f>ROUND(_xlfn.FORECAST.LINEAR(F8148,$E$2:$E$27,$F$2:$F$27),0)</f>
        <v>2044</v>
      </c>
    </row>
    <row r="8149" spans="1:8" x14ac:dyDescent="0.3">
      <c r="A8149" t="s">
        <v>8182</v>
      </c>
      <c r="B8149" t="s">
        <v>154</v>
      </c>
      <c r="C8149" t="s">
        <v>7194</v>
      </c>
      <c r="D8149">
        <v>640</v>
      </c>
      <c r="E8149">
        <v>1608</v>
      </c>
      <c r="F8149">
        <v>2484.34</v>
      </c>
      <c r="G8149" t="s">
        <v>5</v>
      </c>
      <c r="H8149">
        <f>ROUND(_xlfn.FORECAST.LINEAR(F8149,$E$2:$E$27,$F$2:$F$27),0)</f>
        <v>2016</v>
      </c>
    </row>
    <row r="8150" spans="1:8" x14ac:dyDescent="0.3">
      <c r="A8150" t="s">
        <v>8183</v>
      </c>
      <c r="B8150" t="s">
        <v>154</v>
      </c>
      <c r="C8150" t="s">
        <v>7194</v>
      </c>
      <c r="D8150">
        <v>1001</v>
      </c>
      <c r="E8150">
        <v>3282</v>
      </c>
      <c r="F8150">
        <v>1941.34</v>
      </c>
      <c r="G8150" t="s">
        <v>5</v>
      </c>
      <c r="H8150">
        <f>ROUND(_xlfn.FORECAST.LINEAR(F8150,$E$2:$E$27,$F$2:$F$27),0)</f>
        <v>2028</v>
      </c>
    </row>
    <row r="8151" spans="1:8" x14ac:dyDescent="0.3">
      <c r="A8151" t="s">
        <v>8184</v>
      </c>
      <c r="B8151" t="s">
        <v>126</v>
      </c>
      <c r="C8151" t="s">
        <v>7194</v>
      </c>
      <c r="D8151">
        <v>3329</v>
      </c>
      <c r="E8151">
        <v>1772</v>
      </c>
      <c r="F8151">
        <v>256.05</v>
      </c>
      <c r="G8151" t="s">
        <v>5</v>
      </c>
      <c r="H8151">
        <f>ROUND(_xlfn.FORECAST.LINEAR(F8151,$E$2:$E$27,$F$2:$F$27),0)</f>
        <v>2063</v>
      </c>
    </row>
    <row r="8152" spans="1:8" x14ac:dyDescent="0.3">
      <c r="A8152" t="s">
        <v>8185</v>
      </c>
      <c r="B8152" t="s">
        <v>171</v>
      </c>
      <c r="C8152" t="s">
        <v>7194</v>
      </c>
      <c r="D8152">
        <v>257</v>
      </c>
      <c r="E8152">
        <v>7966</v>
      </c>
      <c r="F8152">
        <v>2585.9699999999998</v>
      </c>
      <c r="G8152" t="s">
        <v>5</v>
      </c>
      <c r="H8152">
        <f>ROUND(_xlfn.FORECAST.LINEAR(F8152,$E$2:$E$27,$F$2:$F$27),0)</f>
        <v>2014</v>
      </c>
    </row>
    <row r="8153" spans="1:8" x14ac:dyDescent="0.3">
      <c r="A8153" t="s">
        <v>8186</v>
      </c>
      <c r="B8153" t="s">
        <v>42</v>
      </c>
      <c r="C8153" t="s">
        <v>7194</v>
      </c>
      <c r="D8153">
        <v>1357</v>
      </c>
      <c r="E8153">
        <v>6662</v>
      </c>
      <c r="F8153">
        <v>1433.18</v>
      </c>
      <c r="G8153" t="s">
        <v>5</v>
      </c>
      <c r="H8153">
        <f>ROUND(_xlfn.FORECAST.LINEAR(F8153,$E$2:$E$27,$F$2:$F$27),0)</f>
        <v>2038</v>
      </c>
    </row>
    <row r="8154" spans="1:8" x14ac:dyDescent="0.3">
      <c r="A8154" t="s">
        <v>8187</v>
      </c>
      <c r="B8154" t="s">
        <v>81</v>
      </c>
      <c r="C8154" t="s">
        <v>7194</v>
      </c>
      <c r="D8154">
        <v>3316</v>
      </c>
      <c r="E8154">
        <v>6166</v>
      </c>
      <c r="F8154">
        <v>2944.43</v>
      </c>
      <c r="G8154" t="s">
        <v>5</v>
      </c>
      <c r="H8154">
        <f>ROUND(_xlfn.FORECAST.LINEAR(F8154,$E$2:$E$27,$F$2:$F$27),0)</f>
        <v>2006</v>
      </c>
    </row>
    <row r="8155" spans="1:8" x14ac:dyDescent="0.3">
      <c r="A8155" t="s">
        <v>8188</v>
      </c>
      <c r="B8155" t="s">
        <v>171</v>
      </c>
      <c r="C8155" t="s">
        <v>7194</v>
      </c>
      <c r="D8155">
        <v>3252</v>
      </c>
      <c r="E8155">
        <v>393</v>
      </c>
      <c r="F8155">
        <v>2917.01</v>
      </c>
      <c r="G8155" t="s">
        <v>5</v>
      </c>
      <c r="H8155">
        <f>ROUND(_xlfn.FORECAST.LINEAR(F8155,$E$2:$E$27,$F$2:$F$27),0)</f>
        <v>2007</v>
      </c>
    </row>
    <row r="8156" spans="1:8" x14ac:dyDescent="0.3">
      <c r="A8156" t="s">
        <v>8189</v>
      </c>
      <c r="B8156" t="s">
        <v>24</v>
      </c>
      <c r="C8156" t="s">
        <v>7194</v>
      </c>
      <c r="D8156">
        <v>525</v>
      </c>
      <c r="E8156">
        <v>5298</v>
      </c>
      <c r="F8156">
        <v>2788.59</v>
      </c>
      <c r="G8156" t="s">
        <v>5</v>
      </c>
      <c r="H8156">
        <f>ROUND(_xlfn.FORECAST.LINEAR(F8156,$E$2:$E$27,$F$2:$F$27),0)</f>
        <v>2010</v>
      </c>
    </row>
    <row r="8157" spans="1:8" x14ac:dyDescent="0.3">
      <c r="A8157" t="s">
        <v>8190</v>
      </c>
      <c r="B8157" t="s">
        <v>126</v>
      </c>
      <c r="C8157" t="s">
        <v>7194</v>
      </c>
      <c r="D8157">
        <v>999</v>
      </c>
      <c r="E8157">
        <v>7025</v>
      </c>
      <c r="F8157">
        <v>2402.66</v>
      </c>
      <c r="G8157" t="s">
        <v>5</v>
      </c>
      <c r="H8157">
        <f>ROUND(_xlfn.FORECAST.LINEAR(F8157,$E$2:$E$27,$F$2:$F$27),0)</f>
        <v>2018</v>
      </c>
    </row>
    <row r="8158" spans="1:8" x14ac:dyDescent="0.3">
      <c r="A8158" t="s">
        <v>8191</v>
      </c>
      <c r="B8158" t="s">
        <v>54</v>
      </c>
      <c r="C8158" t="s">
        <v>7194</v>
      </c>
      <c r="D8158">
        <v>1656</v>
      </c>
      <c r="E8158">
        <v>523</v>
      </c>
      <c r="F8158">
        <v>1538.59</v>
      </c>
      <c r="G8158" t="s">
        <v>5</v>
      </c>
      <c r="H8158">
        <f>ROUND(_xlfn.FORECAST.LINEAR(F8158,$E$2:$E$27,$F$2:$F$27),0)</f>
        <v>2036</v>
      </c>
    </row>
    <row r="8159" spans="1:8" x14ac:dyDescent="0.3">
      <c r="A8159" t="s">
        <v>8192</v>
      </c>
      <c r="B8159" t="s">
        <v>129</v>
      </c>
      <c r="C8159" t="s">
        <v>7194</v>
      </c>
      <c r="D8159">
        <v>2131</v>
      </c>
      <c r="E8159">
        <v>6009</v>
      </c>
      <c r="F8159">
        <v>2443.64</v>
      </c>
      <c r="G8159" t="s">
        <v>5</v>
      </c>
      <c r="H8159">
        <f>ROUND(_xlfn.FORECAST.LINEAR(F8159,$E$2:$E$27,$F$2:$F$27),0)</f>
        <v>2017</v>
      </c>
    </row>
    <row r="8160" spans="1:8" x14ac:dyDescent="0.3">
      <c r="A8160" t="s">
        <v>8193</v>
      </c>
      <c r="B8160" t="s">
        <v>126</v>
      </c>
      <c r="C8160" t="s">
        <v>7194</v>
      </c>
      <c r="D8160">
        <v>358</v>
      </c>
      <c r="E8160">
        <v>738</v>
      </c>
      <c r="F8160">
        <v>2342.5500000000002</v>
      </c>
      <c r="G8160" t="s">
        <v>5</v>
      </c>
      <c r="H8160">
        <f>ROUND(_xlfn.FORECAST.LINEAR(F8160,$E$2:$E$27,$F$2:$F$27),0)</f>
        <v>2019</v>
      </c>
    </row>
    <row r="8161" spans="1:8" x14ac:dyDescent="0.3">
      <c r="A8161" t="s">
        <v>8194</v>
      </c>
      <c r="B8161" t="s">
        <v>4</v>
      </c>
      <c r="C8161" t="s">
        <v>7194</v>
      </c>
      <c r="D8161">
        <v>899</v>
      </c>
      <c r="E8161">
        <v>3079</v>
      </c>
      <c r="F8161">
        <v>1665.49</v>
      </c>
      <c r="G8161" t="s">
        <v>5</v>
      </c>
      <c r="H8161">
        <f>ROUND(_xlfn.FORECAST.LINEAR(F8161,$E$2:$E$27,$F$2:$F$27),0)</f>
        <v>2033</v>
      </c>
    </row>
    <row r="8162" spans="1:8" x14ac:dyDescent="0.3">
      <c r="A8162" t="s">
        <v>8195</v>
      </c>
      <c r="B8162" t="s">
        <v>4</v>
      </c>
      <c r="C8162" t="s">
        <v>7194</v>
      </c>
      <c r="D8162">
        <v>3036</v>
      </c>
      <c r="E8162">
        <v>7625</v>
      </c>
      <c r="F8162">
        <v>1045.03</v>
      </c>
      <c r="G8162" t="s">
        <v>5</v>
      </c>
      <c r="H8162">
        <f>ROUND(_xlfn.FORECAST.LINEAR(F8162,$E$2:$E$27,$F$2:$F$27),0)</f>
        <v>2046</v>
      </c>
    </row>
    <row r="8163" spans="1:8" x14ac:dyDescent="0.3">
      <c r="A8163" t="s">
        <v>8196</v>
      </c>
      <c r="B8163" t="s">
        <v>93</v>
      </c>
      <c r="C8163" t="s">
        <v>7194</v>
      </c>
      <c r="D8163">
        <v>1116</v>
      </c>
      <c r="E8163">
        <v>2713</v>
      </c>
      <c r="F8163">
        <v>2222.81</v>
      </c>
      <c r="G8163" t="s">
        <v>5</v>
      </c>
      <c r="H8163">
        <f>ROUND(_xlfn.FORECAST.LINEAR(F8163,$E$2:$E$27,$F$2:$F$27),0)</f>
        <v>2022</v>
      </c>
    </row>
    <row r="8164" spans="1:8" x14ac:dyDescent="0.3">
      <c r="A8164" t="s">
        <v>8197</v>
      </c>
      <c r="B8164" t="s">
        <v>171</v>
      </c>
      <c r="C8164" t="s">
        <v>7194</v>
      </c>
      <c r="D8164">
        <v>2699</v>
      </c>
      <c r="E8164">
        <v>2498</v>
      </c>
      <c r="F8164">
        <v>1648.18</v>
      </c>
      <c r="G8164" t="s">
        <v>5</v>
      </c>
      <c r="H8164">
        <f>ROUND(_xlfn.FORECAST.LINEAR(F8164,$E$2:$E$27,$F$2:$F$27),0)</f>
        <v>2034</v>
      </c>
    </row>
    <row r="8165" spans="1:8" x14ac:dyDescent="0.3">
      <c r="A8165" t="s">
        <v>8198</v>
      </c>
      <c r="B8165" t="s">
        <v>126</v>
      </c>
      <c r="C8165" t="s">
        <v>7194</v>
      </c>
      <c r="D8165">
        <v>2682</v>
      </c>
      <c r="E8165">
        <v>4540</v>
      </c>
      <c r="F8165">
        <v>1821.26</v>
      </c>
      <c r="G8165" t="s">
        <v>5</v>
      </c>
      <c r="H8165">
        <f>ROUND(_xlfn.FORECAST.LINEAR(F8165,$E$2:$E$27,$F$2:$F$27),0)</f>
        <v>2030</v>
      </c>
    </row>
    <row r="8166" spans="1:8" x14ac:dyDescent="0.3">
      <c r="A8166" t="s">
        <v>8199</v>
      </c>
      <c r="B8166" t="s">
        <v>24</v>
      </c>
      <c r="C8166" t="s">
        <v>7194</v>
      </c>
      <c r="D8166">
        <v>2156</v>
      </c>
      <c r="E8166">
        <v>657</v>
      </c>
      <c r="F8166">
        <v>209.31</v>
      </c>
      <c r="G8166" t="s">
        <v>5</v>
      </c>
      <c r="H8166">
        <f>ROUND(_xlfn.FORECAST.LINEAR(F8166,$E$2:$E$27,$F$2:$F$27),0)</f>
        <v>2064</v>
      </c>
    </row>
    <row r="8167" spans="1:8" x14ac:dyDescent="0.3">
      <c r="A8167" t="s">
        <v>8200</v>
      </c>
      <c r="B8167" t="s">
        <v>93</v>
      </c>
      <c r="C8167" t="s">
        <v>7194</v>
      </c>
      <c r="D8167">
        <v>2019</v>
      </c>
      <c r="E8167">
        <v>7822</v>
      </c>
      <c r="F8167">
        <v>397.29</v>
      </c>
      <c r="G8167" t="s">
        <v>5</v>
      </c>
      <c r="H8167">
        <f>ROUND(_xlfn.FORECAST.LINEAR(F8167,$E$2:$E$27,$F$2:$F$27),0)</f>
        <v>2060</v>
      </c>
    </row>
    <row r="8168" spans="1:8" x14ac:dyDescent="0.3">
      <c r="A8168" t="s">
        <v>8201</v>
      </c>
      <c r="B8168" t="s">
        <v>81</v>
      </c>
      <c r="C8168" t="s">
        <v>7194</v>
      </c>
      <c r="D8168">
        <v>3121</v>
      </c>
      <c r="E8168">
        <v>3275</v>
      </c>
      <c r="F8168">
        <v>1928.42</v>
      </c>
      <c r="G8168" t="s">
        <v>5</v>
      </c>
      <c r="H8168">
        <f>ROUND(_xlfn.FORECAST.LINEAR(F8168,$E$2:$E$27,$F$2:$F$27),0)</f>
        <v>2028</v>
      </c>
    </row>
    <row r="8169" spans="1:8" x14ac:dyDescent="0.3">
      <c r="A8169" t="s">
        <v>8202</v>
      </c>
      <c r="B8169" t="s">
        <v>126</v>
      </c>
      <c r="C8169" t="s">
        <v>7194</v>
      </c>
      <c r="D8169">
        <v>3570</v>
      </c>
      <c r="E8169">
        <v>5278</v>
      </c>
      <c r="F8169">
        <v>2561.3000000000002</v>
      </c>
      <c r="G8169" t="s">
        <v>5</v>
      </c>
      <c r="H8169">
        <f>ROUND(_xlfn.FORECAST.LINEAR(F8169,$E$2:$E$27,$F$2:$F$27),0)</f>
        <v>2014</v>
      </c>
    </row>
    <row r="8170" spans="1:8" x14ac:dyDescent="0.3">
      <c r="A8170" t="s">
        <v>8203</v>
      </c>
      <c r="B8170" t="s">
        <v>4</v>
      </c>
      <c r="C8170" t="s">
        <v>7194</v>
      </c>
      <c r="D8170">
        <v>2317</v>
      </c>
      <c r="E8170">
        <v>5138</v>
      </c>
      <c r="F8170">
        <v>1738.67</v>
      </c>
      <c r="G8170" t="s">
        <v>5</v>
      </c>
      <c r="H8170">
        <f>ROUND(_xlfn.FORECAST.LINEAR(F8170,$E$2:$E$27,$F$2:$F$27),0)</f>
        <v>2032</v>
      </c>
    </row>
    <row r="8171" spans="1:8" x14ac:dyDescent="0.3">
      <c r="A8171" t="s">
        <v>8204</v>
      </c>
      <c r="B8171" t="s">
        <v>54</v>
      </c>
      <c r="C8171" t="s">
        <v>7194</v>
      </c>
      <c r="D8171">
        <v>1880</v>
      </c>
      <c r="E8171">
        <v>2872</v>
      </c>
      <c r="F8171">
        <v>443.45</v>
      </c>
      <c r="G8171" t="s">
        <v>5</v>
      </c>
      <c r="H8171">
        <f>ROUND(_xlfn.FORECAST.LINEAR(F8171,$E$2:$E$27,$F$2:$F$27),0)</f>
        <v>2059</v>
      </c>
    </row>
    <row r="8172" spans="1:8" x14ac:dyDescent="0.3">
      <c r="A8172" t="s">
        <v>8205</v>
      </c>
      <c r="B8172" t="s">
        <v>93</v>
      </c>
      <c r="C8172" t="s">
        <v>7194</v>
      </c>
      <c r="D8172">
        <v>976</v>
      </c>
      <c r="E8172">
        <v>686</v>
      </c>
      <c r="F8172">
        <v>501.27</v>
      </c>
      <c r="G8172" t="s">
        <v>5</v>
      </c>
      <c r="H8172">
        <f>ROUND(_xlfn.FORECAST.LINEAR(F8172,$E$2:$E$27,$F$2:$F$27),0)</f>
        <v>2058</v>
      </c>
    </row>
    <row r="8173" spans="1:8" x14ac:dyDescent="0.3">
      <c r="A8173" t="s">
        <v>8206</v>
      </c>
      <c r="B8173" t="s">
        <v>54</v>
      </c>
      <c r="C8173" t="s">
        <v>7194</v>
      </c>
      <c r="D8173">
        <v>2172</v>
      </c>
      <c r="E8173">
        <v>3906</v>
      </c>
      <c r="F8173">
        <v>833.47</v>
      </c>
      <c r="G8173" t="s">
        <v>5</v>
      </c>
      <c r="H8173">
        <f>ROUND(_xlfn.FORECAST.LINEAR(F8173,$E$2:$E$27,$F$2:$F$27),0)</f>
        <v>2051</v>
      </c>
    </row>
    <row r="8174" spans="1:8" x14ac:dyDescent="0.3">
      <c r="A8174" t="s">
        <v>8207</v>
      </c>
      <c r="B8174" t="s">
        <v>126</v>
      </c>
      <c r="C8174" t="s">
        <v>7194</v>
      </c>
      <c r="D8174">
        <v>2630</v>
      </c>
      <c r="E8174">
        <v>4551</v>
      </c>
      <c r="F8174">
        <v>512.49</v>
      </c>
      <c r="G8174" t="s">
        <v>5</v>
      </c>
      <c r="H8174">
        <f>ROUND(_xlfn.FORECAST.LINEAR(F8174,$E$2:$E$27,$F$2:$F$27),0)</f>
        <v>2058</v>
      </c>
    </row>
    <row r="8175" spans="1:8" x14ac:dyDescent="0.3">
      <c r="A8175" t="s">
        <v>8208</v>
      </c>
      <c r="B8175" t="s">
        <v>29</v>
      </c>
      <c r="C8175" t="s">
        <v>7194</v>
      </c>
      <c r="D8175">
        <v>380</v>
      </c>
      <c r="E8175">
        <v>1996</v>
      </c>
      <c r="F8175">
        <v>1055.8800000000001</v>
      </c>
      <c r="G8175" t="s">
        <v>5</v>
      </c>
      <c r="H8175">
        <f>ROUND(_xlfn.FORECAST.LINEAR(F8175,$E$2:$E$27,$F$2:$F$27),0)</f>
        <v>2046</v>
      </c>
    </row>
    <row r="8176" spans="1:8" x14ac:dyDescent="0.3">
      <c r="A8176" t="s">
        <v>8209</v>
      </c>
      <c r="B8176" t="s">
        <v>29</v>
      </c>
      <c r="C8176" t="s">
        <v>7194</v>
      </c>
      <c r="D8176">
        <v>1457</v>
      </c>
      <c r="E8176">
        <v>8048</v>
      </c>
      <c r="F8176">
        <v>1197.55</v>
      </c>
      <c r="G8176" t="s">
        <v>5</v>
      </c>
      <c r="H8176">
        <f>ROUND(_xlfn.FORECAST.LINEAR(F8176,$E$2:$E$27,$F$2:$F$27),0)</f>
        <v>2043</v>
      </c>
    </row>
    <row r="8177" spans="1:8" x14ac:dyDescent="0.3">
      <c r="A8177" t="s">
        <v>8210</v>
      </c>
      <c r="B8177" t="s">
        <v>154</v>
      </c>
      <c r="C8177" t="s">
        <v>7194</v>
      </c>
      <c r="D8177">
        <v>3003</v>
      </c>
      <c r="E8177">
        <v>4908</v>
      </c>
      <c r="F8177">
        <v>1376.95</v>
      </c>
      <c r="G8177" t="s">
        <v>5</v>
      </c>
      <c r="H8177">
        <f>ROUND(_xlfn.FORECAST.LINEAR(F8177,$E$2:$E$27,$F$2:$F$27),0)</f>
        <v>2039</v>
      </c>
    </row>
    <row r="8178" spans="1:8" x14ac:dyDescent="0.3">
      <c r="A8178" t="s">
        <v>8211</v>
      </c>
      <c r="B8178" t="s">
        <v>54</v>
      </c>
      <c r="C8178" t="s">
        <v>7194</v>
      </c>
      <c r="D8178">
        <v>1189</v>
      </c>
      <c r="E8178">
        <v>6559</v>
      </c>
      <c r="F8178">
        <v>1655.38</v>
      </c>
      <c r="G8178" t="s">
        <v>5</v>
      </c>
      <c r="H8178">
        <f>ROUND(_xlfn.FORECAST.LINEAR(F8178,$E$2:$E$27,$F$2:$F$27),0)</f>
        <v>2034</v>
      </c>
    </row>
    <row r="8179" spans="1:8" x14ac:dyDescent="0.3">
      <c r="A8179" t="s">
        <v>8212</v>
      </c>
      <c r="B8179" t="s">
        <v>54</v>
      </c>
      <c r="C8179" t="s">
        <v>7194</v>
      </c>
      <c r="D8179">
        <v>3534</v>
      </c>
      <c r="E8179">
        <v>2606</v>
      </c>
      <c r="F8179">
        <v>2456.4499999999998</v>
      </c>
      <c r="G8179" t="s">
        <v>5</v>
      </c>
      <c r="H8179">
        <f>ROUND(_xlfn.FORECAST.LINEAR(F8179,$E$2:$E$27,$F$2:$F$27),0)</f>
        <v>2017</v>
      </c>
    </row>
    <row r="8180" spans="1:8" x14ac:dyDescent="0.3">
      <c r="A8180" t="s">
        <v>8213</v>
      </c>
      <c r="B8180" t="s">
        <v>54</v>
      </c>
      <c r="C8180" t="s">
        <v>7194</v>
      </c>
      <c r="D8180">
        <v>3459</v>
      </c>
      <c r="E8180">
        <v>8534</v>
      </c>
      <c r="F8180">
        <v>286.18</v>
      </c>
      <c r="G8180" t="s">
        <v>5</v>
      </c>
      <c r="H8180">
        <f>ROUND(_xlfn.FORECAST.LINEAR(F8180,$E$2:$E$27,$F$2:$F$27),0)</f>
        <v>2062</v>
      </c>
    </row>
    <row r="8181" spans="1:8" x14ac:dyDescent="0.3">
      <c r="A8181" t="s">
        <v>8214</v>
      </c>
      <c r="B8181" t="s">
        <v>7</v>
      </c>
      <c r="C8181" t="s">
        <v>7194</v>
      </c>
      <c r="D8181">
        <v>3568</v>
      </c>
      <c r="E8181">
        <v>6992</v>
      </c>
      <c r="F8181">
        <v>828.42</v>
      </c>
      <c r="G8181" t="s">
        <v>5</v>
      </c>
      <c r="H8181">
        <f>ROUND(_xlfn.FORECAST.LINEAR(F8181,$E$2:$E$27,$F$2:$F$27),0)</f>
        <v>2051</v>
      </c>
    </row>
    <row r="8182" spans="1:8" x14ac:dyDescent="0.3">
      <c r="A8182" t="s">
        <v>8215</v>
      </c>
      <c r="B8182" t="s">
        <v>6</v>
      </c>
      <c r="C8182" t="s">
        <v>7194</v>
      </c>
      <c r="D8182">
        <v>1922</v>
      </c>
      <c r="E8182">
        <v>6705</v>
      </c>
      <c r="F8182">
        <v>1063.45</v>
      </c>
      <c r="G8182" t="s">
        <v>5</v>
      </c>
      <c r="H8182">
        <f>ROUND(_xlfn.FORECAST.LINEAR(F8182,$E$2:$E$27,$F$2:$F$27),0)</f>
        <v>2046</v>
      </c>
    </row>
    <row r="8183" spans="1:8" x14ac:dyDescent="0.3">
      <c r="A8183" t="s">
        <v>8216</v>
      </c>
      <c r="B8183" t="s">
        <v>81</v>
      </c>
      <c r="C8183" t="s">
        <v>7194</v>
      </c>
      <c r="D8183">
        <v>3920</v>
      </c>
      <c r="E8183">
        <v>5313</v>
      </c>
      <c r="F8183">
        <v>691.34</v>
      </c>
      <c r="G8183" t="s">
        <v>5</v>
      </c>
      <c r="H8183">
        <f>ROUND(_xlfn.FORECAST.LINEAR(F8183,$E$2:$E$27,$F$2:$F$27),0)</f>
        <v>2054</v>
      </c>
    </row>
    <row r="8184" spans="1:8" x14ac:dyDescent="0.3">
      <c r="A8184" t="s">
        <v>8217</v>
      </c>
      <c r="B8184" t="s">
        <v>4</v>
      </c>
      <c r="C8184" t="s">
        <v>7194</v>
      </c>
      <c r="D8184">
        <v>3027</v>
      </c>
      <c r="E8184">
        <v>4417</v>
      </c>
      <c r="F8184">
        <v>1781.97</v>
      </c>
      <c r="G8184" t="s">
        <v>5</v>
      </c>
      <c r="H8184">
        <f>ROUND(_xlfn.FORECAST.LINEAR(F8184,$E$2:$E$27,$F$2:$F$27),0)</f>
        <v>2031</v>
      </c>
    </row>
    <row r="8185" spans="1:8" x14ac:dyDescent="0.3">
      <c r="A8185" t="s">
        <v>8218</v>
      </c>
      <c r="B8185" t="s">
        <v>171</v>
      </c>
      <c r="C8185" t="s">
        <v>7194</v>
      </c>
      <c r="D8185">
        <v>2115</v>
      </c>
      <c r="E8185">
        <v>2338</v>
      </c>
      <c r="F8185">
        <v>1496.81</v>
      </c>
      <c r="G8185" t="s">
        <v>5</v>
      </c>
      <c r="H8185">
        <f>ROUND(_xlfn.FORECAST.LINEAR(F8185,$E$2:$E$27,$F$2:$F$27),0)</f>
        <v>2037</v>
      </c>
    </row>
    <row r="8186" spans="1:8" x14ac:dyDescent="0.3">
      <c r="A8186" t="s">
        <v>8219</v>
      </c>
      <c r="B8186" t="s">
        <v>7</v>
      </c>
      <c r="C8186" t="s">
        <v>7194</v>
      </c>
      <c r="D8186">
        <v>3953</v>
      </c>
      <c r="E8186">
        <v>3098</v>
      </c>
      <c r="F8186">
        <v>2180.65</v>
      </c>
      <c r="G8186" t="s">
        <v>5</v>
      </c>
      <c r="H8186">
        <f>ROUND(_xlfn.FORECAST.LINEAR(F8186,$E$2:$E$27,$F$2:$F$27),0)</f>
        <v>2023</v>
      </c>
    </row>
    <row r="8187" spans="1:8" x14ac:dyDescent="0.3">
      <c r="A8187" t="s">
        <v>8220</v>
      </c>
      <c r="B8187" t="s">
        <v>6</v>
      </c>
      <c r="C8187" t="s">
        <v>7194</v>
      </c>
      <c r="D8187">
        <v>3089</v>
      </c>
      <c r="E8187">
        <v>1351</v>
      </c>
      <c r="F8187">
        <v>589.41</v>
      </c>
      <c r="G8187" t="s">
        <v>5</v>
      </c>
      <c r="H8187">
        <f>ROUND(_xlfn.FORECAST.LINEAR(F8187,$E$2:$E$27,$F$2:$F$27),0)</f>
        <v>2056</v>
      </c>
    </row>
    <row r="8188" spans="1:8" x14ac:dyDescent="0.3">
      <c r="A8188" t="s">
        <v>8221</v>
      </c>
      <c r="B8188" t="s">
        <v>6</v>
      </c>
      <c r="C8188" t="s">
        <v>7194</v>
      </c>
      <c r="D8188">
        <v>519</v>
      </c>
      <c r="E8188">
        <v>6645</v>
      </c>
      <c r="F8188">
        <v>2666.13</v>
      </c>
      <c r="G8188" t="s">
        <v>5</v>
      </c>
      <c r="H8188">
        <f>ROUND(_xlfn.FORECAST.LINEAR(F8188,$E$2:$E$27,$F$2:$F$27),0)</f>
        <v>2012</v>
      </c>
    </row>
    <row r="8189" spans="1:8" x14ac:dyDescent="0.3">
      <c r="A8189" t="s">
        <v>8222</v>
      </c>
      <c r="B8189" t="s">
        <v>93</v>
      </c>
      <c r="C8189" t="s">
        <v>7194</v>
      </c>
      <c r="D8189">
        <v>3330</v>
      </c>
      <c r="E8189">
        <v>1387</v>
      </c>
      <c r="F8189">
        <v>437.99</v>
      </c>
      <c r="G8189" t="s">
        <v>5</v>
      </c>
      <c r="H8189">
        <f>ROUND(_xlfn.FORECAST.LINEAR(F8189,$E$2:$E$27,$F$2:$F$27),0)</f>
        <v>2059</v>
      </c>
    </row>
    <row r="8190" spans="1:8" x14ac:dyDescent="0.3">
      <c r="A8190" t="s">
        <v>8223</v>
      </c>
      <c r="B8190" t="s">
        <v>42</v>
      </c>
      <c r="C8190" t="s">
        <v>7194</v>
      </c>
      <c r="D8190">
        <v>2230</v>
      </c>
      <c r="E8190">
        <v>3486</v>
      </c>
      <c r="F8190">
        <v>2844.38</v>
      </c>
      <c r="G8190" t="s">
        <v>5</v>
      </c>
      <c r="H8190">
        <f>ROUND(_xlfn.FORECAST.LINEAR(F8190,$E$2:$E$27,$F$2:$F$27),0)</f>
        <v>2009</v>
      </c>
    </row>
    <row r="8191" spans="1:8" x14ac:dyDescent="0.3">
      <c r="A8191" t="s">
        <v>8224</v>
      </c>
      <c r="B8191" t="s">
        <v>154</v>
      </c>
      <c r="C8191" t="s">
        <v>7194</v>
      </c>
      <c r="D8191">
        <v>1973</v>
      </c>
      <c r="E8191">
        <v>4893</v>
      </c>
      <c r="F8191">
        <v>2717.63</v>
      </c>
      <c r="G8191" t="s">
        <v>5</v>
      </c>
      <c r="H8191">
        <f>ROUND(_xlfn.FORECAST.LINEAR(F8191,$E$2:$E$27,$F$2:$F$27),0)</f>
        <v>2011</v>
      </c>
    </row>
    <row r="8192" spans="1:8" x14ac:dyDescent="0.3">
      <c r="A8192" t="s">
        <v>8225</v>
      </c>
      <c r="B8192" t="s">
        <v>154</v>
      </c>
      <c r="C8192" t="s">
        <v>7194</v>
      </c>
      <c r="D8192">
        <v>2194</v>
      </c>
      <c r="E8192">
        <v>2190</v>
      </c>
      <c r="F8192">
        <v>2578.7600000000002</v>
      </c>
      <c r="G8192" t="s">
        <v>5</v>
      </c>
      <c r="H8192">
        <f>ROUND(_xlfn.FORECAST.LINEAR(F8192,$E$2:$E$27,$F$2:$F$27),0)</f>
        <v>2014</v>
      </c>
    </row>
    <row r="8193" spans="1:8" x14ac:dyDescent="0.3">
      <c r="A8193" t="s">
        <v>8226</v>
      </c>
      <c r="B8193" t="s">
        <v>81</v>
      </c>
      <c r="C8193" t="s">
        <v>7194</v>
      </c>
      <c r="D8193">
        <v>3474</v>
      </c>
      <c r="E8193">
        <v>1545</v>
      </c>
      <c r="F8193">
        <v>152.19</v>
      </c>
      <c r="G8193" t="s">
        <v>5</v>
      </c>
      <c r="H8193">
        <f>ROUND(_xlfn.FORECAST.LINEAR(F8193,$E$2:$E$27,$F$2:$F$27),0)</f>
        <v>2065</v>
      </c>
    </row>
    <row r="8194" spans="1:8" x14ac:dyDescent="0.3">
      <c r="A8194" t="s">
        <v>8227</v>
      </c>
      <c r="B8194" t="s">
        <v>81</v>
      </c>
      <c r="C8194" t="s">
        <v>7194</v>
      </c>
      <c r="D8194">
        <v>923</v>
      </c>
      <c r="E8194">
        <v>4929</v>
      </c>
      <c r="F8194">
        <v>1626.12</v>
      </c>
      <c r="G8194" t="s">
        <v>5</v>
      </c>
      <c r="H8194">
        <f>ROUND(_xlfn.FORECAST.LINEAR(F8194,$E$2:$E$27,$F$2:$F$27),0)</f>
        <v>2034</v>
      </c>
    </row>
    <row r="8195" spans="1:8" x14ac:dyDescent="0.3">
      <c r="A8195" t="s">
        <v>8228</v>
      </c>
      <c r="B8195" t="s">
        <v>7</v>
      </c>
      <c r="C8195" t="s">
        <v>7194</v>
      </c>
      <c r="D8195">
        <v>2054</v>
      </c>
      <c r="E8195">
        <v>5257</v>
      </c>
      <c r="F8195">
        <v>2704.35</v>
      </c>
      <c r="G8195" t="s">
        <v>5</v>
      </c>
      <c r="H8195">
        <f>ROUND(_xlfn.FORECAST.LINEAR(F8195,$E$2:$E$27,$F$2:$F$27),0)</f>
        <v>2011</v>
      </c>
    </row>
    <row r="8196" spans="1:8" x14ac:dyDescent="0.3">
      <c r="A8196" t="s">
        <v>8229</v>
      </c>
      <c r="B8196" t="s">
        <v>54</v>
      </c>
      <c r="C8196" t="s">
        <v>7194</v>
      </c>
      <c r="D8196">
        <v>3876</v>
      </c>
      <c r="E8196">
        <v>5973</v>
      </c>
      <c r="F8196">
        <v>847.68</v>
      </c>
      <c r="G8196" t="s">
        <v>5</v>
      </c>
      <c r="H8196">
        <f>ROUND(_xlfn.FORECAST.LINEAR(F8196,$E$2:$E$27,$F$2:$F$27),0)</f>
        <v>2051</v>
      </c>
    </row>
    <row r="8197" spans="1:8" x14ac:dyDescent="0.3">
      <c r="A8197" t="s">
        <v>8230</v>
      </c>
      <c r="B8197" t="s">
        <v>129</v>
      </c>
      <c r="C8197" t="s">
        <v>7194</v>
      </c>
      <c r="D8197">
        <v>99</v>
      </c>
      <c r="E8197">
        <v>6150</v>
      </c>
      <c r="F8197">
        <v>1020.52</v>
      </c>
      <c r="G8197" t="s">
        <v>5</v>
      </c>
      <c r="H8197">
        <f>ROUND(_xlfn.FORECAST.LINEAR(F8197,$E$2:$E$27,$F$2:$F$27),0)</f>
        <v>2047</v>
      </c>
    </row>
    <row r="8198" spans="1:8" x14ac:dyDescent="0.3">
      <c r="A8198" t="s">
        <v>8231</v>
      </c>
      <c r="B8198" t="s">
        <v>154</v>
      </c>
      <c r="C8198" t="s">
        <v>7194</v>
      </c>
      <c r="D8198">
        <v>1669</v>
      </c>
      <c r="E8198">
        <v>2104</v>
      </c>
      <c r="F8198">
        <v>1032.82</v>
      </c>
      <c r="G8198" t="s">
        <v>5</v>
      </c>
      <c r="H8198">
        <f>ROUND(_xlfn.FORECAST.LINEAR(F8198,$E$2:$E$27,$F$2:$F$27),0)</f>
        <v>2047</v>
      </c>
    </row>
    <row r="8199" spans="1:8" x14ac:dyDescent="0.3">
      <c r="A8199" t="s">
        <v>8232</v>
      </c>
      <c r="B8199" t="s">
        <v>4</v>
      </c>
      <c r="C8199" t="s">
        <v>7194</v>
      </c>
      <c r="D8199">
        <v>1792</v>
      </c>
      <c r="E8199">
        <v>8110</v>
      </c>
      <c r="F8199">
        <v>873.54</v>
      </c>
      <c r="G8199" t="s">
        <v>5</v>
      </c>
      <c r="H8199">
        <f>ROUND(_xlfn.FORECAST.LINEAR(F8199,$E$2:$E$27,$F$2:$F$27),0)</f>
        <v>2050</v>
      </c>
    </row>
    <row r="8200" spans="1:8" x14ac:dyDescent="0.3">
      <c r="A8200" t="s">
        <v>8233</v>
      </c>
      <c r="B8200" t="s">
        <v>154</v>
      </c>
      <c r="C8200" t="s">
        <v>7194</v>
      </c>
      <c r="D8200">
        <v>2424</v>
      </c>
      <c r="E8200">
        <v>5227</v>
      </c>
      <c r="F8200">
        <v>400.93</v>
      </c>
      <c r="G8200" t="s">
        <v>5</v>
      </c>
      <c r="H8200">
        <f>ROUND(_xlfn.FORECAST.LINEAR(F8200,$E$2:$E$27,$F$2:$F$27),0)</f>
        <v>2060</v>
      </c>
    </row>
    <row r="8201" spans="1:8" x14ac:dyDescent="0.3">
      <c r="A8201" t="s">
        <v>8234</v>
      </c>
      <c r="B8201" t="s">
        <v>29</v>
      </c>
      <c r="C8201" t="s">
        <v>7194</v>
      </c>
      <c r="D8201">
        <v>3895</v>
      </c>
      <c r="E8201">
        <v>6442</v>
      </c>
      <c r="F8201">
        <v>162.18</v>
      </c>
      <c r="G8201" t="s">
        <v>5</v>
      </c>
      <c r="H8201">
        <f>ROUND(_xlfn.FORECAST.LINEAR(F8201,$E$2:$E$27,$F$2:$F$27),0)</f>
        <v>2065</v>
      </c>
    </row>
    <row r="8202" spans="1:8" x14ac:dyDescent="0.3">
      <c r="A8202" t="s">
        <v>8235</v>
      </c>
      <c r="B8202" t="s">
        <v>54</v>
      </c>
      <c r="C8202" t="s">
        <v>7194</v>
      </c>
      <c r="D8202">
        <v>1519</v>
      </c>
      <c r="E8202">
        <v>5336</v>
      </c>
      <c r="F8202">
        <v>1998.87</v>
      </c>
      <c r="G8202" t="s">
        <v>5</v>
      </c>
      <c r="H8202">
        <f>ROUND(_xlfn.FORECAST.LINEAR(F8202,$E$2:$E$27,$F$2:$F$27),0)</f>
        <v>2026</v>
      </c>
    </row>
    <row r="8203" spans="1:8" x14ac:dyDescent="0.3">
      <c r="A8203" t="s">
        <v>8236</v>
      </c>
      <c r="B8203" t="s">
        <v>4</v>
      </c>
      <c r="C8203" t="s">
        <v>7194</v>
      </c>
      <c r="D8203">
        <v>1660</v>
      </c>
      <c r="E8203">
        <v>6739</v>
      </c>
      <c r="F8203">
        <v>2611.46</v>
      </c>
      <c r="G8203" t="s">
        <v>5</v>
      </c>
      <c r="H8203">
        <f>ROUND(_xlfn.FORECAST.LINEAR(F8203,$E$2:$E$27,$F$2:$F$27),0)</f>
        <v>2013</v>
      </c>
    </row>
    <row r="8204" spans="1:8" x14ac:dyDescent="0.3">
      <c r="A8204" t="s">
        <v>8237</v>
      </c>
      <c r="B8204" t="s">
        <v>29</v>
      </c>
      <c r="C8204" t="s">
        <v>7194</v>
      </c>
      <c r="D8204">
        <v>805</v>
      </c>
      <c r="E8204">
        <v>4963</v>
      </c>
      <c r="F8204">
        <v>335.58</v>
      </c>
      <c r="G8204" t="s">
        <v>5</v>
      </c>
      <c r="H8204">
        <f>ROUND(_xlfn.FORECAST.LINEAR(F8204,$E$2:$E$27,$F$2:$F$27),0)</f>
        <v>2061</v>
      </c>
    </row>
    <row r="8205" spans="1:8" x14ac:dyDescent="0.3">
      <c r="A8205" t="s">
        <v>8238</v>
      </c>
      <c r="B8205" t="s">
        <v>6</v>
      </c>
      <c r="C8205" t="s">
        <v>7194</v>
      </c>
      <c r="D8205">
        <v>3093</v>
      </c>
      <c r="E8205">
        <v>6690</v>
      </c>
      <c r="F8205">
        <v>1556.31</v>
      </c>
      <c r="G8205" t="s">
        <v>5</v>
      </c>
      <c r="H8205">
        <f>ROUND(_xlfn.FORECAST.LINEAR(F8205,$E$2:$E$27,$F$2:$F$27),0)</f>
        <v>2036</v>
      </c>
    </row>
    <row r="8206" spans="1:8" x14ac:dyDescent="0.3">
      <c r="A8206" t="s">
        <v>8239</v>
      </c>
      <c r="B8206" t="s">
        <v>24</v>
      </c>
      <c r="C8206" t="s">
        <v>7194</v>
      </c>
      <c r="D8206">
        <v>2521</v>
      </c>
      <c r="E8206">
        <v>1786</v>
      </c>
      <c r="F8206">
        <v>1525.51</v>
      </c>
      <c r="G8206" t="s">
        <v>5</v>
      </c>
      <c r="H8206">
        <f>ROUND(_xlfn.FORECAST.LINEAR(F8206,$E$2:$E$27,$F$2:$F$27),0)</f>
        <v>2036</v>
      </c>
    </row>
    <row r="8207" spans="1:8" x14ac:dyDescent="0.3">
      <c r="A8207" t="s">
        <v>8240</v>
      </c>
      <c r="B8207" t="s">
        <v>4</v>
      </c>
      <c r="C8207" t="s">
        <v>7194</v>
      </c>
      <c r="D8207">
        <v>859</v>
      </c>
      <c r="E8207">
        <v>1704</v>
      </c>
      <c r="F8207">
        <v>204.01</v>
      </c>
      <c r="G8207" t="s">
        <v>5</v>
      </c>
      <c r="H8207">
        <f>ROUND(_xlfn.FORECAST.LINEAR(F8207,$E$2:$E$27,$F$2:$F$27),0)</f>
        <v>2064</v>
      </c>
    </row>
    <row r="8208" spans="1:8" x14ac:dyDescent="0.3">
      <c r="A8208" t="s">
        <v>8241</v>
      </c>
      <c r="B8208" t="s">
        <v>54</v>
      </c>
      <c r="C8208" t="s">
        <v>7194</v>
      </c>
      <c r="D8208">
        <v>1897</v>
      </c>
      <c r="E8208">
        <v>7528</v>
      </c>
      <c r="F8208">
        <v>2869.04</v>
      </c>
      <c r="G8208" t="s">
        <v>5</v>
      </c>
      <c r="H8208">
        <f>ROUND(_xlfn.FORECAST.LINEAR(F8208,$E$2:$E$27,$F$2:$F$27),0)</f>
        <v>2008</v>
      </c>
    </row>
    <row r="8209" spans="1:8" x14ac:dyDescent="0.3">
      <c r="A8209" t="s">
        <v>8242</v>
      </c>
      <c r="B8209" t="s">
        <v>54</v>
      </c>
      <c r="C8209" t="s">
        <v>7194</v>
      </c>
      <c r="D8209">
        <v>2839</v>
      </c>
      <c r="E8209">
        <v>317</v>
      </c>
      <c r="F8209">
        <v>2859.12</v>
      </c>
      <c r="G8209" t="s">
        <v>5</v>
      </c>
      <c r="H8209">
        <f>ROUND(_xlfn.FORECAST.LINEAR(F8209,$E$2:$E$27,$F$2:$F$27),0)</f>
        <v>2008</v>
      </c>
    </row>
    <row r="8210" spans="1:8" x14ac:dyDescent="0.3">
      <c r="A8210" t="s">
        <v>8243</v>
      </c>
      <c r="B8210" t="s">
        <v>7</v>
      </c>
      <c r="C8210" t="s">
        <v>7194</v>
      </c>
      <c r="D8210">
        <v>3418</v>
      </c>
      <c r="E8210">
        <v>5457</v>
      </c>
      <c r="F8210">
        <v>2138.5300000000002</v>
      </c>
      <c r="G8210" t="s">
        <v>5</v>
      </c>
      <c r="H8210">
        <f>ROUND(_xlfn.FORECAST.LINEAR(F8210,$E$2:$E$27,$F$2:$F$27),0)</f>
        <v>2023</v>
      </c>
    </row>
    <row r="8211" spans="1:8" x14ac:dyDescent="0.3">
      <c r="A8211" t="s">
        <v>8244</v>
      </c>
      <c r="B8211" t="s">
        <v>24</v>
      </c>
      <c r="C8211" t="s">
        <v>7194</v>
      </c>
      <c r="D8211">
        <v>1544</v>
      </c>
      <c r="E8211">
        <v>7545</v>
      </c>
      <c r="F8211">
        <v>1881.16</v>
      </c>
      <c r="G8211" t="s">
        <v>5</v>
      </c>
      <c r="H8211">
        <f>ROUND(_xlfn.FORECAST.LINEAR(F8211,$E$2:$E$27,$F$2:$F$27),0)</f>
        <v>2029</v>
      </c>
    </row>
    <row r="8212" spans="1:8" x14ac:dyDescent="0.3">
      <c r="A8212" t="s">
        <v>8245</v>
      </c>
      <c r="B8212" t="s">
        <v>171</v>
      </c>
      <c r="C8212" t="s">
        <v>7194</v>
      </c>
      <c r="D8212">
        <v>1460</v>
      </c>
      <c r="E8212">
        <v>6604</v>
      </c>
      <c r="F8212">
        <v>1525.31</v>
      </c>
      <c r="G8212" t="s">
        <v>5</v>
      </c>
      <c r="H8212">
        <f>ROUND(_xlfn.FORECAST.LINEAR(F8212,$E$2:$E$27,$F$2:$F$27),0)</f>
        <v>2036</v>
      </c>
    </row>
    <row r="8213" spans="1:8" x14ac:dyDescent="0.3">
      <c r="A8213" t="s">
        <v>8246</v>
      </c>
      <c r="B8213" t="s">
        <v>81</v>
      </c>
      <c r="C8213" t="s">
        <v>7194</v>
      </c>
      <c r="D8213">
        <v>294</v>
      </c>
      <c r="E8213">
        <v>2982</v>
      </c>
      <c r="F8213">
        <v>152.16999999999999</v>
      </c>
      <c r="G8213" t="s">
        <v>5</v>
      </c>
      <c r="H8213">
        <f>ROUND(_xlfn.FORECAST.LINEAR(F8213,$E$2:$E$27,$F$2:$F$27),0)</f>
        <v>2065</v>
      </c>
    </row>
    <row r="8214" spans="1:8" x14ac:dyDescent="0.3">
      <c r="A8214" t="s">
        <v>8247</v>
      </c>
      <c r="B8214" t="s">
        <v>6</v>
      </c>
      <c r="C8214" t="s">
        <v>7194</v>
      </c>
      <c r="D8214">
        <v>909</v>
      </c>
      <c r="E8214">
        <v>1958</v>
      </c>
      <c r="F8214">
        <v>1404.52</v>
      </c>
      <c r="G8214" t="s">
        <v>5</v>
      </c>
      <c r="H8214">
        <f>ROUND(_xlfn.FORECAST.LINEAR(F8214,$E$2:$E$27,$F$2:$F$27),0)</f>
        <v>2039</v>
      </c>
    </row>
    <row r="8215" spans="1:8" x14ac:dyDescent="0.3">
      <c r="A8215" t="s">
        <v>8248</v>
      </c>
      <c r="B8215" t="s">
        <v>7</v>
      </c>
      <c r="C8215" t="s">
        <v>7194</v>
      </c>
      <c r="D8215">
        <v>3465</v>
      </c>
      <c r="E8215">
        <v>2111</v>
      </c>
      <c r="F8215">
        <v>629</v>
      </c>
      <c r="G8215" t="s">
        <v>5</v>
      </c>
      <c r="H8215">
        <f>ROUND(_xlfn.FORECAST.LINEAR(F8215,$E$2:$E$27,$F$2:$F$27),0)</f>
        <v>2055</v>
      </c>
    </row>
    <row r="8216" spans="1:8" x14ac:dyDescent="0.3">
      <c r="A8216" t="s">
        <v>8249</v>
      </c>
      <c r="B8216" t="s">
        <v>4</v>
      </c>
      <c r="C8216" t="s">
        <v>7194</v>
      </c>
      <c r="D8216">
        <v>3647</v>
      </c>
      <c r="E8216">
        <v>7369</v>
      </c>
      <c r="F8216">
        <v>1279.76</v>
      </c>
      <c r="G8216" t="s">
        <v>5</v>
      </c>
      <c r="H8216">
        <f>ROUND(_xlfn.FORECAST.LINEAR(F8216,$E$2:$E$27,$F$2:$F$27),0)</f>
        <v>2041</v>
      </c>
    </row>
    <row r="8217" spans="1:8" x14ac:dyDescent="0.3">
      <c r="A8217" t="s">
        <v>8250</v>
      </c>
      <c r="B8217" t="s">
        <v>29</v>
      </c>
      <c r="C8217" t="s">
        <v>7194</v>
      </c>
      <c r="D8217">
        <v>1160</v>
      </c>
      <c r="E8217">
        <v>4250</v>
      </c>
      <c r="F8217">
        <v>2319.7800000000002</v>
      </c>
      <c r="G8217" t="s">
        <v>5</v>
      </c>
      <c r="H8217">
        <f>ROUND(_xlfn.FORECAST.LINEAR(F8217,$E$2:$E$27,$F$2:$F$27),0)</f>
        <v>2020</v>
      </c>
    </row>
    <row r="8218" spans="1:8" x14ac:dyDescent="0.3">
      <c r="A8218" t="s">
        <v>8251</v>
      </c>
      <c r="B8218" t="s">
        <v>6</v>
      </c>
      <c r="C8218" t="s">
        <v>7194</v>
      </c>
      <c r="D8218">
        <v>123</v>
      </c>
      <c r="E8218">
        <v>5778</v>
      </c>
      <c r="F8218">
        <v>1361.04</v>
      </c>
      <c r="G8218" t="s">
        <v>5</v>
      </c>
      <c r="H8218">
        <f>ROUND(_xlfn.FORECAST.LINEAR(F8218,$E$2:$E$27,$F$2:$F$27),0)</f>
        <v>2040</v>
      </c>
    </row>
    <row r="8219" spans="1:8" x14ac:dyDescent="0.3">
      <c r="A8219" t="s">
        <v>8252</v>
      </c>
      <c r="B8219" t="s">
        <v>93</v>
      </c>
      <c r="C8219" t="s">
        <v>7194</v>
      </c>
      <c r="D8219">
        <v>1102</v>
      </c>
      <c r="E8219">
        <v>3749</v>
      </c>
      <c r="F8219">
        <v>1942.46</v>
      </c>
      <c r="G8219" t="s">
        <v>5</v>
      </c>
      <c r="H8219">
        <f>ROUND(_xlfn.FORECAST.LINEAR(F8219,$E$2:$E$27,$F$2:$F$27),0)</f>
        <v>2028</v>
      </c>
    </row>
    <row r="8220" spans="1:8" x14ac:dyDescent="0.3">
      <c r="A8220" t="s">
        <v>8253</v>
      </c>
      <c r="B8220" t="s">
        <v>129</v>
      </c>
      <c r="C8220" t="s">
        <v>7194</v>
      </c>
      <c r="D8220">
        <v>603</v>
      </c>
      <c r="E8220">
        <v>8647</v>
      </c>
      <c r="F8220">
        <v>1350.33</v>
      </c>
      <c r="G8220" t="s">
        <v>5</v>
      </c>
      <c r="H8220">
        <f>ROUND(_xlfn.FORECAST.LINEAR(F8220,$E$2:$E$27,$F$2:$F$27),0)</f>
        <v>2040</v>
      </c>
    </row>
    <row r="8221" spans="1:8" x14ac:dyDescent="0.3">
      <c r="A8221" t="s">
        <v>8254</v>
      </c>
      <c r="B8221" t="s">
        <v>54</v>
      </c>
      <c r="C8221" t="s">
        <v>7194</v>
      </c>
      <c r="D8221">
        <v>3977</v>
      </c>
      <c r="E8221">
        <v>8063</v>
      </c>
      <c r="F8221">
        <v>2019.61</v>
      </c>
      <c r="G8221" t="s">
        <v>5</v>
      </c>
      <c r="H8221">
        <f>ROUND(_xlfn.FORECAST.LINEAR(F8221,$E$2:$E$27,$F$2:$F$27),0)</f>
        <v>2026</v>
      </c>
    </row>
    <row r="8222" spans="1:8" x14ac:dyDescent="0.3">
      <c r="A8222" t="s">
        <v>8255</v>
      </c>
      <c r="B8222" t="s">
        <v>154</v>
      </c>
      <c r="C8222" t="s">
        <v>7194</v>
      </c>
      <c r="D8222">
        <v>493</v>
      </c>
      <c r="E8222">
        <v>946</v>
      </c>
      <c r="F8222">
        <v>302.64</v>
      </c>
      <c r="G8222" t="s">
        <v>5</v>
      </c>
      <c r="H8222">
        <f>ROUND(_xlfn.FORECAST.LINEAR(F8222,$E$2:$E$27,$F$2:$F$27),0)</f>
        <v>2062</v>
      </c>
    </row>
    <row r="8223" spans="1:8" x14ac:dyDescent="0.3">
      <c r="A8223" t="s">
        <v>8256</v>
      </c>
      <c r="B8223" t="s">
        <v>29</v>
      </c>
      <c r="C8223" t="s">
        <v>7194</v>
      </c>
      <c r="D8223">
        <v>1724</v>
      </c>
      <c r="E8223">
        <v>7178</v>
      </c>
      <c r="F8223">
        <v>1219.06</v>
      </c>
      <c r="G8223" t="s">
        <v>5</v>
      </c>
      <c r="H8223">
        <f>ROUND(_xlfn.FORECAST.LINEAR(F8223,$E$2:$E$27,$F$2:$F$27),0)</f>
        <v>2043</v>
      </c>
    </row>
    <row r="8224" spans="1:8" x14ac:dyDescent="0.3">
      <c r="A8224" t="s">
        <v>8257</v>
      </c>
      <c r="B8224" t="s">
        <v>126</v>
      </c>
      <c r="C8224" t="s">
        <v>7194</v>
      </c>
      <c r="D8224">
        <v>499</v>
      </c>
      <c r="E8224">
        <v>7754</v>
      </c>
      <c r="F8224">
        <v>1184.4100000000001</v>
      </c>
      <c r="G8224" t="s">
        <v>5</v>
      </c>
      <c r="H8224">
        <f>ROUND(_xlfn.FORECAST.LINEAR(F8224,$E$2:$E$27,$F$2:$F$27),0)</f>
        <v>2043</v>
      </c>
    </row>
    <row r="8225" spans="1:8" x14ac:dyDescent="0.3">
      <c r="A8225" t="s">
        <v>8258</v>
      </c>
      <c r="B8225" t="s">
        <v>42</v>
      </c>
      <c r="C8225" t="s">
        <v>7194</v>
      </c>
      <c r="D8225">
        <v>1977</v>
      </c>
      <c r="E8225">
        <v>8579</v>
      </c>
      <c r="F8225">
        <v>2659.15</v>
      </c>
      <c r="G8225" t="s">
        <v>5</v>
      </c>
      <c r="H8225">
        <f>ROUND(_xlfn.FORECAST.LINEAR(F8225,$E$2:$E$27,$F$2:$F$27),0)</f>
        <v>2012</v>
      </c>
    </row>
    <row r="8226" spans="1:8" x14ac:dyDescent="0.3">
      <c r="A8226" t="s">
        <v>8259</v>
      </c>
      <c r="B8226" t="s">
        <v>81</v>
      </c>
      <c r="C8226" t="s">
        <v>7194</v>
      </c>
      <c r="D8226">
        <v>1081</v>
      </c>
      <c r="E8226">
        <v>4221</v>
      </c>
      <c r="F8226">
        <v>2285.39</v>
      </c>
      <c r="G8226" t="s">
        <v>5</v>
      </c>
      <c r="H8226">
        <f>ROUND(_xlfn.FORECAST.LINEAR(F8226,$E$2:$E$27,$F$2:$F$27),0)</f>
        <v>2020</v>
      </c>
    </row>
    <row r="8227" spans="1:8" x14ac:dyDescent="0.3">
      <c r="A8227" t="s">
        <v>8260</v>
      </c>
      <c r="B8227" t="s">
        <v>29</v>
      </c>
      <c r="C8227" t="s">
        <v>7194</v>
      </c>
      <c r="D8227">
        <v>2932</v>
      </c>
      <c r="E8227">
        <v>8227</v>
      </c>
      <c r="F8227">
        <v>721.57</v>
      </c>
      <c r="G8227" t="s">
        <v>5</v>
      </c>
      <c r="H8227">
        <f>ROUND(_xlfn.FORECAST.LINEAR(F8227,$E$2:$E$27,$F$2:$F$27),0)</f>
        <v>2053</v>
      </c>
    </row>
    <row r="8228" spans="1:8" x14ac:dyDescent="0.3">
      <c r="A8228" t="s">
        <v>8261</v>
      </c>
      <c r="B8228" t="s">
        <v>93</v>
      </c>
      <c r="C8228" t="s">
        <v>7194</v>
      </c>
      <c r="D8228">
        <v>1006</v>
      </c>
      <c r="E8228">
        <v>7930</v>
      </c>
      <c r="F8228">
        <v>603.02</v>
      </c>
      <c r="G8228" t="s">
        <v>5</v>
      </c>
      <c r="H8228">
        <f>ROUND(_xlfn.FORECAST.LINEAR(F8228,$E$2:$E$27,$F$2:$F$27),0)</f>
        <v>2056</v>
      </c>
    </row>
    <row r="8229" spans="1:8" x14ac:dyDescent="0.3">
      <c r="A8229" t="s">
        <v>8262</v>
      </c>
      <c r="B8229" t="s">
        <v>54</v>
      </c>
      <c r="C8229" t="s">
        <v>7194</v>
      </c>
      <c r="D8229">
        <v>2945</v>
      </c>
      <c r="E8229">
        <v>6954</v>
      </c>
      <c r="F8229">
        <v>1045.5999999999999</v>
      </c>
      <c r="G8229" t="s">
        <v>5</v>
      </c>
      <c r="H8229">
        <f>ROUND(_xlfn.FORECAST.LINEAR(F8229,$E$2:$E$27,$F$2:$F$27),0)</f>
        <v>2046</v>
      </c>
    </row>
    <row r="8230" spans="1:8" x14ac:dyDescent="0.3">
      <c r="A8230" t="s">
        <v>8263</v>
      </c>
      <c r="B8230" t="s">
        <v>6</v>
      </c>
      <c r="C8230" t="s">
        <v>7194</v>
      </c>
      <c r="D8230">
        <v>640</v>
      </c>
      <c r="E8230">
        <v>626</v>
      </c>
      <c r="F8230">
        <v>294.58</v>
      </c>
      <c r="G8230" t="s">
        <v>5</v>
      </c>
      <c r="H8230">
        <f>ROUND(_xlfn.FORECAST.LINEAR(F8230,$E$2:$E$27,$F$2:$F$27),0)</f>
        <v>2062</v>
      </c>
    </row>
    <row r="8231" spans="1:8" x14ac:dyDescent="0.3">
      <c r="A8231" t="s">
        <v>8264</v>
      </c>
      <c r="B8231" t="s">
        <v>7</v>
      </c>
      <c r="C8231" t="s">
        <v>7194</v>
      </c>
      <c r="D8231">
        <v>3801</v>
      </c>
      <c r="E8231">
        <v>637</v>
      </c>
      <c r="F8231">
        <v>2472.5700000000002</v>
      </c>
      <c r="G8231" t="s">
        <v>5</v>
      </c>
      <c r="H8231">
        <f>ROUND(_xlfn.FORECAST.LINEAR(F8231,$E$2:$E$27,$F$2:$F$27),0)</f>
        <v>2016</v>
      </c>
    </row>
    <row r="8232" spans="1:8" x14ac:dyDescent="0.3">
      <c r="A8232" t="s">
        <v>8265</v>
      </c>
      <c r="B8232" t="s">
        <v>24</v>
      </c>
      <c r="C8232" t="s">
        <v>7194</v>
      </c>
      <c r="D8232">
        <v>616</v>
      </c>
      <c r="E8232">
        <v>5369</v>
      </c>
      <c r="F8232">
        <v>2474.11</v>
      </c>
      <c r="G8232" t="s">
        <v>5</v>
      </c>
      <c r="H8232">
        <f>ROUND(_xlfn.FORECAST.LINEAR(F8232,$E$2:$E$27,$F$2:$F$27),0)</f>
        <v>2016</v>
      </c>
    </row>
    <row r="8233" spans="1:8" x14ac:dyDescent="0.3">
      <c r="A8233" t="s">
        <v>8266</v>
      </c>
      <c r="B8233" t="s">
        <v>129</v>
      </c>
      <c r="C8233" t="s">
        <v>7194</v>
      </c>
      <c r="D8233">
        <v>3471</v>
      </c>
      <c r="E8233">
        <v>167</v>
      </c>
      <c r="F8233">
        <v>349.12</v>
      </c>
      <c r="G8233" t="s">
        <v>5</v>
      </c>
      <c r="H8233">
        <f>ROUND(_xlfn.FORECAST.LINEAR(F8233,$E$2:$E$27,$F$2:$F$27),0)</f>
        <v>2061</v>
      </c>
    </row>
    <row r="8234" spans="1:8" x14ac:dyDescent="0.3">
      <c r="A8234" t="s">
        <v>8267</v>
      </c>
      <c r="B8234" t="s">
        <v>7</v>
      </c>
      <c r="C8234" t="s">
        <v>7194</v>
      </c>
      <c r="D8234">
        <v>2600</v>
      </c>
      <c r="E8234">
        <v>656</v>
      </c>
      <c r="F8234">
        <v>1197.71</v>
      </c>
      <c r="G8234" t="s">
        <v>5</v>
      </c>
      <c r="H8234">
        <f>ROUND(_xlfn.FORECAST.LINEAR(F8234,$E$2:$E$27,$F$2:$F$27),0)</f>
        <v>2043</v>
      </c>
    </row>
    <row r="8235" spans="1:8" x14ac:dyDescent="0.3">
      <c r="A8235" t="s">
        <v>8268</v>
      </c>
      <c r="B8235" t="s">
        <v>154</v>
      </c>
      <c r="C8235" t="s">
        <v>7194</v>
      </c>
      <c r="D8235">
        <v>3300</v>
      </c>
      <c r="E8235">
        <v>3250</v>
      </c>
      <c r="F8235">
        <v>2163.2600000000002</v>
      </c>
      <c r="G8235" t="s">
        <v>5</v>
      </c>
      <c r="H8235">
        <f>ROUND(_xlfn.FORECAST.LINEAR(F8235,$E$2:$E$27,$F$2:$F$27),0)</f>
        <v>2023</v>
      </c>
    </row>
    <row r="8236" spans="1:8" x14ac:dyDescent="0.3">
      <c r="A8236" t="s">
        <v>8269</v>
      </c>
      <c r="B8236" t="s">
        <v>24</v>
      </c>
      <c r="C8236" t="s">
        <v>7194</v>
      </c>
      <c r="D8236">
        <v>3907</v>
      </c>
      <c r="E8236">
        <v>7943</v>
      </c>
      <c r="F8236">
        <v>2569.04</v>
      </c>
      <c r="G8236" t="s">
        <v>5</v>
      </c>
      <c r="H8236">
        <f>ROUND(_xlfn.FORECAST.LINEAR(F8236,$E$2:$E$27,$F$2:$F$27),0)</f>
        <v>2014</v>
      </c>
    </row>
    <row r="8237" spans="1:8" x14ac:dyDescent="0.3">
      <c r="A8237" t="s">
        <v>8270</v>
      </c>
      <c r="B8237" t="s">
        <v>54</v>
      </c>
      <c r="C8237" t="s">
        <v>7194</v>
      </c>
      <c r="D8237">
        <v>3878</v>
      </c>
      <c r="E8237">
        <v>475</v>
      </c>
      <c r="F8237">
        <v>2627.02</v>
      </c>
      <c r="G8237" t="s">
        <v>5</v>
      </c>
      <c r="H8237">
        <f>ROUND(_xlfn.FORECAST.LINEAR(F8237,$E$2:$E$27,$F$2:$F$27),0)</f>
        <v>2013</v>
      </c>
    </row>
    <row r="8238" spans="1:8" x14ac:dyDescent="0.3">
      <c r="A8238" t="s">
        <v>8271</v>
      </c>
      <c r="B8238" t="s">
        <v>6</v>
      </c>
      <c r="C8238" t="s">
        <v>7194</v>
      </c>
      <c r="D8238">
        <v>3653</v>
      </c>
      <c r="E8238">
        <v>5208</v>
      </c>
      <c r="F8238">
        <v>417.31</v>
      </c>
      <c r="G8238" t="s">
        <v>5</v>
      </c>
      <c r="H8238">
        <f>ROUND(_xlfn.FORECAST.LINEAR(F8238,$E$2:$E$27,$F$2:$F$27),0)</f>
        <v>2060</v>
      </c>
    </row>
    <row r="8239" spans="1:8" x14ac:dyDescent="0.3">
      <c r="A8239" t="s">
        <v>8272</v>
      </c>
      <c r="B8239" t="s">
        <v>126</v>
      </c>
      <c r="C8239" t="s">
        <v>7194</v>
      </c>
      <c r="D8239">
        <v>280</v>
      </c>
      <c r="E8239">
        <v>2813</v>
      </c>
      <c r="F8239">
        <v>1856.42</v>
      </c>
      <c r="G8239" t="s">
        <v>5</v>
      </c>
      <c r="H8239">
        <f>ROUND(_xlfn.FORECAST.LINEAR(F8239,$E$2:$E$27,$F$2:$F$27),0)</f>
        <v>2029</v>
      </c>
    </row>
    <row r="8240" spans="1:8" x14ac:dyDescent="0.3">
      <c r="A8240" t="s">
        <v>8273</v>
      </c>
      <c r="B8240" t="s">
        <v>129</v>
      </c>
      <c r="C8240" t="s">
        <v>7194</v>
      </c>
      <c r="D8240">
        <v>3529</v>
      </c>
      <c r="E8240">
        <v>5934</v>
      </c>
      <c r="F8240">
        <v>1074.24</v>
      </c>
      <c r="G8240" t="s">
        <v>5</v>
      </c>
      <c r="H8240">
        <f>ROUND(_xlfn.FORECAST.LINEAR(F8240,$E$2:$E$27,$F$2:$F$27),0)</f>
        <v>2046</v>
      </c>
    </row>
    <row r="8241" spans="1:8" x14ac:dyDescent="0.3">
      <c r="A8241" t="s">
        <v>8274</v>
      </c>
      <c r="B8241" t="s">
        <v>93</v>
      </c>
      <c r="C8241" t="s">
        <v>7194</v>
      </c>
      <c r="D8241">
        <v>2540</v>
      </c>
      <c r="E8241">
        <v>8020</v>
      </c>
      <c r="F8241">
        <v>2736.2</v>
      </c>
      <c r="G8241" t="s">
        <v>5</v>
      </c>
      <c r="H8241">
        <f>ROUND(_xlfn.FORECAST.LINEAR(F8241,$E$2:$E$27,$F$2:$F$27),0)</f>
        <v>2011</v>
      </c>
    </row>
    <row r="8242" spans="1:8" x14ac:dyDescent="0.3">
      <c r="A8242" t="s">
        <v>8275</v>
      </c>
      <c r="B8242" t="s">
        <v>154</v>
      </c>
      <c r="C8242" t="s">
        <v>7194</v>
      </c>
      <c r="D8242">
        <v>1873</v>
      </c>
      <c r="E8242">
        <v>8573</v>
      </c>
      <c r="F8242">
        <v>1937.61</v>
      </c>
      <c r="G8242" t="s">
        <v>5</v>
      </c>
      <c r="H8242">
        <f>ROUND(_xlfn.FORECAST.LINEAR(F8242,$E$2:$E$27,$F$2:$F$27),0)</f>
        <v>2028</v>
      </c>
    </row>
    <row r="8243" spans="1:8" x14ac:dyDescent="0.3">
      <c r="A8243" t="s">
        <v>8276</v>
      </c>
      <c r="B8243" t="s">
        <v>93</v>
      </c>
      <c r="C8243" t="s">
        <v>7194</v>
      </c>
      <c r="D8243">
        <v>2194</v>
      </c>
      <c r="E8243">
        <v>1276</v>
      </c>
      <c r="F8243">
        <v>1957.65</v>
      </c>
      <c r="G8243" t="s">
        <v>5</v>
      </c>
      <c r="H8243">
        <f>ROUND(_xlfn.FORECAST.LINEAR(F8243,$E$2:$E$27,$F$2:$F$27),0)</f>
        <v>2027</v>
      </c>
    </row>
    <row r="8244" spans="1:8" x14ac:dyDescent="0.3">
      <c r="A8244" t="s">
        <v>8277</v>
      </c>
      <c r="B8244" t="s">
        <v>4</v>
      </c>
      <c r="C8244" t="s">
        <v>7194</v>
      </c>
      <c r="D8244">
        <v>961</v>
      </c>
      <c r="E8244">
        <v>4468</v>
      </c>
      <c r="F8244">
        <v>1305.21</v>
      </c>
      <c r="G8244" t="s">
        <v>5</v>
      </c>
      <c r="H8244">
        <f>ROUND(_xlfn.FORECAST.LINEAR(F8244,$E$2:$E$27,$F$2:$F$27),0)</f>
        <v>2041</v>
      </c>
    </row>
    <row r="8245" spans="1:8" x14ac:dyDescent="0.3">
      <c r="A8245" t="s">
        <v>8278</v>
      </c>
      <c r="B8245" t="s">
        <v>93</v>
      </c>
      <c r="C8245" t="s">
        <v>7194</v>
      </c>
      <c r="D8245">
        <v>1116</v>
      </c>
      <c r="E8245">
        <v>7527</v>
      </c>
      <c r="F8245">
        <v>1677.98</v>
      </c>
      <c r="G8245" t="s">
        <v>5</v>
      </c>
      <c r="H8245">
        <f>ROUND(_xlfn.FORECAST.LINEAR(F8245,$E$2:$E$27,$F$2:$F$27),0)</f>
        <v>2033</v>
      </c>
    </row>
    <row r="8246" spans="1:8" x14ac:dyDescent="0.3">
      <c r="A8246" t="s">
        <v>8279</v>
      </c>
      <c r="B8246" t="s">
        <v>54</v>
      </c>
      <c r="C8246" t="s">
        <v>7194</v>
      </c>
      <c r="D8246">
        <v>3624</v>
      </c>
      <c r="E8246">
        <v>606</v>
      </c>
      <c r="F8246">
        <v>169.11</v>
      </c>
      <c r="G8246" t="s">
        <v>5</v>
      </c>
      <c r="H8246">
        <f>ROUND(_xlfn.FORECAST.LINEAR(F8246,$E$2:$E$27,$F$2:$F$27),0)</f>
        <v>2065</v>
      </c>
    </row>
    <row r="8247" spans="1:8" x14ac:dyDescent="0.3">
      <c r="A8247" t="s">
        <v>8280</v>
      </c>
      <c r="B8247" t="s">
        <v>93</v>
      </c>
      <c r="C8247" t="s">
        <v>7194</v>
      </c>
      <c r="D8247">
        <v>3400</v>
      </c>
      <c r="E8247">
        <v>2234</v>
      </c>
      <c r="F8247">
        <v>1446.93</v>
      </c>
      <c r="G8247" t="s">
        <v>5</v>
      </c>
      <c r="H8247">
        <f>ROUND(_xlfn.FORECAST.LINEAR(F8247,$E$2:$E$27,$F$2:$F$27),0)</f>
        <v>2038</v>
      </c>
    </row>
    <row r="8248" spans="1:8" x14ac:dyDescent="0.3">
      <c r="A8248" t="s">
        <v>8281</v>
      </c>
      <c r="B8248" t="s">
        <v>154</v>
      </c>
      <c r="C8248" t="s">
        <v>7194</v>
      </c>
      <c r="D8248">
        <v>545</v>
      </c>
      <c r="E8248">
        <v>8992</v>
      </c>
      <c r="F8248">
        <v>1090.51</v>
      </c>
      <c r="G8248" t="s">
        <v>5</v>
      </c>
      <c r="H8248">
        <f>ROUND(_xlfn.FORECAST.LINEAR(F8248,$E$2:$E$27,$F$2:$F$27),0)</f>
        <v>2045</v>
      </c>
    </row>
    <row r="8249" spans="1:8" x14ac:dyDescent="0.3">
      <c r="A8249" t="s">
        <v>8282</v>
      </c>
      <c r="B8249" t="s">
        <v>29</v>
      </c>
      <c r="C8249" t="s">
        <v>7194</v>
      </c>
      <c r="D8249">
        <v>1094</v>
      </c>
      <c r="E8249">
        <v>3211</v>
      </c>
      <c r="F8249">
        <v>2852.59</v>
      </c>
      <c r="G8249" t="s">
        <v>5</v>
      </c>
      <c r="H8249">
        <f>ROUND(_xlfn.FORECAST.LINEAR(F8249,$E$2:$E$27,$F$2:$F$27),0)</f>
        <v>2008</v>
      </c>
    </row>
    <row r="8250" spans="1:8" x14ac:dyDescent="0.3">
      <c r="A8250" t="s">
        <v>8283</v>
      </c>
      <c r="B8250" t="s">
        <v>81</v>
      </c>
      <c r="C8250" t="s">
        <v>7194</v>
      </c>
      <c r="D8250">
        <v>2556</v>
      </c>
      <c r="E8250">
        <v>4778</v>
      </c>
      <c r="F8250">
        <v>301.67</v>
      </c>
      <c r="G8250" t="s">
        <v>5</v>
      </c>
      <c r="H8250">
        <f>ROUND(_xlfn.FORECAST.LINEAR(F8250,$E$2:$E$27,$F$2:$F$27),0)</f>
        <v>2062</v>
      </c>
    </row>
    <row r="8251" spans="1:8" x14ac:dyDescent="0.3">
      <c r="A8251" t="s">
        <v>8284</v>
      </c>
      <c r="B8251" t="s">
        <v>24</v>
      </c>
      <c r="C8251" t="s">
        <v>7194</v>
      </c>
      <c r="D8251">
        <v>300</v>
      </c>
      <c r="E8251">
        <v>3265</v>
      </c>
      <c r="F8251">
        <v>812.83</v>
      </c>
      <c r="G8251" t="s">
        <v>5</v>
      </c>
      <c r="H8251">
        <f>ROUND(_xlfn.FORECAST.LINEAR(F8251,$E$2:$E$27,$F$2:$F$27),0)</f>
        <v>2051</v>
      </c>
    </row>
    <row r="8252" spans="1:8" x14ac:dyDescent="0.3">
      <c r="A8252" t="s">
        <v>8285</v>
      </c>
      <c r="B8252" t="s">
        <v>154</v>
      </c>
      <c r="C8252" t="s">
        <v>7194</v>
      </c>
      <c r="D8252">
        <v>3029</v>
      </c>
      <c r="E8252">
        <v>4663</v>
      </c>
      <c r="F8252">
        <v>676.75</v>
      </c>
      <c r="G8252" t="s">
        <v>5</v>
      </c>
      <c r="H8252">
        <f>ROUND(_xlfn.FORECAST.LINEAR(F8252,$E$2:$E$27,$F$2:$F$27),0)</f>
        <v>2054</v>
      </c>
    </row>
    <row r="8253" spans="1:8" x14ac:dyDescent="0.3">
      <c r="A8253" t="s">
        <v>8286</v>
      </c>
      <c r="B8253" t="s">
        <v>93</v>
      </c>
      <c r="C8253" t="s">
        <v>7194</v>
      </c>
      <c r="D8253">
        <v>509</v>
      </c>
      <c r="E8253">
        <v>2323</v>
      </c>
      <c r="F8253">
        <v>996.72</v>
      </c>
      <c r="G8253" t="s">
        <v>5</v>
      </c>
      <c r="H8253">
        <f>ROUND(_xlfn.FORECAST.LINEAR(F8253,$E$2:$E$27,$F$2:$F$27),0)</f>
        <v>2047</v>
      </c>
    </row>
    <row r="8254" spans="1:8" x14ac:dyDescent="0.3">
      <c r="A8254" t="s">
        <v>8287</v>
      </c>
      <c r="B8254" t="s">
        <v>171</v>
      </c>
      <c r="C8254" t="s">
        <v>7194</v>
      </c>
      <c r="D8254">
        <v>2042</v>
      </c>
      <c r="E8254">
        <v>6608</v>
      </c>
      <c r="F8254">
        <v>236.61</v>
      </c>
      <c r="G8254" t="s">
        <v>5</v>
      </c>
      <c r="H8254">
        <f>ROUND(_xlfn.FORECAST.LINEAR(F8254,$E$2:$E$27,$F$2:$F$27),0)</f>
        <v>2063</v>
      </c>
    </row>
    <row r="8255" spans="1:8" x14ac:dyDescent="0.3">
      <c r="A8255" t="s">
        <v>8288</v>
      </c>
      <c r="B8255" t="s">
        <v>81</v>
      </c>
      <c r="C8255" t="s">
        <v>7194</v>
      </c>
      <c r="D8255">
        <v>1955</v>
      </c>
      <c r="E8255">
        <v>3745</v>
      </c>
      <c r="F8255">
        <v>1014.18</v>
      </c>
      <c r="G8255" t="s">
        <v>5</v>
      </c>
      <c r="H8255">
        <f>ROUND(_xlfn.FORECAST.LINEAR(F8255,$E$2:$E$27,$F$2:$F$27),0)</f>
        <v>2047</v>
      </c>
    </row>
    <row r="8256" spans="1:8" x14ac:dyDescent="0.3">
      <c r="A8256" t="s">
        <v>8289</v>
      </c>
      <c r="B8256" t="s">
        <v>6</v>
      </c>
      <c r="C8256" t="s">
        <v>7194</v>
      </c>
      <c r="D8256">
        <v>2541</v>
      </c>
      <c r="E8256">
        <v>7401</v>
      </c>
      <c r="F8256">
        <v>2621.23</v>
      </c>
      <c r="G8256" t="s">
        <v>5</v>
      </c>
      <c r="H8256">
        <f>ROUND(_xlfn.FORECAST.LINEAR(F8256,$E$2:$E$27,$F$2:$F$27),0)</f>
        <v>2013</v>
      </c>
    </row>
    <row r="8257" spans="1:8" x14ac:dyDescent="0.3">
      <c r="A8257" t="s">
        <v>8290</v>
      </c>
      <c r="B8257" t="s">
        <v>81</v>
      </c>
      <c r="C8257" t="s">
        <v>7194</v>
      </c>
      <c r="D8257">
        <v>2261</v>
      </c>
      <c r="E8257">
        <v>2876</v>
      </c>
      <c r="F8257">
        <v>2266.7199999999998</v>
      </c>
      <c r="G8257" t="s">
        <v>5</v>
      </c>
      <c r="H8257">
        <f>ROUND(_xlfn.FORECAST.LINEAR(F8257,$E$2:$E$27,$F$2:$F$27),0)</f>
        <v>2021</v>
      </c>
    </row>
    <row r="8258" spans="1:8" x14ac:dyDescent="0.3">
      <c r="A8258" t="s">
        <v>8291</v>
      </c>
      <c r="B8258" t="s">
        <v>24</v>
      </c>
      <c r="C8258" t="s">
        <v>7194</v>
      </c>
      <c r="D8258">
        <v>2031</v>
      </c>
      <c r="E8258">
        <v>6668</v>
      </c>
      <c r="F8258">
        <v>47.44</v>
      </c>
      <c r="G8258" t="s">
        <v>5</v>
      </c>
      <c r="H8258">
        <f>ROUND(_xlfn.FORECAST.LINEAR(F8258,$E$2:$E$27,$F$2:$F$27),0)</f>
        <v>2067</v>
      </c>
    </row>
    <row r="8259" spans="1:8" x14ac:dyDescent="0.3">
      <c r="A8259" t="s">
        <v>8292</v>
      </c>
      <c r="B8259" t="s">
        <v>129</v>
      </c>
      <c r="C8259" t="s">
        <v>7194</v>
      </c>
      <c r="D8259">
        <v>1045</v>
      </c>
      <c r="E8259">
        <v>2864</v>
      </c>
      <c r="F8259">
        <v>582.74</v>
      </c>
      <c r="G8259" t="s">
        <v>5</v>
      </c>
      <c r="H8259">
        <f>ROUND(_xlfn.FORECAST.LINEAR(F8259,$E$2:$E$27,$F$2:$F$27),0)</f>
        <v>2056</v>
      </c>
    </row>
    <row r="8260" spans="1:8" x14ac:dyDescent="0.3">
      <c r="A8260" t="s">
        <v>8293</v>
      </c>
      <c r="B8260" t="s">
        <v>81</v>
      </c>
      <c r="C8260" t="s">
        <v>7194</v>
      </c>
      <c r="D8260">
        <v>794</v>
      </c>
      <c r="E8260">
        <v>6523</v>
      </c>
      <c r="F8260">
        <v>1562.63</v>
      </c>
      <c r="G8260" t="s">
        <v>5</v>
      </c>
      <c r="H8260">
        <f>ROUND(_xlfn.FORECAST.LINEAR(F8260,$E$2:$E$27,$F$2:$F$27),0)</f>
        <v>2036</v>
      </c>
    </row>
    <row r="8261" spans="1:8" x14ac:dyDescent="0.3">
      <c r="A8261" t="s">
        <v>8294</v>
      </c>
      <c r="B8261" t="s">
        <v>6</v>
      </c>
      <c r="C8261" t="s">
        <v>7194</v>
      </c>
      <c r="D8261">
        <v>2531</v>
      </c>
      <c r="E8261">
        <v>7498</v>
      </c>
      <c r="F8261">
        <v>2146.9299999999998</v>
      </c>
      <c r="G8261" t="s">
        <v>5</v>
      </c>
      <c r="H8261">
        <f>ROUND(_xlfn.FORECAST.LINEAR(F8261,$E$2:$E$27,$F$2:$F$27),0)</f>
        <v>2023</v>
      </c>
    </row>
    <row r="8262" spans="1:8" x14ac:dyDescent="0.3">
      <c r="A8262" t="s">
        <v>8295</v>
      </c>
      <c r="B8262" t="s">
        <v>29</v>
      </c>
      <c r="C8262" t="s">
        <v>7194</v>
      </c>
      <c r="D8262">
        <v>2871</v>
      </c>
      <c r="E8262">
        <v>1532</v>
      </c>
      <c r="F8262">
        <v>108.08</v>
      </c>
      <c r="G8262" t="s">
        <v>5</v>
      </c>
      <c r="H8262">
        <f>ROUND(_xlfn.FORECAST.LINEAR(F8262,$E$2:$E$27,$F$2:$F$27),0)</f>
        <v>2066</v>
      </c>
    </row>
    <row r="8263" spans="1:8" x14ac:dyDescent="0.3">
      <c r="A8263" t="s">
        <v>8296</v>
      </c>
      <c r="B8263" t="s">
        <v>81</v>
      </c>
      <c r="C8263" t="s">
        <v>7194</v>
      </c>
      <c r="D8263">
        <v>228</v>
      </c>
      <c r="E8263">
        <v>7634</v>
      </c>
      <c r="F8263">
        <v>2537.5</v>
      </c>
      <c r="G8263" t="s">
        <v>5</v>
      </c>
      <c r="H8263">
        <f>ROUND(_xlfn.FORECAST.LINEAR(F8263,$E$2:$E$27,$F$2:$F$27),0)</f>
        <v>2015</v>
      </c>
    </row>
    <row r="8264" spans="1:8" x14ac:dyDescent="0.3">
      <c r="A8264" t="s">
        <v>8297</v>
      </c>
      <c r="B8264" t="s">
        <v>54</v>
      </c>
      <c r="C8264" t="s">
        <v>7194</v>
      </c>
      <c r="D8264">
        <v>2526</v>
      </c>
      <c r="E8264">
        <v>7558</v>
      </c>
      <c r="F8264">
        <v>1533.14</v>
      </c>
      <c r="G8264" t="s">
        <v>5</v>
      </c>
      <c r="H8264">
        <f>ROUND(_xlfn.FORECAST.LINEAR(F8264,$E$2:$E$27,$F$2:$F$27),0)</f>
        <v>2036</v>
      </c>
    </row>
    <row r="8265" spans="1:8" x14ac:dyDescent="0.3">
      <c r="A8265" t="s">
        <v>8298</v>
      </c>
      <c r="B8265" t="s">
        <v>54</v>
      </c>
      <c r="C8265" t="s">
        <v>7194</v>
      </c>
      <c r="D8265">
        <v>1080</v>
      </c>
      <c r="E8265">
        <v>8971</v>
      </c>
      <c r="F8265">
        <v>1459.76</v>
      </c>
      <c r="G8265" t="s">
        <v>5</v>
      </c>
      <c r="H8265">
        <f>ROUND(_xlfn.FORECAST.LINEAR(F8265,$E$2:$E$27,$F$2:$F$27),0)</f>
        <v>2038</v>
      </c>
    </row>
    <row r="8266" spans="1:8" x14ac:dyDescent="0.3">
      <c r="A8266" t="s">
        <v>8299</v>
      </c>
      <c r="B8266" t="s">
        <v>29</v>
      </c>
      <c r="C8266" t="s">
        <v>7194</v>
      </c>
      <c r="D8266">
        <v>2390</v>
      </c>
      <c r="E8266">
        <v>8689</v>
      </c>
      <c r="F8266">
        <v>2904.78</v>
      </c>
      <c r="G8266" t="s">
        <v>5</v>
      </c>
      <c r="H8266">
        <f>ROUND(_xlfn.FORECAST.LINEAR(F8266,$E$2:$E$27,$F$2:$F$27),0)</f>
        <v>2007</v>
      </c>
    </row>
    <row r="8267" spans="1:8" x14ac:dyDescent="0.3">
      <c r="A8267" t="s">
        <v>8300</v>
      </c>
      <c r="B8267" t="s">
        <v>126</v>
      </c>
      <c r="C8267" t="s">
        <v>7194</v>
      </c>
      <c r="D8267">
        <v>2620</v>
      </c>
      <c r="E8267">
        <v>5856</v>
      </c>
      <c r="F8267">
        <v>1457.95</v>
      </c>
      <c r="G8267" t="s">
        <v>5</v>
      </c>
      <c r="H8267">
        <f>ROUND(_xlfn.FORECAST.LINEAR(F8267,$E$2:$E$27,$F$2:$F$27),0)</f>
        <v>2038</v>
      </c>
    </row>
    <row r="8268" spans="1:8" x14ac:dyDescent="0.3">
      <c r="A8268" t="s">
        <v>8301</v>
      </c>
      <c r="B8268" t="s">
        <v>126</v>
      </c>
      <c r="C8268" t="s">
        <v>7194</v>
      </c>
      <c r="D8268">
        <v>391</v>
      </c>
      <c r="E8268">
        <v>946</v>
      </c>
      <c r="F8268">
        <v>935.93</v>
      </c>
      <c r="G8268" t="s">
        <v>5</v>
      </c>
      <c r="H8268">
        <f>ROUND(_xlfn.FORECAST.LINEAR(F8268,$E$2:$E$27,$F$2:$F$27),0)</f>
        <v>2049</v>
      </c>
    </row>
    <row r="8269" spans="1:8" x14ac:dyDescent="0.3">
      <c r="A8269" t="s">
        <v>8302</v>
      </c>
      <c r="B8269" t="s">
        <v>42</v>
      </c>
      <c r="C8269" t="s">
        <v>7194</v>
      </c>
      <c r="D8269">
        <v>933</v>
      </c>
      <c r="E8269">
        <v>511</v>
      </c>
      <c r="F8269">
        <v>2869.02</v>
      </c>
      <c r="G8269" t="s">
        <v>5</v>
      </c>
      <c r="H8269">
        <f>ROUND(_xlfn.FORECAST.LINEAR(F8269,$E$2:$E$27,$F$2:$F$27),0)</f>
        <v>2008</v>
      </c>
    </row>
    <row r="8270" spans="1:8" x14ac:dyDescent="0.3">
      <c r="A8270" t="s">
        <v>8303</v>
      </c>
      <c r="B8270" t="s">
        <v>154</v>
      </c>
      <c r="C8270" t="s">
        <v>7194</v>
      </c>
      <c r="D8270">
        <v>489</v>
      </c>
      <c r="E8270">
        <v>3602</v>
      </c>
      <c r="F8270">
        <v>741.02</v>
      </c>
      <c r="G8270" t="s">
        <v>5</v>
      </c>
      <c r="H8270">
        <f>ROUND(_xlfn.FORECAST.LINEAR(F8270,$E$2:$E$27,$F$2:$F$27),0)</f>
        <v>2053</v>
      </c>
    </row>
    <row r="8271" spans="1:8" x14ac:dyDescent="0.3">
      <c r="A8271" t="s">
        <v>8304</v>
      </c>
      <c r="B8271" t="s">
        <v>154</v>
      </c>
      <c r="C8271" t="s">
        <v>7194</v>
      </c>
      <c r="D8271">
        <v>2198</v>
      </c>
      <c r="E8271">
        <v>5545</v>
      </c>
      <c r="F8271">
        <v>1046.56</v>
      </c>
      <c r="G8271" t="s">
        <v>5</v>
      </c>
      <c r="H8271">
        <f>ROUND(_xlfn.FORECAST.LINEAR(F8271,$E$2:$E$27,$F$2:$F$27),0)</f>
        <v>2046</v>
      </c>
    </row>
    <row r="8272" spans="1:8" x14ac:dyDescent="0.3">
      <c r="A8272" t="s">
        <v>8305</v>
      </c>
      <c r="B8272" t="s">
        <v>29</v>
      </c>
      <c r="C8272" t="s">
        <v>7194</v>
      </c>
      <c r="D8272">
        <v>3814</v>
      </c>
      <c r="E8272">
        <v>8187</v>
      </c>
      <c r="F8272">
        <v>2104.8200000000002</v>
      </c>
      <c r="G8272" t="s">
        <v>5</v>
      </c>
      <c r="H8272">
        <f>ROUND(_xlfn.FORECAST.LINEAR(F8272,$E$2:$E$27,$F$2:$F$27),0)</f>
        <v>2024</v>
      </c>
    </row>
    <row r="8273" spans="1:8" x14ac:dyDescent="0.3">
      <c r="A8273" t="s">
        <v>8306</v>
      </c>
      <c r="B8273" t="s">
        <v>54</v>
      </c>
      <c r="C8273" t="s">
        <v>7194</v>
      </c>
      <c r="D8273">
        <v>1662</v>
      </c>
      <c r="E8273">
        <v>3891</v>
      </c>
      <c r="F8273">
        <v>1054.25</v>
      </c>
      <c r="G8273" t="s">
        <v>5</v>
      </c>
      <c r="H8273">
        <f>ROUND(_xlfn.FORECAST.LINEAR(F8273,$E$2:$E$27,$F$2:$F$27),0)</f>
        <v>2046</v>
      </c>
    </row>
    <row r="8274" spans="1:8" x14ac:dyDescent="0.3">
      <c r="A8274" t="s">
        <v>8307</v>
      </c>
      <c r="B8274" t="s">
        <v>126</v>
      </c>
      <c r="C8274" t="s">
        <v>7194</v>
      </c>
      <c r="D8274">
        <v>935</v>
      </c>
      <c r="E8274">
        <v>2421</v>
      </c>
      <c r="F8274">
        <v>1500.31</v>
      </c>
      <c r="G8274" t="s">
        <v>5</v>
      </c>
      <c r="H8274">
        <f>ROUND(_xlfn.FORECAST.LINEAR(F8274,$E$2:$E$27,$F$2:$F$27),0)</f>
        <v>2037</v>
      </c>
    </row>
    <row r="8275" spans="1:8" x14ac:dyDescent="0.3">
      <c r="A8275" t="s">
        <v>8308</v>
      </c>
      <c r="B8275" t="s">
        <v>126</v>
      </c>
      <c r="C8275" t="s">
        <v>7194</v>
      </c>
      <c r="D8275">
        <v>2355</v>
      </c>
      <c r="E8275">
        <v>7121</v>
      </c>
      <c r="F8275">
        <v>863.2</v>
      </c>
      <c r="G8275" t="s">
        <v>5</v>
      </c>
      <c r="H8275">
        <f>ROUND(_xlfn.FORECAST.LINEAR(F8275,$E$2:$E$27,$F$2:$F$27),0)</f>
        <v>2050</v>
      </c>
    </row>
    <row r="8276" spans="1:8" x14ac:dyDescent="0.3">
      <c r="A8276" t="s">
        <v>8309</v>
      </c>
      <c r="B8276" t="s">
        <v>54</v>
      </c>
      <c r="C8276" t="s">
        <v>7194</v>
      </c>
      <c r="D8276">
        <v>548</v>
      </c>
      <c r="E8276">
        <v>6993</v>
      </c>
      <c r="F8276">
        <v>564.79999999999995</v>
      </c>
      <c r="G8276" t="s">
        <v>5</v>
      </c>
      <c r="H8276">
        <f>ROUND(_xlfn.FORECAST.LINEAR(F8276,$E$2:$E$27,$F$2:$F$27),0)</f>
        <v>2057</v>
      </c>
    </row>
    <row r="8277" spans="1:8" x14ac:dyDescent="0.3">
      <c r="A8277" t="s">
        <v>8310</v>
      </c>
      <c r="B8277" t="s">
        <v>7</v>
      </c>
      <c r="C8277" t="s">
        <v>7194</v>
      </c>
      <c r="D8277">
        <v>1145</v>
      </c>
      <c r="E8277">
        <v>1840</v>
      </c>
      <c r="F8277">
        <v>2322.71</v>
      </c>
      <c r="G8277" t="s">
        <v>5</v>
      </c>
      <c r="H8277">
        <f>ROUND(_xlfn.FORECAST.LINEAR(F8277,$E$2:$E$27,$F$2:$F$27),0)</f>
        <v>2020</v>
      </c>
    </row>
    <row r="8278" spans="1:8" x14ac:dyDescent="0.3">
      <c r="A8278" t="s">
        <v>8311</v>
      </c>
      <c r="B8278" t="s">
        <v>126</v>
      </c>
      <c r="C8278" t="s">
        <v>7194</v>
      </c>
      <c r="D8278">
        <v>217</v>
      </c>
      <c r="E8278">
        <v>2221</v>
      </c>
      <c r="F8278">
        <v>119.57</v>
      </c>
      <c r="G8278" t="s">
        <v>5</v>
      </c>
      <c r="H8278">
        <f>ROUND(_xlfn.FORECAST.LINEAR(F8278,$E$2:$E$27,$F$2:$F$27),0)</f>
        <v>2066</v>
      </c>
    </row>
    <row r="8279" spans="1:8" x14ac:dyDescent="0.3">
      <c r="A8279" t="s">
        <v>8312</v>
      </c>
      <c r="B8279" t="s">
        <v>126</v>
      </c>
      <c r="C8279" t="s">
        <v>7194</v>
      </c>
      <c r="D8279">
        <v>2522</v>
      </c>
      <c r="E8279">
        <v>6073</v>
      </c>
      <c r="F8279">
        <v>1379.32</v>
      </c>
      <c r="G8279" t="s">
        <v>5</v>
      </c>
      <c r="H8279">
        <f>ROUND(_xlfn.FORECAST.LINEAR(F8279,$E$2:$E$27,$F$2:$F$27),0)</f>
        <v>2039</v>
      </c>
    </row>
    <row r="8280" spans="1:8" x14ac:dyDescent="0.3">
      <c r="A8280" t="s">
        <v>8313</v>
      </c>
      <c r="B8280" t="s">
        <v>129</v>
      </c>
      <c r="C8280" t="s">
        <v>7194</v>
      </c>
      <c r="D8280">
        <v>2083</v>
      </c>
      <c r="E8280">
        <v>751</v>
      </c>
      <c r="F8280">
        <v>2580.9699999999998</v>
      </c>
      <c r="G8280" t="s">
        <v>5</v>
      </c>
      <c r="H8280">
        <f>ROUND(_xlfn.FORECAST.LINEAR(F8280,$E$2:$E$27,$F$2:$F$27),0)</f>
        <v>2014</v>
      </c>
    </row>
    <row r="8281" spans="1:8" x14ac:dyDescent="0.3">
      <c r="A8281" t="s">
        <v>8314</v>
      </c>
      <c r="B8281" t="s">
        <v>6</v>
      </c>
      <c r="C8281" t="s">
        <v>7194</v>
      </c>
      <c r="D8281">
        <v>847</v>
      </c>
      <c r="E8281">
        <v>4335</v>
      </c>
      <c r="F8281">
        <v>2308.9499999999998</v>
      </c>
      <c r="G8281" t="s">
        <v>5</v>
      </c>
      <c r="H8281">
        <f>ROUND(_xlfn.FORECAST.LINEAR(F8281,$E$2:$E$27,$F$2:$F$27),0)</f>
        <v>2020</v>
      </c>
    </row>
    <row r="8282" spans="1:8" x14ac:dyDescent="0.3">
      <c r="A8282" t="s">
        <v>8315</v>
      </c>
      <c r="B8282" t="s">
        <v>129</v>
      </c>
      <c r="C8282" t="s">
        <v>7194</v>
      </c>
      <c r="D8282">
        <v>2019</v>
      </c>
      <c r="E8282">
        <v>7628</v>
      </c>
      <c r="F8282">
        <v>1344.66</v>
      </c>
      <c r="G8282" t="s">
        <v>5</v>
      </c>
      <c r="H8282">
        <f>ROUND(_xlfn.FORECAST.LINEAR(F8282,$E$2:$E$27,$F$2:$F$27),0)</f>
        <v>2040</v>
      </c>
    </row>
    <row r="8283" spans="1:8" x14ac:dyDescent="0.3">
      <c r="A8283" t="s">
        <v>8316</v>
      </c>
      <c r="B8283" t="s">
        <v>129</v>
      </c>
      <c r="C8283" t="s">
        <v>7194</v>
      </c>
      <c r="D8283">
        <v>2974</v>
      </c>
      <c r="E8283">
        <v>6894</v>
      </c>
      <c r="F8283">
        <v>913.5</v>
      </c>
      <c r="G8283" t="s">
        <v>5</v>
      </c>
      <c r="H8283">
        <f>ROUND(_xlfn.FORECAST.LINEAR(F8283,$E$2:$E$27,$F$2:$F$27),0)</f>
        <v>2049</v>
      </c>
    </row>
    <row r="8284" spans="1:8" x14ac:dyDescent="0.3">
      <c r="A8284" t="s">
        <v>8317</v>
      </c>
      <c r="B8284" t="s">
        <v>29</v>
      </c>
      <c r="C8284" t="s">
        <v>7194</v>
      </c>
      <c r="D8284">
        <v>2208</v>
      </c>
      <c r="E8284">
        <v>7572</v>
      </c>
      <c r="F8284">
        <v>2306.2199999999998</v>
      </c>
      <c r="G8284" t="s">
        <v>5</v>
      </c>
      <c r="H8284">
        <f>ROUND(_xlfn.FORECAST.LINEAR(F8284,$E$2:$E$27,$F$2:$F$27),0)</f>
        <v>2020</v>
      </c>
    </row>
    <row r="8285" spans="1:8" x14ac:dyDescent="0.3">
      <c r="A8285" t="s">
        <v>8318</v>
      </c>
      <c r="B8285" t="s">
        <v>129</v>
      </c>
      <c r="C8285" t="s">
        <v>7194</v>
      </c>
      <c r="D8285">
        <v>3100</v>
      </c>
      <c r="E8285">
        <v>5362</v>
      </c>
      <c r="F8285">
        <v>320.47000000000003</v>
      </c>
      <c r="G8285" t="s">
        <v>5</v>
      </c>
      <c r="H8285">
        <f>ROUND(_xlfn.FORECAST.LINEAR(F8285,$E$2:$E$27,$F$2:$F$27),0)</f>
        <v>2062</v>
      </c>
    </row>
    <row r="8286" spans="1:8" x14ac:dyDescent="0.3">
      <c r="A8286" t="s">
        <v>8319</v>
      </c>
      <c r="B8286" t="s">
        <v>54</v>
      </c>
      <c r="C8286" t="s">
        <v>7194</v>
      </c>
      <c r="D8286">
        <v>268</v>
      </c>
      <c r="E8286">
        <v>823</v>
      </c>
      <c r="F8286">
        <v>479.62</v>
      </c>
      <c r="G8286" t="s">
        <v>5</v>
      </c>
      <c r="H8286">
        <f>ROUND(_xlfn.FORECAST.LINEAR(F8286,$E$2:$E$27,$F$2:$F$27),0)</f>
        <v>2058</v>
      </c>
    </row>
    <row r="8287" spans="1:8" x14ac:dyDescent="0.3">
      <c r="A8287" t="s">
        <v>8320</v>
      </c>
      <c r="B8287" t="s">
        <v>24</v>
      </c>
      <c r="C8287" t="s">
        <v>7194</v>
      </c>
      <c r="D8287">
        <v>1235</v>
      </c>
      <c r="E8287">
        <v>4806</v>
      </c>
      <c r="F8287">
        <v>1847.82</v>
      </c>
      <c r="G8287" t="s">
        <v>5</v>
      </c>
      <c r="H8287">
        <f>ROUND(_xlfn.FORECAST.LINEAR(F8287,$E$2:$E$27,$F$2:$F$27),0)</f>
        <v>2030</v>
      </c>
    </row>
    <row r="8288" spans="1:8" x14ac:dyDescent="0.3">
      <c r="A8288" t="s">
        <v>8321</v>
      </c>
      <c r="B8288" t="s">
        <v>126</v>
      </c>
      <c r="C8288" t="s">
        <v>7194</v>
      </c>
      <c r="D8288">
        <v>2968</v>
      </c>
      <c r="E8288">
        <v>2321</v>
      </c>
      <c r="F8288">
        <v>244.33</v>
      </c>
      <c r="G8288" t="s">
        <v>5</v>
      </c>
      <c r="H8288">
        <f>ROUND(_xlfn.FORECAST.LINEAR(F8288,$E$2:$E$27,$F$2:$F$27),0)</f>
        <v>2063</v>
      </c>
    </row>
    <row r="8289" spans="1:8" x14ac:dyDescent="0.3">
      <c r="A8289" t="s">
        <v>8322</v>
      </c>
      <c r="B8289" t="s">
        <v>93</v>
      </c>
      <c r="C8289" t="s">
        <v>7194</v>
      </c>
      <c r="D8289">
        <v>1093</v>
      </c>
      <c r="E8289">
        <v>6180</v>
      </c>
      <c r="F8289">
        <v>760.86</v>
      </c>
      <c r="G8289" t="s">
        <v>5</v>
      </c>
      <c r="H8289">
        <f>ROUND(_xlfn.FORECAST.LINEAR(F8289,$E$2:$E$27,$F$2:$F$27),0)</f>
        <v>2052</v>
      </c>
    </row>
    <row r="8290" spans="1:8" x14ac:dyDescent="0.3">
      <c r="A8290" t="s">
        <v>8323</v>
      </c>
      <c r="B8290" t="s">
        <v>154</v>
      </c>
      <c r="C8290" t="s">
        <v>7194</v>
      </c>
      <c r="D8290">
        <v>4</v>
      </c>
      <c r="E8290">
        <v>8489</v>
      </c>
      <c r="F8290">
        <v>2665.79</v>
      </c>
      <c r="G8290" t="s">
        <v>5</v>
      </c>
      <c r="H8290">
        <f>ROUND(_xlfn.FORECAST.LINEAR(F8290,$E$2:$E$27,$F$2:$F$27),0)</f>
        <v>2012</v>
      </c>
    </row>
    <row r="8291" spans="1:8" x14ac:dyDescent="0.3">
      <c r="A8291" t="s">
        <v>8324</v>
      </c>
      <c r="B8291" t="s">
        <v>6</v>
      </c>
      <c r="C8291" t="s">
        <v>7194</v>
      </c>
      <c r="D8291">
        <v>1077</v>
      </c>
      <c r="E8291">
        <v>6062</v>
      </c>
      <c r="F8291">
        <v>21.44</v>
      </c>
      <c r="G8291" t="s">
        <v>5</v>
      </c>
      <c r="H8291">
        <f>ROUND(_xlfn.FORECAST.LINEAR(F8291,$E$2:$E$27,$F$2:$F$27),0)</f>
        <v>2068</v>
      </c>
    </row>
    <row r="8292" spans="1:8" x14ac:dyDescent="0.3">
      <c r="A8292" t="s">
        <v>8325</v>
      </c>
      <c r="B8292" t="s">
        <v>54</v>
      </c>
      <c r="C8292" t="s">
        <v>7194</v>
      </c>
      <c r="D8292">
        <v>3853</v>
      </c>
      <c r="E8292">
        <v>8923</v>
      </c>
      <c r="F8292">
        <v>2695.25</v>
      </c>
      <c r="G8292" t="s">
        <v>5</v>
      </c>
      <c r="H8292">
        <f>ROUND(_xlfn.FORECAST.LINEAR(F8292,$E$2:$E$27,$F$2:$F$27),0)</f>
        <v>2012</v>
      </c>
    </row>
    <row r="8293" spans="1:8" x14ac:dyDescent="0.3">
      <c r="A8293" t="s">
        <v>8326</v>
      </c>
      <c r="B8293" t="s">
        <v>29</v>
      </c>
      <c r="C8293" t="s">
        <v>7194</v>
      </c>
      <c r="D8293">
        <v>3633</v>
      </c>
      <c r="E8293">
        <v>7362</v>
      </c>
      <c r="F8293">
        <v>696.7</v>
      </c>
      <c r="G8293" t="s">
        <v>5</v>
      </c>
      <c r="H8293">
        <f>ROUND(_xlfn.FORECAST.LINEAR(F8293,$E$2:$E$27,$F$2:$F$27),0)</f>
        <v>2054</v>
      </c>
    </row>
    <row r="8294" spans="1:8" x14ac:dyDescent="0.3">
      <c r="A8294" t="s">
        <v>8327</v>
      </c>
      <c r="B8294" t="s">
        <v>4</v>
      </c>
      <c r="C8294" t="s">
        <v>7194</v>
      </c>
      <c r="D8294">
        <v>2525</v>
      </c>
      <c r="E8294">
        <v>2283</v>
      </c>
      <c r="F8294">
        <v>2677.03</v>
      </c>
      <c r="G8294" t="s">
        <v>5</v>
      </c>
      <c r="H8294">
        <f>ROUND(_xlfn.FORECAST.LINEAR(F8294,$E$2:$E$27,$F$2:$F$27),0)</f>
        <v>2012</v>
      </c>
    </row>
    <row r="8295" spans="1:8" x14ac:dyDescent="0.3">
      <c r="A8295" t="s">
        <v>8328</v>
      </c>
      <c r="B8295" t="s">
        <v>81</v>
      </c>
      <c r="C8295" t="s">
        <v>7194</v>
      </c>
      <c r="D8295">
        <v>1593</v>
      </c>
      <c r="E8295">
        <v>3948</v>
      </c>
      <c r="F8295">
        <v>1286.25</v>
      </c>
      <c r="G8295" t="s">
        <v>5</v>
      </c>
      <c r="H8295">
        <f>ROUND(_xlfn.FORECAST.LINEAR(F8295,$E$2:$E$27,$F$2:$F$27),0)</f>
        <v>2041</v>
      </c>
    </row>
    <row r="8296" spans="1:8" x14ac:dyDescent="0.3">
      <c r="A8296" t="s">
        <v>8329</v>
      </c>
      <c r="B8296" t="s">
        <v>154</v>
      </c>
      <c r="C8296" t="s">
        <v>7194</v>
      </c>
      <c r="D8296">
        <v>1410</v>
      </c>
      <c r="E8296">
        <v>2479</v>
      </c>
      <c r="F8296">
        <v>504.8</v>
      </c>
      <c r="G8296" t="s">
        <v>5</v>
      </c>
      <c r="H8296">
        <f>ROUND(_xlfn.FORECAST.LINEAR(F8296,$E$2:$E$27,$F$2:$F$27),0)</f>
        <v>2058</v>
      </c>
    </row>
    <row r="8297" spans="1:8" x14ac:dyDescent="0.3">
      <c r="A8297" t="s">
        <v>8330</v>
      </c>
      <c r="B8297" t="s">
        <v>24</v>
      </c>
      <c r="C8297" t="s">
        <v>7194</v>
      </c>
      <c r="D8297">
        <v>3542</v>
      </c>
      <c r="E8297">
        <v>7389</v>
      </c>
      <c r="F8297">
        <v>2468.08</v>
      </c>
      <c r="G8297" t="s">
        <v>5</v>
      </c>
      <c r="H8297">
        <f>ROUND(_xlfn.FORECAST.LINEAR(F8297,$E$2:$E$27,$F$2:$F$27),0)</f>
        <v>2016</v>
      </c>
    </row>
    <row r="8298" spans="1:8" x14ac:dyDescent="0.3">
      <c r="A8298" t="s">
        <v>8331</v>
      </c>
      <c r="B8298" t="s">
        <v>126</v>
      </c>
      <c r="C8298" t="s">
        <v>7194</v>
      </c>
      <c r="D8298">
        <v>650</v>
      </c>
      <c r="E8298">
        <v>2272</v>
      </c>
      <c r="F8298">
        <v>2150.7800000000002</v>
      </c>
      <c r="G8298" t="s">
        <v>5</v>
      </c>
      <c r="H8298">
        <f>ROUND(_xlfn.FORECAST.LINEAR(F8298,$E$2:$E$27,$F$2:$F$27),0)</f>
        <v>2023</v>
      </c>
    </row>
    <row r="8299" spans="1:8" x14ac:dyDescent="0.3">
      <c r="A8299" t="s">
        <v>8332</v>
      </c>
      <c r="B8299" t="s">
        <v>24</v>
      </c>
      <c r="C8299" t="s">
        <v>7194</v>
      </c>
      <c r="D8299">
        <v>603</v>
      </c>
      <c r="E8299">
        <v>2469</v>
      </c>
      <c r="F8299">
        <v>618.19000000000005</v>
      </c>
      <c r="G8299" t="s">
        <v>5</v>
      </c>
      <c r="H8299">
        <f>ROUND(_xlfn.FORECAST.LINEAR(F8299,$E$2:$E$27,$F$2:$F$27),0)</f>
        <v>2055</v>
      </c>
    </row>
    <row r="8300" spans="1:8" x14ac:dyDescent="0.3">
      <c r="A8300" t="s">
        <v>8333</v>
      </c>
      <c r="B8300" t="s">
        <v>42</v>
      </c>
      <c r="C8300" t="s">
        <v>7194</v>
      </c>
      <c r="D8300">
        <v>3345</v>
      </c>
      <c r="E8300">
        <v>7520</v>
      </c>
      <c r="F8300">
        <v>1006.44</v>
      </c>
      <c r="G8300" t="s">
        <v>5</v>
      </c>
      <c r="H8300">
        <f>ROUND(_xlfn.FORECAST.LINEAR(F8300,$E$2:$E$27,$F$2:$F$27),0)</f>
        <v>2047</v>
      </c>
    </row>
    <row r="8301" spans="1:8" x14ac:dyDescent="0.3">
      <c r="A8301" t="s">
        <v>8334</v>
      </c>
      <c r="B8301" t="s">
        <v>81</v>
      </c>
      <c r="C8301" t="s">
        <v>7194</v>
      </c>
      <c r="D8301">
        <v>1335</v>
      </c>
      <c r="E8301">
        <v>3056</v>
      </c>
      <c r="F8301">
        <v>2115.1799999999998</v>
      </c>
      <c r="G8301" t="s">
        <v>5</v>
      </c>
      <c r="H8301">
        <f>ROUND(_xlfn.FORECAST.LINEAR(F8301,$E$2:$E$27,$F$2:$F$27),0)</f>
        <v>2024</v>
      </c>
    </row>
    <row r="8302" spans="1:8" x14ac:dyDescent="0.3">
      <c r="A8302" t="s">
        <v>8335</v>
      </c>
      <c r="B8302" t="s">
        <v>126</v>
      </c>
      <c r="C8302" t="s">
        <v>7194</v>
      </c>
      <c r="D8302">
        <v>3646</v>
      </c>
      <c r="E8302">
        <v>1844</v>
      </c>
      <c r="F8302">
        <v>784.49</v>
      </c>
      <c r="G8302" t="s">
        <v>5</v>
      </c>
      <c r="H8302">
        <f>ROUND(_xlfn.FORECAST.LINEAR(F8302,$E$2:$E$27,$F$2:$F$27),0)</f>
        <v>2052</v>
      </c>
    </row>
    <row r="8303" spans="1:8" x14ac:dyDescent="0.3">
      <c r="A8303" t="s">
        <v>8336</v>
      </c>
      <c r="B8303" t="s">
        <v>81</v>
      </c>
      <c r="C8303" t="s">
        <v>7194</v>
      </c>
      <c r="D8303">
        <v>1447</v>
      </c>
      <c r="E8303">
        <v>7977</v>
      </c>
      <c r="F8303">
        <v>2827.04</v>
      </c>
      <c r="G8303" t="s">
        <v>5</v>
      </c>
      <c r="H8303">
        <f>ROUND(_xlfn.FORECAST.LINEAR(F8303,$E$2:$E$27,$F$2:$F$27),0)</f>
        <v>2009</v>
      </c>
    </row>
    <row r="8304" spans="1:8" x14ac:dyDescent="0.3">
      <c r="A8304" t="s">
        <v>8337</v>
      </c>
      <c r="B8304" t="s">
        <v>6</v>
      </c>
      <c r="C8304" t="s">
        <v>7194</v>
      </c>
      <c r="D8304">
        <v>1745</v>
      </c>
      <c r="E8304">
        <v>5010</v>
      </c>
      <c r="F8304">
        <v>504.47</v>
      </c>
      <c r="G8304" t="s">
        <v>5</v>
      </c>
      <c r="H8304">
        <f>ROUND(_xlfn.FORECAST.LINEAR(F8304,$E$2:$E$27,$F$2:$F$27),0)</f>
        <v>2058</v>
      </c>
    </row>
    <row r="8305" spans="1:8" x14ac:dyDescent="0.3">
      <c r="A8305" t="s">
        <v>8338</v>
      </c>
      <c r="B8305" t="s">
        <v>154</v>
      </c>
      <c r="C8305" t="s">
        <v>7194</v>
      </c>
      <c r="D8305">
        <v>3854</v>
      </c>
      <c r="E8305">
        <v>4551</v>
      </c>
      <c r="F8305">
        <v>1453.64</v>
      </c>
      <c r="G8305" t="s">
        <v>5</v>
      </c>
      <c r="H8305">
        <f>ROUND(_xlfn.FORECAST.LINEAR(F8305,$E$2:$E$27,$F$2:$F$27),0)</f>
        <v>2038</v>
      </c>
    </row>
    <row r="8306" spans="1:8" x14ac:dyDescent="0.3">
      <c r="A8306" t="s">
        <v>8339</v>
      </c>
      <c r="B8306" t="s">
        <v>171</v>
      </c>
      <c r="C8306" t="s">
        <v>7194</v>
      </c>
      <c r="D8306">
        <v>1539</v>
      </c>
      <c r="E8306">
        <v>4703</v>
      </c>
      <c r="F8306">
        <v>1751.52</v>
      </c>
      <c r="G8306" t="s">
        <v>5</v>
      </c>
      <c r="H8306">
        <f>ROUND(_xlfn.FORECAST.LINEAR(F8306,$E$2:$E$27,$F$2:$F$27),0)</f>
        <v>2032</v>
      </c>
    </row>
    <row r="8307" spans="1:8" x14ac:dyDescent="0.3">
      <c r="A8307" t="s">
        <v>8340</v>
      </c>
      <c r="B8307" t="s">
        <v>171</v>
      </c>
      <c r="C8307" t="s">
        <v>7194</v>
      </c>
      <c r="D8307">
        <v>3582</v>
      </c>
      <c r="E8307">
        <v>329</v>
      </c>
      <c r="F8307">
        <v>2242.5</v>
      </c>
      <c r="G8307" t="s">
        <v>5</v>
      </c>
      <c r="H8307">
        <f>ROUND(_xlfn.FORECAST.LINEAR(F8307,$E$2:$E$27,$F$2:$F$27),0)</f>
        <v>2021</v>
      </c>
    </row>
    <row r="8308" spans="1:8" x14ac:dyDescent="0.3">
      <c r="A8308" t="s">
        <v>8341</v>
      </c>
      <c r="B8308" t="s">
        <v>54</v>
      </c>
      <c r="C8308" t="s">
        <v>7194</v>
      </c>
      <c r="D8308">
        <v>3014</v>
      </c>
      <c r="E8308">
        <v>2622</v>
      </c>
      <c r="F8308">
        <v>1199.58</v>
      </c>
      <c r="G8308" t="s">
        <v>5</v>
      </c>
      <c r="H8308">
        <f>ROUND(_xlfn.FORECAST.LINEAR(F8308,$E$2:$E$27,$F$2:$F$27),0)</f>
        <v>2043</v>
      </c>
    </row>
    <row r="8309" spans="1:8" x14ac:dyDescent="0.3">
      <c r="A8309" t="s">
        <v>8342</v>
      </c>
      <c r="B8309" t="s">
        <v>129</v>
      </c>
      <c r="C8309" t="s">
        <v>7194</v>
      </c>
      <c r="D8309">
        <v>130</v>
      </c>
      <c r="E8309">
        <v>459</v>
      </c>
      <c r="F8309">
        <v>247.4</v>
      </c>
      <c r="G8309" t="s">
        <v>5</v>
      </c>
      <c r="H8309">
        <f>ROUND(_xlfn.FORECAST.LINEAR(F8309,$E$2:$E$27,$F$2:$F$27),0)</f>
        <v>2063</v>
      </c>
    </row>
    <row r="8310" spans="1:8" x14ac:dyDescent="0.3">
      <c r="A8310" t="s">
        <v>8343</v>
      </c>
      <c r="B8310" t="s">
        <v>93</v>
      </c>
      <c r="C8310" t="s">
        <v>7194</v>
      </c>
      <c r="D8310">
        <v>323</v>
      </c>
      <c r="E8310">
        <v>6166</v>
      </c>
      <c r="F8310">
        <v>1483.29</v>
      </c>
      <c r="G8310" t="s">
        <v>5</v>
      </c>
      <c r="H8310">
        <f>ROUND(_xlfn.FORECAST.LINEAR(F8310,$E$2:$E$27,$F$2:$F$27),0)</f>
        <v>2037</v>
      </c>
    </row>
    <row r="8311" spans="1:8" x14ac:dyDescent="0.3">
      <c r="A8311" t="s">
        <v>8344</v>
      </c>
      <c r="B8311" t="s">
        <v>171</v>
      </c>
      <c r="C8311" t="s">
        <v>7194</v>
      </c>
      <c r="D8311">
        <v>864</v>
      </c>
      <c r="E8311">
        <v>7598</v>
      </c>
      <c r="F8311">
        <v>636.58000000000004</v>
      </c>
      <c r="G8311" t="s">
        <v>5</v>
      </c>
      <c r="H8311">
        <f>ROUND(_xlfn.FORECAST.LINEAR(F8311,$E$2:$E$27,$F$2:$F$27),0)</f>
        <v>2055</v>
      </c>
    </row>
    <row r="8312" spans="1:8" x14ac:dyDescent="0.3">
      <c r="A8312" t="s">
        <v>8345</v>
      </c>
      <c r="B8312" t="s">
        <v>24</v>
      </c>
      <c r="C8312" t="s">
        <v>7194</v>
      </c>
      <c r="D8312">
        <v>3131</v>
      </c>
      <c r="E8312">
        <v>6682</v>
      </c>
      <c r="F8312">
        <v>287.14</v>
      </c>
      <c r="G8312" t="s">
        <v>5</v>
      </c>
      <c r="H8312">
        <f>ROUND(_xlfn.FORECAST.LINEAR(F8312,$E$2:$E$27,$F$2:$F$27),0)</f>
        <v>2062</v>
      </c>
    </row>
    <row r="8313" spans="1:8" x14ac:dyDescent="0.3">
      <c r="A8313" t="s">
        <v>8346</v>
      </c>
      <c r="B8313" t="s">
        <v>4</v>
      </c>
      <c r="C8313" t="s">
        <v>7194</v>
      </c>
      <c r="D8313">
        <v>1171</v>
      </c>
      <c r="E8313">
        <v>4231</v>
      </c>
      <c r="F8313">
        <v>268.89999999999998</v>
      </c>
      <c r="G8313" t="s">
        <v>5</v>
      </c>
      <c r="H8313">
        <f>ROUND(_xlfn.FORECAST.LINEAR(F8313,$E$2:$E$27,$F$2:$F$27),0)</f>
        <v>2063</v>
      </c>
    </row>
    <row r="8314" spans="1:8" x14ac:dyDescent="0.3">
      <c r="A8314" t="s">
        <v>8347</v>
      </c>
      <c r="B8314" t="s">
        <v>24</v>
      </c>
      <c r="C8314" t="s">
        <v>7194</v>
      </c>
      <c r="D8314">
        <v>3729</v>
      </c>
      <c r="E8314">
        <v>771</v>
      </c>
      <c r="F8314">
        <v>2013.03</v>
      </c>
      <c r="G8314" t="s">
        <v>5</v>
      </c>
      <c r="H8314">
        <f>ROUND(_xlfn.FORECAST.LINEAR(F8314,$E$2:$E$27,$F$2:$F$27),0)</f>
        <v>2026</v>
      </c>
    </row>
    <row r="8315" spans="1:8" x14ac:dyDescent="0.3">
      <c r="A8315" t="s">
        <v>8348</v>
      </c>
      <c r="B8315" t="s">
        <v>42</v>
      </c>
      <c r="C8315" t="s">
        <v>7194</v>
      </c>
      <c r="D8315">
        <v>1363</v>
      </c>
      <c r="E8315">
        <v>5454</v>
      </c>
      <c r="F8315">
        <v>1425.05</v>
      </c>
      <c r="G8315" t="s">
        <v>5</v>
      </c>
      <c r="H8315">
        <f>ROUND(_xlfn.FORECAST.LINEAR(F8315,$E$2:$E$27,$F$2:$F$27),0)</f>
        <v>2038</v>
      </c>
    </row>
    <row r="8316" spans="1:8" x14ac:dyDescent="0.3">
      <c r="A8316" t="s">
        <v>8349</v>
      </c>
      <c r="B8316" t="s">
        <v>154</v>
      </c>
      <c r="C8316" t="s">
        <v>7194</v>
      </c>
      <c r="D8316">
        <v>788</v>
      </c>
      <c r="E8316">
        <v>7070</v>
      </c>
      <c r="F8316">
        <v>2677.74</v>
      </c>
      <c r="G8316" t="s">
        <v>5</v>
      </c>
      <c r="H8316">
        <f>ROUND(_xlfn.FORECAST.LINEAR(F8316,$E$2:$E$27,$F$2:$F$27),0)</f>
        <v>2012</v>
      </c>
    </row>
    <row r="8317" spans="1:8" x14ac:dyDescent="0.3">
      <c r="A8317" t="s">
        <v>8350</v>
      </c>
      <c r="B8317" t="s">
        <v>171</v>
      </c>
      <c r="C8317" t="s">
        <v>7194</v>
      </c>
      <c r="D8317">
        <v>3319</v>
      </c>
      <c r="E8317">
        <v>5543</v>
      </c>
      <c r="F8317">
        <v>1846.45</v>
      </c>
      <c r="G8317" t="s">
        <v>5</v>
      </c>
      <c r="H8317">
        <f>ROUND(_xlfn.FORECAST.LINEAR(F8317,$E$2:$E$27,$F$2:$F$27),0)</f>
        <v>2030</v>
      </c>
    </row>
    <row r="8318" spans="1:8" x14ac:dyDescent="0.3">
      <c r="A8318" t="s">
        <v>8351</v>
      </c>
      <c r="B8318" t="s">
        <v>42</v>
      </c>
      <c r="C8318" t="s">
        <v>7194</v>
      </c>
      <c r="D8318">
        <v>2539</v>
      </c>
      <c r="E8318">
        <v>2824</v>
      </c>
      <c r="F8318">
        <v>1698.4</v>
      </c>
      <c r="G8318" t="s">
        <v>5</v>
      </c>
      <c r="H8318">
        <f>ROUND(_xlfn.FORECAST.LINEAR(F8318,$E$2:$E$27,$F$2:$F$27),0)</f>
        <v>2033</v>
      </c>
    </row>
    <row r="8319" spans="1:8" x14ac:dyDescent="0.3">
      <c r="A8319" t="s">
        <v>8352</v>
      </c>
      <c r="B8319" t="s">
        <v>6</v>
      </c>
      <c r="C8319" t="s">
        <v>7194</v>
      </c>
      <c r="D8319">
        <v>3565</v>
      </c>
      <c r="E8319">
        <v>2209</v>
      </c>
      <c r="F8319">
        <v>525.12</v>
      </c>
      <c r="G8319" t="s">
        <v>5</v>
      </c>
      <c r="H8319">
        <f>ROUND(_xlfn.FORECAST.LINEAR(F8319,$E$2:$E$27,$F$2:$F$27),0)</f>
        <v>2057</v>
      </c>
    </row>
    <row r="8320" spans="1:8" x14ac:dyDescent="0.3">
      <c r="A8320" t="s">
        <v>8353</v>
      </c>
      <c r="B8320" t="s">
        <v>24</v>
      </c>
      <c r="C8320" t="s">
        <v>7194</v>
      </c>
      <c r="D8320">
        <v>1046</v>
      </c>
      <c r="E8320">
        <v>7446</v>
      </c>
      <c r="F8320">
        <v>1693.7</v>
      </c>
      <c r="G8320" t="s">
        <v>5</v>
      </c>
      <c r="H8320">
        <f>ROUND(_xlfn.FORECAST.LINEAR(F8320,$E$2:$E$27,$F$2:$F$27),0)</f>
        <v>2033</v>
      </c>
    </row>
    <row r="8321" spans="1:8" x14ac:dyDescent="0.3">
      <c r="A8321" t="s">
        <v>8354</v>
      </c>
      <c r="B8321" t="s">
        <v>81</v>
      </c>
      <c r="C8321" t="s">
        <v>7194</v>
      </c>
      <c r="D8321">
        <v>351</v>
      </c>
      <c r="E8321">
        <v>3413</v>
      </c>
      <c r="F8321">
        <v>2135.75</v>
      </c>
      <c r="G8321" t="s">
        <v>5</v>
      </c>
      <c r="H8321">
        <f>ROUND(_xlfn.FORECAST.LINEAR(F8321,$E$2:$E$27,$F$2:$F$27),0)</f>
        <v>2023</v>
      </c>
    </row>
    <row r="8322" spans="1:8" x14ac:dyDescent="0.3">
      <c r="A8322" t="s">
        <v>8355</v>
      </c>
      <c r="B8322" t="s">
        <v>29</v>
      </c>
      <c r="C8322" t="s">
        <v>7194</v>
      </c>
      <c r="D8322">
        <v>3144</v>
      </c>
      <c r="E8322">
        <v>3904</v>
      </c>
      <c r="F8322">
        <v>1397.6</v>
      </c>
      <c r="G8322" t="s">
        <v>5</v>
      </c>
      <c r="H8322">
        <f>ROUND(_xlfn.FORECAST.LINEAR(F8322,$E$2:$E$27,$F$2:$F$27),0)</f>
        <v>2039</v>
      </c>
    </row>
    <row r="8323" spans="1:8" x14ac:dyDescent="0.3">
      <c r="A8323" t="s">
        <v>8356</v>
      </c>
      <c r="B8323" t="s">
        <v>129</v>
      </c>
      <c r="C8323" t="s">
        <v>7194</v>
      </c>
      <c r="D8323">
        <v>1180</v>
      </c>
      <c r="E8323">
        <v>1429</v>
      </c>
      <c r="F8323">
        <v>555.05999999999995</v>
      </c>
      <c r="G8323" t="s">
        <v>5</v>
      </c>
      <c r="H8323">
        <f>ROUND(_xlfn.FORECAST.LINEAR(F8323,$E$2:$E$27,$F$2:$F$27),0)</f>
        <v>2057</v>
      </c>
    </row>
    <row r="8324" spans="1:8" x14ac:dyDescent="0.3">
      <c r="A8324" t="s">
        <v>8357</v>
      </c>
      <c r="B8324" t="s">
        <v>129</v>
      </c>
      <c r="C8324" t="s">
        <v>7194</v>
      </c>
      <c r="D8324">
        <v>3808</v>
      </c>
      <c r="E8324">
        <v>4524</v>
      </c>
      <c r="F8324">
        <v>2650.19</v>
      </c>
      <c r="G8324" t="s">
        <v>5</v>
      </c>
      <c r="H8324">
        <f>ROUND(_xlfn.FORECAST.LINEAR(F8324,$E$2:$E$27,$F$2:$F$27),0)</f>
        <v>2013</v>
      </c>
    </row>
    <row r="8325" spans="1:8" x14ac:dyDescent="0.3">
      <c r="A8325" t="s">
        <v>8358</v>
      </c>
      <c r="B8325" t="s">
        <v>7</v>
      </c>
      <c r="C8325" t="s">
        <v>7194</v>
      </c>
      <c r="D8325">
        <v>1758</v>
      </c>
      <c r="E8325">
        <v>8370</v>
      </c>
      <c r="F8325">
        <v>2023.51</v>
      </c>
      <c r="G8325" t="s">
        <v>5</v>
      </c>
      <c r="H8325">
        <f>ROUND(_xlfn.FORECAST.LINEAR(F8325,$E$2:$E$27,$F$2:$F$27),0)</f>
        <v>2026</v>
      </c>
    </row>
    <row r="8326" spans="1:8" x14ac:dyDescent="0.3">
      <c r="A8326" t="s">
        <v>8359</v>
      </c>
      <c r="B8326" t="s">
        <v>126</v>
      </c>
      <c r="C8326" t="s">
        <v>7194</v>
      </c>
      <c r="D8326">
        <v>629</v>
      </c>
      <c r="E8326">
        <v>4426</v>
      </c>
      <c r="F8326">
        <v>2521.2600000000002</v>
      </c>
      <c r="G8326" t="s">
        <v>5</v>
      </c>
      <c r="H8326">
        <f>ROUND(_xlfn.FORECAST.LINEAR(F8326,$E$2:$E$27,$F$2:$F$27),0)</f>
        <v>2015</v>
      </c>
    </row>
    <row r="8327" spans="1:8" x14ac:dyDescent="0.3">
      <c r="A8327" t="s">
        <v>8360</v>
      </c>
      <c r="B8327" t="s">
        <v>54</v>
      </c>
      <c r="C8327" t="s">
        <v>7194</v>
      </c>
      <c r="D8327">
        <v>1240</v>
      </c>
      <c r="E8327">
        <v>3087</v>
      </c>
      <c r="F8327">
        <v>436.97</v>
      </c>
      <c r="G8327" t="s">
        <v>5</v>
      </c>
      <c r="H8327">
        <f>ROUND(_xlfn.FORECAST.LINEAR(F8327,$E$2:$E$27,$F$2:$F$27),0)</f>
        <v>2059</v>
      </c>
    </row>
    <row r="8328" spans="1:8" x14ac:dyDescent="0.3">
      <c r="A8328" t="s">
        <v>8361</v>
      </c>
      <c r="B8328" t="s">
        <v>126</v>
      </c>
      <c r="C8328" t="s">
        <v>7194</v>
      </c>
      <c r="D8328">
        <v>725</v>
      </c>
      <c r="E8328">
        <v>4377</v>
      </c>
      <c r="F8328">
        <v>2721.96</v>
      </c>
      <c r="G8328" t="s">
        <v>5</v>
      </c>
      <c r="H8328">
        <f>ROUND(_xlfn.FORECAST.LINEAR(F8328,$E$2:$E$27,$F$2:$F$27),0)</f>
        <v>2011</v>
      </c>
    </row>
    <row r="8329" spans="1:8" x14ac:dyDescent="0.3">
      <c r="A8329" t="s">
        <v>8362</v>
      </c>
      <c r="B8329" t="s">
        <v>54</v>
      </c>
      <c r="C8329" t="s">
        <v>7194</v>
      </c>
      <c r="D8329">
        <v>2389</v>
      </c>
      <c r="E8329">
        <v>2484</v>
      </c>
      <c r="F8329">
        <v>561.03</v>
      </c>
      <c r="G8329" t="s">
        <v>5</v>
      </c>
      <c r="H8329">
        <f>ROUND(_xlfn.FORECAST.LINEAR(F8329,$E$2:$E$27,$F$2:$F$27),0)</f>
        <v>2057</v>
      </c>
    </row>
    <row r="8330" spans="1:8" x14ac:dyDescent="0.3">
      <c r="A8330" t="s">
        <v>8363</v>
      </c>
      <c r="B8330" t="s">
        <v>42</v>
      </c>
      <c r="C8330" t="s">
        <v>7194</v>
      </c>
      <c r="D8330">
        <v>1592</v>
      </c>
      <c r="E8330">
        <v>8303</v>
      </c>
      <c r="F8330">
        <v>2459.5</v>
      </c>
      <c r="G8330" t="s">
        <v>5</v>
      </c>
      <c r="H8330">
        <f>ROUND(_xlfn.FORECAST.LINEAR(F8330,$E$2:$E$27,$F$2:$F$27),0)</f>
        <v>2017</v>
      </c>
    </row>
    <row r="8331" spans="1:8" x14ac:dyDescent="0.3">
      <c r="A8331" t="s">
        <v>8364</v>
      </c>
      <c r="B8331" t="s">
        <v>126</v>
      </c>
      <c r="C8331" t="s">
        <v>7194</v>
      </c>
      <c r="D8331">
        <v>1299</v>
      </c>
      <c r="E8331">
        <v>5829</v>
      </c>
      <c r="F8331">
        <v>200.96</v>
      </c>
      <c r="G8331" t="s">
        <v>5</v>
      </c>
      <c r="H8331">
        <f>ROUND(_xlfn.FORECAST.LINEAR(F8331,$E$2:$E$27,$F$2:$F$27),0)</f>
        <v>2064</v>
      </c>
    </row>
    <row r="8332" spans="1:8" x14ac:dyDescent="0.3">
      <c r="A8332" t="s">
        <v>8365</v>
      </c>
      <c r="B8332" t="s">
        <v>154</v>
      </c>
      <c r="C8332" t="s">
        <v>7194</v>
      </c>
      <c r="D8332">
        <v>3</v>
      </c>
      <c r="E8332">
        <v>3657</v>
      </c>
      <c r="F8332">
        <v>82.76</v>
      </c>
      <c r="G8332" t="s">
        <v>5</v>
      </c>
      <c r="H8332">
        <f>ROUND(_xlfn.FORECAST.LINEAR(F8332,$E$2:$E$27,$F$2:$F$27),0)</f>
        <v>2067</v>
      </c>
    </row>
    <row r="8333" spans="1:8" x14ac:dyDescent="0.3">
      <c r="A8333" t="s">
        <v>8366</v>
      </c>
      <c r="B8333" t="s">
        <v>24</v>
      </c>
      <c r="C8333" t="s">
        <v>8367</v>
      </c>
      <c r="D8333">
        <v>3801</v>
      </c>
      <c r="E8333">
        <v>6047</v>
      </c>
      <c r="F8333">
        <v>1387.64</v>
      </c>
      <c r="G8333" t="s">
        <v>5</v>
      </c>
      <c r="H8333">
        <f>ROUND(_xlfn.FORECAST.LINEAR(F8333,$E$2:$E$27,$F$2:$F$27),0)</f>
        <v>2039</v>
      </c>
    </row>
    <row r="8334" spans="1:8" x14ac:dyDescent="0.3">
      <c r="A8334" t="s">
        <v>8368</v>
      </c>
      <c r="B8334" t="s">
        <v>154</v>
      </c>
      <c r="C8334" t="s">
        <v>8367</v>
      </c>
      <c r="D8334">
        <v>1533</v>
      </c>
      <c r="E8334">
        <v>1664</v>
      </c>
      <c r="F8334">
        <v>1312.28</v>
      </c>
      <c r="G8334" t="s">
        <v>5</v>
      </c>
      <c r="H8334">
        <f>ROUND(_xlfn.FORECAST.LINEAR(F8334,$E$2:$E$27,$F$2:$F$27),0)</f>
        <v>2041</v>
      </c>
    </row>
    <row r="8335" spans="1:8" x14ac:dyDescent="0.3">
      <c r="A8335" t="s">
        <v>8369</v>
      </c>
      <c r="B8335" t="s">
        <v>126</v>
      </c>
      <c r="C8335" t="s">
        <v>8367</v>
      </c>
      <c r="D8335">
        <v>122</v>
      </c>
      <c r="E8335">
        <v>8477</v>
      </c>
      <c r="F8335">
        <v>860.48</v>
      </c>
      <c r="G8335" t="s">
        <v>5</v>
      </c>
      <c r="H8335">
        <f>ROUND(_xlfn.FORECAST.LINEAR(F8335,$E$2:$E$27,$F$2:$F$27),0)</f>
        <v>2050</v>
      </c>
    </row>
    <row r="8336" spans="1:8" x14ac:dyDescent="0.3">
      <c r="A8336" t="s">
        <v>8370</v>
      </c>
      <c r="B8336" t="s">
        <v>171</v>
      </c>
      <c r="C8336" t="s">
        <v>8367</v>
      </c>
      <c r="D8336">
        <v>1815</v>
      </c>
      <c r="E8336">
        <v>1673</v>
      </c>
      <c r="F8336">
        <v>456.54</v>
      </c>
      <c r="G8336" t="s">
        <v>5</v>
      </c>
      <c r="H8336">
        <f>ROUND(_xlfn.FORECAST.LINEAR(F8336,$E$2:$E$27,$F$2:$F$27),0)</f>
        <v>2059</v>
      </c>
    </row>
    <row r="8337" spans="1:8" x14ac:dyDescent="0.3">
      <c r="A8337" t="s">
        <v>8371</v>
      </c>
      <c r="B8337" t="s">
        <v>6</v>
      </c>
      <c r="C8337" t="s">
        <v>8367</v>
      </c>
      <c r="D8337">
        <v>2071</v>
      </c>
      <c r="E8337">
        <v>8700</v>
      </c>
      <c r="F8337">
        <v>1426.35</v>
      </c>
      <c r="G8337" t="s">
        <v>5</v>
      </c>
      <c r="H8337">
        <f>ROUND(_xlfn.FORECAST.LINEAR(F8337,$E$2:$E$27,$F$2:$F$27),0)</f>
        <v>2038</v>
      </c>
    </row>
    <row r="8338" spans="1:8" x14ac:dyDescent="0.3">
      <c r="A8338" t="s">
        <v>8372</v>
      </c>
      <c r="B8338" t="s">
        <v>81</v>
      </c>
      <c r="C8338" t="s">
        <v>8367</v>
      </c>
      <c r="D8338">
        <v>1314</v>
      </c>
      <c r="E8338">
        <v>427</v>
      </c>
      <c r="F8338">
        <v>1946.26</v>
      </c>
      <c r="G8338" t="s">
        <v>5</v>
      </c>
      <c r="H8338">
        <f>ROUND(_xlfn.FORECAST.LINEAR(F8338,$E$2:$E$27,$F$2:$F$27),0)</f>
        <v>2027</v>
      </c>
    </row>
    <row r="8339" spans="1:8" x14ac:dyDescent="0.3">
      <c r="A8339" t="s">
        <v>8373</v>
      </c>
      <c r="B8339" t="s">
        <v>93</v>
      </c>
      <c r="C8339" t="s">
        <v>8367</v>
      </c>
      <c r="D8339">
        <v>3157</v>
      </c>
      <c r="E8339">
        <v>4805</v>
      </c>
      <c r="F8339">
        <v>1170.73</v>
      </c>
      <c r="G8339" t="s">
        <v>5</v>
      </c>
      <c r="H8339">
        <f>ROUND(_xlfn.FORECAST.LINEAR(F8339,$E$2:$E$27,$F$2:$F$27),0)</f>
        <v>2044</v>
      </c>
    </row>
    <row r="8340" spans="1:8" x14ac:dyDescent="0.3">
      <c r="A8340" t="s">
        <v>8374</v>
      </c>
      <c r="B8340" t="s">
        <v>6</v>
      </c>
      <c r="C8340" t="s">
        <v>8367</v>
      </c>
      <c r="D8340">
        <v>1259</v>
      </c>
      <c r="E8340">
        <v>2235</v>
      </c>
      <c r="F8340">
        <v>2444.0100000000002</v>
      </c>
      <c r="G8340" t="s">
        <v>5</v>
      </c>
      <c r="H8340">
        <f>ROUND(_xlfn.FORECAST.LINEAR(F8340,$E$2:$E$27,$F$2:$F$27),0)</f>
        <v>2017</v>
      </c>
    </row>
    <row r="8341" spans="1:8" x14ac:dyDescent="0.3">
      <c r="A8341" t="s">
        <v>8375</v>
      </c>
      <c r="B8341" t="s">
        <v>54</v>
      </c>
      <c r="C8341" t="s">
        <v>8367</v>
      </c>
      <c r="D8341">
        <v>2489</v>
      </c>
      <c r="E8341">
        <v>8175</v>
      </c>
      <c r="F8341">
        <v>667.97</v>
      </c>
      <c r="G8341" t="s">
        <v>5</v>
      </c>
      <c r="H8341">
        <f>ROUND(_xlfn.FORECAST.LINEAR(F8341,$E$2:$E$27,$F$2:$F$27),0)</f>
        <v>2054</v>
      </c>
    </row>
    <row r="8342" spans="1:8" x14ac:dyDescent="0.3">
      <c r="A8342" t="s">
        <v>8376</v>
      </c>
      <c r="B8342" t="s">
        <v>6</v>
      </c>
      <c r="C8342" t="s">
        <v>8367</v>
      </c>
      <c r="D8342">
        <v>387</v>
      </c>
      <c r="E8342">
        <v>2945</v>
      </c>
      <c r="F8342">
        <v>1986.28</v>
      </c>
      <c r="G8342" t="s">
        <v>5</v>
      </c>
      <c r="H8342">
        <f>ROUND(_xlfn.FORECAST.LINEAR(F8342,$E$2:$E$27,$F$2:$F$27),0)</f>
        <v>2027</v>
      </c>
    </row>
    <row r="8343" spans="1:8" x14ac:dyDescent="0.3">
      <c r="A8343" t="s">
        <v>8377</v>
      </c>
      <c r="B8343" t="s">
        <v>171</v>
      </c>
      <c r="C8343" t="s">
        <v>8367</v>
      </c>
      <c r="D8343">
        <v>3290</v>
      </c>
      <c r="E8343">
        <v>3170</v>
      </c>
      <c r="F8343">
        <v>1599.79</v>
      </c>
      <c r="G8343" t="s">
        <v>5</v>
      </c>
      <c r="H8343">
        <f>ROUND(_xlfn.FORECAST.LINEAR(F8343,$E$2:$E$27,$F$2:$F$27),0)</f>
        <v>2035</v>
      </c>
    </row>
    <row r="8344" spans="1:8" x14ac:dyDescent="0.3">
      <c r="A8344" t="s">
        <v>8378</v>
      </c>
      <c r="B8344" t="s">
        <v>93</v>
      </c>
      <c r="C8344" t="s">
        <v>8367</v>
      </c>
      <c r="D8344">
        <v>3996</v>
      </c>
      <c r="E8344">
        <v>5312</v>
      </c>
      <c r="F8344">
        <v>2429.39</v>
      </c>
      <c r="G8344" t="s">
        <v>5</v>
      </c>
      <c r="H8344">
        <f>ROUND(_xlfn.FORECAST.LINEAR(F8344,$E$2:$E$27,$F$2:$F$27),0)</f>
        <v>2017</v>
      </c>
    </row>
    <row r="8345" spans="1:8" x14ac:dyDescent="0.3">
      <c r="A8345" t="s">
        <v>8379</v>
      </c>
      <c r="B8345" t="s">
        <v>7</v>
      </c>
      <c r="C8345" t="s">
        <v>8367</v>
      </c>
      <c r="D8345">
        <v>380</v>
      </c>
      <c r="E8345">
        <v>3818</v>
      </c>
      <c r="F8345">
        <v>2154.56</v>
      </c>
      <c r="G8345" t="s">
        <v>5</v>
      </c>
      <c r="H8345">
        <f>ROUND(_xlfn.FORECAST.LINEAR(F8345,$E$2:$E$27,$F$2:$F$27),0)</f>
        <v>2023</v>
      </c>
    </row>
    <row r="8346" spans="1:8" x14ac:dyDescent="0.3">
      <c r="A8346" t="s">
        <v>8380</v>
      </c>
      <c r="B8346" t="s">
        <v>93</v>
      </c>
      <c r="C8346" t="s">
        <v>8367</v>
      </c>
      <c r="D8346">
        <v>2450</v>
      </c>
      <c r="E8346">
        <v>5834</v>
      </c>
      <c r="F8346">
        <v>972.44</v>
      </c>
      <c r="G8346" t="s">
        <v>5</v>
      </c>
      <c r="H8346">
        <f>ROUND(_xlfn.FORECAST.LINEAR(F8346,$E$2:$E$27,$F$2:$F$27),0)</f>
        <v>2048</v>
      </c>
    </row>
    <row r="8347" spans="1:8" x14ac:dyDescent="0.3">
      <c r="A8347" t="s">
        <v>8381</v>
      </c>
      <c r="B8347" t="s">
        <v>129</v>
      </c>
      <c r="C8347" t="s">
        <v>8367</v>
      </c>
      <c r="D8347">
        <v>267</v>
      </c>
      <c r="E8347">
        <v>78</v>
      </c>
      <c r="F8347">
        <v>2343.96</v>
      </c>
      <c r="G8347" t="s">
        <v>5</v>
      </c>
      <c r="H8347">
        <f>ROUND(_xlfn.FORECAST.LINEAR(F8347,$E$2:$E$27,$F$2:$F$27),0)</f>
        <v>2019</v>
      </c>
    </row>
    <row r="8348" spans="1:8" x14ac:dyDescent="0.3">
      <c r="A8348" t="s">
        <v>8382</v>
      </c>
      <c r="B8348" t="s">
        <v>24</v>
      </c>
      <c r="C8348" t="s">
        <v>8367</v>
      </c>
      <c r="D8348">
        <v>2230</v>
      </c>
      <c r="E8348">
        <v>8275</v>
      </c>
      <c r="F8348">
        <v>1185.24</v>
      </c>
      <c r="G8348" t="s">
        <v>5</v>
      </c>
      <c r="H8348">
        <f>ROUND(_xlfn.FORECAST.LINEAR(F8348,$E$2:$E$27,$F$2:$F$27),0)</f>
        <v>2043</v>
      </c>
    </row>
    <row r="8349" spans="1:8" x14ac:dyDescent="0.3">
      <c r="A8349" t="s">
        <v>8383</v>
      </c>
      <c r="B8349" t="s">
        <v>126</v>
      </c>
      <c r="C8349" t="s">
        <v>8367</v>
      </c>
      <c r="D8349">
        <v>3936</v>
      </c>
      <c r="E8349">
        <v>3002</v>
      </c>
      <c r="F8349">
        <v>2775.65</v>
      </c>
      <c r="G8349" t="s">
        <v>5</v>
      </c>
      <c r="H8349">
        <f>ROUND(_xlfn.FORECAST.LINEAR(F8349,$E$2:$E$27,$F$2:$F$27),0)</f>
        <v>2010</v>
      </c>
    </row>
    <row r="8350" spans="1:8" x14ac:dyDescent="0.3">
      <c r="A8350" t="s">
        <v>8384</v>
      </c>
      <c r="B8350" t="s">
        <v>24</v>
      </c>
      <c r="C8350" t="s">
        <v>8367</v>
      </c>
      <c r="D8350">
        <v>1329</v>
      </c>
      <c r="E8350">
        <v>7920</v>
      </c>
      <c r="F8350">
        <v>1736.94</v>
      </c>
      <c r="G8350" t="s">
        <v>5</v>
      </c>
      <c r="H8350">
        <f>ROUND(_xlfn.FORECAST.LINEAR(F8350,$E$2:$E$27,$F$2:$F$27),0)</f>
        <v>2032</v>
      </c>
    </row>
    <row r="8351" spans="1:8" x14ac:dyDescent="0.3">
      <c r="A8351" t="s">
        <v>8385</v>
      </c>
      <c r="B8351" t="s">
        <v>171</v>
      </c>
      <c r="C8351" t="s">
        <v>8367</v>
      </c>
      <c r="D8351">
        <v>671</v>
      </c>
      <c r="E8351">
        <v>2484</v>
      </c>
      <c r="F8351">
        <v>304.05</v>
      </c>
      <c r="G8351" t="s">
        <v>5</v>
      </c>
      <c r="H8351">
        <f>ROUND(_xlfn.FORECAST.LINEAR(F8351,$E$2:$E$27,$F$2:$F$27),0)</f>
        <v>2062</v>
      </c>
    </row>
    <row r="8352" spans="1:8" x14ac:dyDescent="0.3">
      <c r="A8352" t="s">
        <v>8386</v>
      </c>
      <c r="B8352" t="s">
        <v>93</v>
      </c>
      <c r="C8352" t="s">
        <v>8367</v>
      </c>
      <c r="D8352">
        <v>2620</v>
      </c>
      <c r="E8352">
        <v>1231</v>
      </c>
      <c r="F8352">
        <v>2568.3000000000002</v>
      </c>
      <c r="G8352" t="s">
        <v>5</v>
      </c>
      <c r="H8352">
        <f>ROUND(_xlfn.FORECAST.LINEAR(F8352,$E$2:$E$27,$F$2:$F$27),0)</f>
        <v>2014</v>
      </c>
    </row>
    <row r="8353" spans="1:8" x14ac:dyDescent="0.3">
      <c r="A8353" t="s">
        <v>8387</v>
      </c>
      <c r="B8353" t="s">
        <v>6</v>
      </c>
      <c r="C8353" t="s">
        <v>8367</v>
      </c>
      <c r="D8353">
        <v>1028</v>
      </c>
      <c r="E8353">
        <v>5850</v>
      </c>
      <c r="F8353">
        <v>354.84</v>
      </c>
      <c r="G8353" t="s">
        <v>5</v>
      </c>
      <c r="H8353">
        <f>ROUND(_xlfn.FORECAST.LINEAR(F8353,$E$2:$E$27,$F$2:$F$27),0)</f>
        <v>2061</v>
      </c>
    </row>
    <row r="8354" spans="1:8" x14ac:dyDescent="0.3">
      <c r="A8354" t="s">
        <v>8388</v>
      </c>
      <c r="B8354" t="s">
        <v>126</v>
      </c>
      <c r="C8354" t="s">
        <v>8367</v>
      </c>
      <c r="D8354">
        <v>3423</v>
      </c>
      <c r="E8354">
        <v>4872</v>
      </c>
      <c r="F8354">
        <v>1376.09</v>
      </c>
      <c r="G8354" t="s">
        <v>5</v>
      </c>
      <c r="H8354">
        <f>ROUND(_xlfn.FORECAST.LINEAR(F8354,$E$2:$E$27,$F$2:$F$27),0)</f>
        <v>2039</v>
      </c>
    </row>
    <row r="8355" spans="1:8" x14ac:dyDescent="0.3">
      <c r="A8355" t="s">
        <v>8389</v>
      </c>
      <c r="B8355" t="s">
        <v>171</v>
      </c>
      <c r="C8355" t="s">
        <v>8367</v>
      </c>
      <c r="D8355">
        <v>3186</v>
      </c>
      <c r="E8355">
        <v>7635</v>
      </c>
      <c r="F8355">
        <v>643.9</v>
      </c>
      <c r="G8355" t="s">
        <v>5</v>
      </c>
      <c r="H8355">
        <f>ROUND(_xlfn.FORECAST.LINEAR(F8355,$E$2:$E$27,$F$2:$F$27),0)</f>
        <v>2055</v>
      </c>
    </row>
    <row r="8356" spans="1:8" x14ac:dyDescent="0.3">
      <c r="A8356" t="s">
        <v>8390</v>
      </c>
      <c r="B8356" t="s">
        <v>81</v>
      </c>
      <c r="C8356" t="s">
        <v>8367</v>
      </c>
      <c r="D8356">
        <v>1607</v>
      </c>
      <c r="E8356">
        <v>1674</v>
      </c>
      <c r="F8356">
        <v>1938.36</v>
      </c>
      <c r="G8356" t="s">
        <v>5</v>
      </c>
      <c r="H8356">
        <f>ROUND(_xlfn.FORECAST.LINEAR(F8356,$E$2:$E$27,$F$2:$F$27),0)</f>
        <v>2028</v>
      </c>
    </row>
    <row r="8357" spans="1:8" x14ac:dyDescent="0.3">
      <c r="A8357" t="s">
        <v>8391</v>
      </c>
      <c r="B8357" t="s">
        <v>7</v>
      </c>
      <c r="C8357" t="s">
        <v>8367</v>
      </c>
      <c r="D8357">
        <v>399</v>
      </c>
      <c r="E8357">
        <v>3622</v>
      </c>
      <c r="F8357">
        <v>231.75</v>
      </c>
      <c r="G8357" t="s">
        <v>5</v>
      </c>
      <c r="H8357">
        <f>ROUND(_xlfn.FORECAST.LINEAR(F8357,$E$2:$E$27,$F$2:$F$27),0)</f>
        <v>2064</v>
      </c>
    </row>
    <row r="8358" spans="1:8" x14ac:dyDescent="0.3">
      <c r="A8358" t="s">
        <v>8392</v>
      </c>
      <c r="B8358" t="s">
        <v>42</v>
      </c>
      <c r="C8358" t="s">
        <v>8367</v>
      </c>
      <c r="D8358">
        <v>309</v>
      </c>
      <c r="E8358">
        <v>5182</v>
      </c>
      <c r="F8358">
        <v>1744.79</v>
      </c>
      <c r="G8358" t="s">
        <v>5</v>
      </c>
      <c r="H8358">
        <f>ROUND(_xlfn.FORECAST.LINEAR(F8358,$E$2:$E$27,$F$2:$F$27),0)</f>
        <v>2032</v>
      </c>
    </row>
    <row r="8359" spans="1:8" x14ac:dyDescent="0.3">
      <c r="A8359" t="s">
        <v>8393</v>
      </c>
      <c r="B8359" t="s">
        <v>54</v>
      </c>
      <c r="C8359" t="s">
        <v>8367</v>
      </c>
      <c r="D8359">
        <v>3032</v>
      </c>
      <c r="E8359">
        <v>4322</v>
      </c>
      <c r="F8359">
        <v>2884.39</v>
      </c>
      <c r="G8359" t="s">
        <v>5</v>
      </c>
      <c r="H8359">
        <f>ROUND(_xlfn.FORECAST.LINEAR(F8359,$E$2:$E$27,$F$2:$F$27),0)</f>
        <v>2008</v>
      </c>
    </row>
    <row r="8360" spans="1:8" x14ac:dyDescent="0.3">
      <c r="A8360" t="s">
        <v>8394</v>
      </c>
      <c r="B8360" t="s">
        <v>24</v>
      </c>
      <c r="C8360" t="s">
        <v>8367</v>
      </c>
      <c r="D8360">
        <v>2138</v>
      </c>
      <c r="E8360">
        <v>4416</v>
      </c>
      <c r="F8360">
        <v>1635.63</v>
      </c>
      <c r="G8360" t="s">
        <v>5</v>
      </c>
      <c r="H8360">
        <f>ROUND(_xlfn.FORECAST.LINEAR(F8360,$E$2:$E$27,$F$2:$F$27),0)</f>
        <v>2034</v>
      </c>
    </row>
    <row r="8361" spans="1:8" x14ac:dyDescent="0.3">
      <c r="A8361" t="s">
        <v>8395</v>
      </c>
      <c r="B8361" t="s">
        <v>81</v>
      </c>
      <c r="C8361" t="s">
        <v>8367</v>
      </c>
      <c r="D8361">
        <v>2123</v>
      </c>
      <c r="E8361">
        <v>7123</v>
      </c>
      <c r="F8361">
        <v>1930.04</v>
      </c>
      <c r="G8361" t="s">
        <v>5</v>
      </c>
      <c r="H8361">
        <f>ROUND(_xlfn.FORECAST.LINEAR(F8361,$E$2:$E$27,$F$2:$F$27),0)</f>
        <v>2028</v>
      </c>
    </row>
    <row r="8362" spans="1:8" x14ac:dyDescent="0.3">
      <c r="A8362" t="s">
        <v>8396</v>
      </c>
      <c r="B8362" t="s">
        <v>4</v>
      </c>
      <c r="C8362" t="s">
        <v>8367</v>
      </c>
      <c r="D8362">
        <v>3718</v>
      </c>
      <c r="E8362">
        <v>428</v>
      </c>
      <c r="F8362">
        <v>2385.3000000000002</v>
      </c>
      <c r="G8362" t="s">
        <v>5</v>
      </c>
      <c r="H8362">
        <f>ROUND(_xlfn.FORECAST.LINEAR(F8362,$E$2:$E$27,$F$2:$F$27),0)</f>
        <v>2018</v>
      </c>
    </row>
    <row r="8363" spans="1:8" x14ac:dyDescent="0.3">
      <c r="A8363" t="s">
        <v>8397</v>
      </c>
      <c r="B8363" t="s">
        <v>4</v>
      </c>
      <c r="C8363" t="s">
        <v>8367</v>
      </c>
      <c r="D8363">
        <v>2960</v>
      </c>
      <c r="E8363">
        <v>3618</v>
      </c>
      <c r="F8363">
        <v>1273.8499999999999</v>
      </c>
      <c r="G8363" t="s">
        <v>5</v>
      </c>
      <c r="H8363">
        <f>ROUND(_xlfn.FORECAST.LINEAR(F8363,$E$2:$E$27,$F$2:$F$27),0)</f>
        <v>2042</v>
      </c>
    </row>
    <row r="8364" spans="1:8" x14ac:dyDescent="0.3">
      <c r="A8364" t="s">
        <v>8398</v>
      </c>
      <c r="B8364" t="s">
        <v>29</v>
      </c>
      <c r="C8364" t="s">
        <v>8367</v>
      </c>
      <c r="D8364">
        <v>434</v>
      </c>
      <c r="E8364">
        <v>3659</v>
      </c>
      <c r="F8364">
        <v>1749.82</v>
      </c>
      <c r="G8364" t="s">
        <v>5</v>
      </c>
      <c r="H8364">
        <f>ROUND(_xlfn.FORECAST.LINEAR(F8364,$E$2:$E$27,$F$2:$F$27),0)</f>
        <v>2032</v>
      </c>
    </row>
    <row r="8365" spans="1:8" x14ac:dyDescent="0.3">
      <c r="A8365" t="s">
        <v>8399</v>
      </c>
      <c r="B8365" t="s">
        <v>4</v>
      </c>
      <c r="C8365" t="s">
        <v>8367</v>
      </c>
      <c r="D8365">
        <v>904</v>
      </c>
      <c r="E8365">
        <v>455</v>
      </c>
      <c r="F8365">
        <v>665.27</v>
      </c>
      <c r="G8365" t="s">
        <v>5</v>
      </c>
      <c r="H8365">
        <f>ROUND(_xlfn.FORECAST.LINEAR(F8365,$E$2:$E$27,$F$2:$F$27),0)</f>
        <v>2054</v>
      </c>
    </row>
    <row r="8366" spans="1:8" x14ac:dyDescent="0.3">
      <c r="A8366" t="s">
        <v>8400</v>
      </c>
      <c r="B8366" t="s">
        <v>171</v>
      </c>
      <c r="C8366" t="s">
        <v>8367</v>
      </c>
      <c r="D8366">
        <v>2870</v>
      </c>
      <c r="E8366">
        <v>5348</v>
      </c>
      <c r="F8366">
        <v>2547.0700000000002</v>
      </c>
      <c r="G8366" t="s">
        <v>5</v>
      </c>
      <c r="H8366">
        <f>ROUND(_xlfn.FORECAST.LINEAR(F8366,$E$2:$E$27,$F$2:$F$27),0)</f>
        <v>2015</v>
      </c>
    </row>
    <row r="8367" spans="1:8" x14ac:dyDescent="0.3">
      <c r="A8367" t="s">
        <v>8401</v>
      </c>
      <c r="B8367" t="s">
        <v>24</v>
      </c>
      <c r="C8367" t="s">
        <v>8367</v>
      </c>
      <c r="D8367">
        <v>639</v>
      </c>
      <c r="E8367">
        <v>8279</v>
      </c>
      <c r="F8367">
        <v>777.58</v>
      </c>
      <c r="G8367" t="s">
        <v>5</v>
      </c>
      <c r="H8367">
        <f>ROUND(_xlfn.FORECAST.LINEAR(F8367,$E$2:$E$27,$F$2:$F$27),0)</f>
        <v>2052</v>
      </c>
    </row>
    <row r="8368" spans="1:8" x14ac:dyDescent="0.3">
      <c r="A8368" t="s">
        <v>8402</v>
      </c>
      <c r="B8368" t="s">
        <v>6</v>
      </c>
      <c r="C8368" t="s">
        <v>8367</v>
      </c>
      <c r="D8368">
        <v>3317</v>
      </c>
      <c r="E8368">
        <v>1399</v>
      </c>
      <c r="F8368">
        <v>2279.06</v>
      </c>
      <c r="G8368" t="s">
        <v>5</v>
      </c>
      <c r="H8368">
        <f>ROUND(_xlfn.FORECAST.LINEAR(F8368,$E$2:$E$27,$F$2:$F$27),0)</f>
        <v>2020</v>
      </c>
    </row>
    <row r="8369" spans="1:8" x14ac:dyDescent="0.3">
      <c r="A8369" t="s">
        <v>8403</v>
      </c>
      <c r="B8369" t="s">
        <v>54</v>
      </c>
      <c r="C8369" t="s">
        <v>8367</v>
      </c>
      <c r="D8369">
        <v>3520</v>
      </c>
      <c r="E8369">
        <v>6441</v>
      </c>
      <c r="F8369">
        <v>413.89</v>
      </c>
      <c r="G8369" t="s">
        <v>5</v>
      </c>
      <c r="H8369">
        <f>ROUND(_xlfn.FORECAST.LINEAR(F8369,$E$2:$E$27,$F$2:$F$27),0)</f>
        <v>2060</v>
      </c>
    </row>
    <row r="8370" spans="1:8" x14ac:dyDescent="0.3">
      <c r="A8370" t="s">
        <v>8404</v>
      </c>
      <c r="B8370" t="s">
        <v>6</v>
      </c>
      <c r="C8370" t="s">
        <v>8367</v>
      </c>
      <c r="D8370">
        <v>9</v>
      </c>
      <c r="E8370">
        <v>5719</v>
      </c>
      <c r="F8370">
        <v>799.4</v>
      </c>
      <c r="G8370" t="s">
        <v>5</v>
      </c>
      <c r="H8370">
        <f>ROUND(_xlfn.FORECAST.LINEAR(F8370,$E$2:$E$27,$F$2:$F$27),0)</f>
        <v>2052</v>
      </c>
    </row>
    <row r="8371" spans="1:8" x14ac:dyDescent="0.3">
      <c r="A8371" t="s">
        <v>8405</v>
      </c>
      <c r="B8371" t="s">
        <v>126</v>
      </c>
      <c r="C8371" t="s">
        <v>8367</v>
      </c>
      <c r="D8371">
        <v>711</v>
      </c>
      <c r="E8371">
        <v>840</v>
      </c>
      <c r="F8371">
        <v>708.33</v>
      </c>
      <c r="G8371" t="s">
        <v>5</v>
      </c>
      <c r="H8371">
        <f>ROUND(_xlfn.FORECAST.LINEAR(F8371,$E$2:$E$27,$F$2:$F$27),0)</f>
        <v>2053</v>
      </c>
    </row>
    <row r="8372" spans="1:8" x14ac:dyDescent="0.3">
      <c r="A8372" t="s">
        <v>8406</v>
      </c>
      <c r="B8372" t="s">
        <v>4</v>
      </c>
      <c r="C8372" t="s">
        <v>8367</v>
      </c>
      <c r="D8372">
        <v>272</v>
      </c>
      <c r="E8372">
        <v>683</v>
      </c>
      <c r="F8372">
        <v>2908.21</v>
      </c>
      <c r="G8372" t="s">
        <v>5</v>
      </c>
      <c r="H8372">
        <f>ROUND(_xlfn.FORECAST.LINEAR(F8372,$E$2:$E$27,$F$2:$F$27),0)</f>
        <v>2007</v>
      </c>
    </row>
    <row r="8373" spans="1:8" x14ac:dyDescent="0.3">
      <c r="A8373" t="s">
        <v>8407</v>
      </c>
      <c r="B8373" t="s">
        <v>171</v>
      </c>
      <c r="C8373" t="s">
        <v>8367</v>
      </c>
      <c r="D8373">
        <v>841</v>
      </c>
      <c r="E8373">
        <v>8721</v>
      </c>
      <c r="F8373">
        <v>1788</v>
      </c>
      <c r="G8373" t="s">
        <v>5</v>
      </c>
      <c r="H8373">
        <f>ROUND(_xlfn.FORECAST.LINEAR(F8373,$E$2:$E$27,$F$2:$F$27),0)</f>
        <v>2031</v>
      </c>
    </row>
    <row r="8374" spans="1:8" x14ac:dyDescent="0.3">
      <c r="A8374" t="s">
        <v>8408</v>
      </c>
      <c r="B8374" t="s">
        <v>6</v>
      </c>
      <c r="C8374" t="s">
        <v>8367</v>
      </c>
      <c r="D8374">
        <v>3531</v>
      </c>
      <c r="E8374">
        <v>4909</v>
      </c>
      <c r="F8374">
        <v>1689.97</v>
      </c>
      <c r="G8374" t="s">
        <v>5</v>
      </c>
      <c r="H8374">
        <f>ROUND(_xlfn.FORECAST.LINEAR(F8374,$E$2:$E$27,$F$2:$F$27),0)</f>
        <v>2033</v>
      </c>
    </row>
    <row r="8375" spans="1:8" x14ac:dyDescent="0.3">
      <c r="A8375" t="s">
        <v>8409</v>
      </c>
      <c r="B8375" t="s">
        <v>4</v>
      </c>
      <c r="C8375" t="s">
        <v>8367</v>
      </c>
      <c r="D8375">
        <v>1576</v>
      </c>
      <c r="E8375">
        <v>1737</v>
      </c>
      <c r="F8375">
        <v>2717.67</v>
      </c>
      <c r="G8375" t="s">
        <v>5</v>
      </c>
      <c r="H8375">
        <f>ROUND(_xlfn.FORECAST.LINEAR(F8375,$E$2:$E$27,$F$2:$F$27),0)</f>
        <v>2011</v>
      </c>
    </row>
    <row r="8376" spans="1:8" x14ac:dyDescent="0.3">
      <c r="A8376" t="s">
        <v>8410</v>
      </c>
      <c r="B8376" t="s">
        <v>24</v>
      </c>
      <c r="C8376" t="s">
        <v>8367</v>
      </c>
      <c r="D8376">
        <v>1019</v>
      </c>
      <c r="E8376">
        <v>5095</v>
      </c>
      <c r="F8376">
        <v>310.44</v>
      </c>
      <c r="G8376" t="s">
        <v>5</v>
      </c>
      <c r="H8376">
        <f>ROUND(_xlfn.FORECAST.LINEAR(F8376,$E$2:$E$27,$F$2:$F$27),0)</f>
        <v>2062</v>
      </c>
    </row>
    <row r="8377" spans="1:8" x14ac:dyDescent="0.3">
      <c r="A8377" t="s">
        <v>8411</v>
      </c>
      <c r="B8377" t="s">
        <v>126</v>
      </c>
      <c r="C8377" t="s">
        <v>8367</v>
      </c>
      <c r="D8377">
        <v>387</v>
      </c>
      <c r="E8377">
        <v>2852</v>
      </c>
      <c r="F8377">
        <v>2276.9</v>
      </c>
      <c r="G8377" t="s">
        <v>5</v>
      </c>
      <c r="H8377">
        <f>ROUND(_xlfn.FORECAST.LINEAR(F8377,$E$2:$E$27,$F$2:$F$27),0)</f>
        <v>2020</v>
      </c>
    </row>
    <row r="8378" spans="1:8" x14ac:dyDescent="0.3">
      <c r="A8378" t="s">
        <v>8412</v>
      </c>
      <c r="B8378" t="s">
        <v>4</v>
      </c>
      <c r="C8378" t="s">
        <v>8367</v>
      </c>
      <c r="D8378">
        <v>3651</v>
      </c>
      <c r="E8378">
        <v>4542</v>
      </c>
      <c r="F8378">
        <v>327.75</v>
      </c>
      <c r="G8378" t="s">
        <v>5</v>
      </c>
      <c r="H8378">
        <f>ROUND(_xlfn.FORECAST.LINEAR(F8378,$E$2:$E$27,$F$2:$F$27),0)</f>
        <v>2062</v>
      </c>
    </row>
    <row r="8379" spans="1:8" x14ac:dyDescent="0.3">
      <c r="A8379" t="s">
        <v>8413</v>
      </c>
      <c r="B8379" t="s">
        <v>93</v>
      </c>
      <c r="C8379" t="s">
        <v>8367</v>
      </c>
      <c r="D8379">
        <v>3049</v>
      </c>
      <c r="E8379">
        <v>733</v>
      </c>
      <c r="F8379">
        <v>2010.99</v>
      </c>
      <c r="G8379" t="s">
        <v>5</v>
      </c>
      <c r="H8379">
        <f>ROUND(_xlfn.FORECAST.LINEAR(F8379,$E$2:$E$27,$F$2:$F$27),0)</f>
        <v>2026</v>
      </c>
    </row>
    <row r="8380" spans="1:8" x14ac:dyDescent="0.3">
      <c r="A8380" t="s">
        <v>8414</v>
      </c>
      <c r="B8380" t="s">
        <v>126</v>
      </c>
      <c r="C8380" t="s">
        <v>8367</v>
      </c>
      <c r="D8380">
        <v>2858</v>
      </c>
      <c r="E8380">
        <v>3905</v>
      </c>
      <c r="F8380">
        <v>856.64</v>
      </c>
      <c r="G8380" t="s">
        <v>5</v>
      </c>
      <c r="H8380">
        <f>ROUND(_xlfn.FORECAST.LINEAR(F8380,$E$2:$E$27,$F$2:$F$27),0)</f>
        <v>2050</v>
      </c>
    </row>
    <row r="8381" spans="1:8" x14ac:dyDescent="0.3">
      <c r="A8381" t="s">
        <v>8415</v>
      </c>
      <c r="B8381" t="s">
        <v>42</v>
      </c>
      <c r="C8381" t="s">
        <v>8367</v>
      </c>
      <c r="D8381">
        <v>268</v>
      </c>
      <c r="E8381">
        <v>757</v>
      </c>
      <c r="F8381">
        <v>1862.76</v>
      </c>
      <c r="G8381" t="s">
        <v>5</v>
      </c>
      <c r="H8381">
        <f>ROUND(_xlfn.FORECAST.LINEAR(F8381,$E$2:$E$27,$F$2:$F$27),0)</f>
        <v>2029</v>
      </c>
    </row>
    <row r="8382" spans="1:8" x14ac:dyDescent="0.3">
      <c r="A8382" t="s">
        <v>8416</v>
      </c>
      <c r="B8382" t="s">
        <v>154</v>
      </c>
      <c r="C8382" t="s">
        <v>8367</v>
      </c>
      <c r="D8382">
        <v>722</v>
      </c>
      <c r="E8382">
        <v>3854</v>
      </c>
      <c r="F8382">
        <v>1368.22</v>
      </c>
      <c r="G8382" t="s">
        <v>5</v>
      </c>
      <c r="H8382">
        <f>ROUND(_xlfn.FORECAST.LINEAR(F8382,$E$2:$E$27,$F$2:$F$27),0)</f>
        <v>2040</v>
      </c>
    </row>
    <row r="8383" spans="1:8" x14ac:dyDescent="0.3">
      <c r="A8383" t="s">
        <v>8417</v>
      </c>
      <c r="B8383" t="s">
        <v>129</v>
      </c>
      <c r="C8383" t="s">
        <v>8367</v>
      </c>
      <c r="D8383">
        <v>1699</v>
      </c>
      <c r="E8383">
        <v>815</v>
      </c>
      <c r="F8383">
        <v>2801.92</v>
      </c>
      <c r="G8383" t="s">
        <v>5</v>
      </c>
      <c r="H8383">
        <f>ROUND(_xlfn.FORECAST.LINEAR(F8383,$E$2:$E$27,$F$2:$F$27),0)</f>
        <v>2009</v>
      </c>
    </row>
    <row r="8384" spans="1:8" x14ac:dyDescent="0.3">
      <c r="A8384" t="s">
        <v>8418</v>
      </c>
      <c r="B8384" t="s">
        <v>126</v>
      </c>
      <c r="C8384" t="s">
        <v>8367</v>
      </c>
      <c r="D8384">
        <v>2650</v>
      </c>
      <c r="E8384">
        <v>6619</v>
      </c>
      <c r="F8384">
        <v>1687.89</v>
      </c>
      <c r="G8384" t="s">
        <v>5</v>
      </c>
      <c r="H8384">
        <f>ROUND(_xlfn.FORECAST.LINEAR(F8384,$E$2:$E$27,$F$2:$F$27),0)</f>
        <v>2033</v>
      </c>
    </row>
    <row r="8385" spans="1:8" x14ac:dyDescent="0.3">
      <c r="A8385" t="s">
        <v>8419</v>
      </c>
      <c r="B8385" t="s">
        <v>126</v>
      </c>
      <c r="C8385" t="s">
        <v>8367</v>
      </c>
      <c r="D8385">
        <v>3622</v>
      </c>
      <c r="E8385">
        <v>4953</v>
      </c>
      <c r="F8385">
        <v>746.84</v>
      </c>
      <c r="G8385" t="s">
        <v>5</v>
      </c>
      <c r="H8385">
        <f>ROUND(_xlfn.FORECAST.LINEAR(F8385,$E$2:$E$27,$F$2:$F$27),0)</f>
        <v>2053</v>
      </c>
    </row>
    <row r="8386" spans="1:8" x14ac:dyDescent="0.3">
      <c r="A8386" t="s">
        <v>8420</v>
      </c>
      <c r="B8386" t="s">
        <v>171</v>
      </c>
      <c r="C8386" t="s">
        <v>8367</v>
      </c>
      <c r="D8386">
        <v>51</v>
      </c>
      <c r="E8386">
        <v>3423</v>
      </c>
      <c r="F8386">
        <v>644.77</v>
      </c>
      <c r="G8386" t="s">
        <v>5</v>
      </c>
      <c r="H8386">
        <f>ROUND(_xlfn.FORECAST.LINEAR(F8386,$E$2:$E$27,$F$2:$F$27),0)</f>
        <v>2055</v>
      </c>
    </row>
    <row r="8387" spans="1:8" x14ac:dyDescent="0.3">
      <c r="A8387" t="s">
        <v>8421</v>
      </c>
      <c r="B8387" t="s">
        <v>154</v>
      </c>
      <c r="C8387" t="s">
        <v>8367</v>
      </c>
      <c r="D8387">
        <v>379</v>
      </c>
      <c r="E8387">
        <v>1316</v>
      </c>
      <c r="F8387">
        <v>2677.1</v>
      </c>
      <c r="G8387" t="s">
        <v>5</v>
      </c>
      <c r="H8387">
        <f>ROUND(_xlfn.FORECAST.LINEAR(F8387,$E$2:$E$27,$F$2:$F$27),0)</f>
        <v>2012</v>
      </c>
    </row>
    <row r="8388" spans="1:8" x14ac:dyDescent="0.3">
      <c r="A8388" t="s">
        <v>8422</v>
      </c>
      <c r="B8388" t="s">
        <v>93</v>
      </c>
      <c r="C8388" t="s">
        <v>8367</v>
      </c>
      <c r="D8388">
        <v>756</v>
      </c>
      <c r="E8388">
        <v>815</v>
      </c>
      <c r="F8388">
        <v>82.61</v>
      </c>
      <c r="G8388" t="s">
        <v>5</v>
      </c>
      <c r="H8388">
        <f>ROUND(_xlfn.FORECAST.LINEAR(F8388,$E$2:$E$27,$F$2:$F$27),0)</f>
        <v>2067</v>
      </c>
    </row>
    <row r="8389" spans="1:8" x14ac:dyDescent="0.3">
      <c r="A8389" t="s">
        <v>8423</v>
      </c>
      <c r="B8389" t="s">
        <v>29</v>
      </c>
      <c r="C8389" t="s">
        <v>8367</v>
      </c>
      <c r="D8389">
        <v>3230</v>
      </c>
      <c r="E8389">
        <v>439</v>
      </c>
      <c r="F8389">
        <v>1984.29</v>
      </c>
      <c r="G8389" t="s">
        <v>5</v>
      </c>
      <c r="H8389">
        <f>ROUND(_xlfn.FORECAST.LINEAR(F8389,$E$2:$E$27,$F$2:$F$27),0)</f>
        <v>2027</v>
      </c>
    </row>
    <row r="8390" spans="1:8" x14ac:dyDescent="0.3">
      <c r="A8390" t="s">
        <v>8424</v>
      </c>
      <c r="B8390" t="s">
        <v>154</v>
      </c>
      <c r="C8390" t="s">
        <v>8367</v>
      </c>
      <c r="D8390">
        <v>1268</v>
      </c>
      <c r="E8390">
        <v>3340</v>
      </c>
      <c r="F8390">
        <v>2228.98</v>
      </c>
      <c r="G8390" t="s">
        <v>5</v>
      </c>
      <c r="H8390">
        <f>ROUND(_xlfn.FORECAST.LINEAR(F8390,$E$2:$E$27,$F$2:$F$27),0)</f>
        <v>2021</v>
      </c>
    </row>
    <row r="8391" spans="1:8" x14ac:dyDescent="0.3">
      <c r="A8391" t="s">
        <v>8425</v>
      </c>
      <c r="B8391" t="s">
        <v>81</v>
      </c>
      <c r="C8391" t="s">
        <v>8367</v>
      </c>
      <c r="D8391">
        <v>791</v>
      </c>
      <c r="E8391">
        <v>6497</v>
      </c>
      <c r="F8391">
        <v>2429.7800000000002</v>
      </c>
      <c r="G8391" t="s">
        <v>5</v>
      </c>
      <c r="H8391">
        <f>ROUND(_xlfn.FORECAST.LINEAR(F8391,$E$2:$E$27,$F$2:$F$27),0)</f>
        <v>2017</v>
      </c>
    </row>
    <row r="8392" spans="1:8" x14ac:dyDescent="0.3">
      <c r="A8392" t="s">
        <v>8426</v>
      </c>
      <c r="B8392" t="s">
        <v>24</v>
      </c>
      <c r="C8392" t="s">
        <v>8367</v>
      </c>
      <c r="D8392">
        <v>2584</v>
      </c>
      <c r="E8392">
        <v>7556</v>
      </c>
      <c r="F8392">
        <v>158.36000000000001</v>
      </c>
      <c r="G8392" t="s">
        <v>5</v>
      </c>
      <c r="H8392">
        <f>ROUND(_xlfn.FORECAST.LINEAR(F8392,$E$2:$E$27,$F$2:$F$27),0)</f>
        <v>2065</v>
      </c>
    </row>
    <row r="8393" spans="1:8" x14ac:dyDescent="0.3">
      <c r="A8393" t="s">
        <v>8427</v>
      </c>
      <c r="B8393" t="s">
        <v>54</v>
      </c>
      <c r="C8393" t="s">
        <v>8367</v>
      </c>
      <c r="D8393">
        <v>3605</v>
      </c>
      <c r="E8393">
        <v>3644</v>
      </c>
      <c r="F8393">
        <v>1302</v>
      </c>
      <c r="G8393" t="s">
        <v>5</v>
      </c>
      <c r="H8393">
        <f>ROUND(_xlfn.FORECAST.LINEAR(F8393,$E$2:$E$27,$F$2:$F$27),0)</f>
        <v>2041</v>
      </c>
    </row>
    <row r="8394" spans="1:8" x14ac:dyDescent="0.3">
      <c r="A8394" t="s">
        <v>8428</v>
      </c>
      <c r="B8394" t="s">
        <v>24</v>
      </c>
      <c r="C8394" t="s">
        <v>8367</v>
      </c>
      <c r="D8394">
        <v>2998</v>
      </c>
      <c r="E8394">
        <v>4676</v>
      </c>
      <c r="F8394">
        <v>600.1</v>
      </c>
      <c r="G8394" t="s">
        <v>5</v>
      </c>
      <c r="H8394">
        <f>ROUND(_xlfn.FORECAST.LINEAR(F8394,$E$2:$E$27,$F$2:$F$27),0)</f>
        <v>2056</v>
      </c>
    </row>
    <row r="8395" spans="1:8" x14ac:dyDescent="0.3">
      <c r="A8395" t="s">
        <v>8429</v>
      </c>
      <c r="B8395" t="s">
        <v>42</v>
      </c>
      <c r="C8395" t="s">
        <v>8367</v>
      </c>
      <c r="D8395">
        <v>1810</v>
      </c>
      <c r="E8395">
        <v>7351</v>
      </c>
      <c r="F8395">
        <v>2777.27</v>
      </c>
      <c r="G8395" t="s">
        <v>5</v>
      </c>
      <c r="H8395">
        <f>ROUND(_xlfn.FORECAST.LINEAR(F8395,$E$2:$E$27,$F$2:$F$27),0)</f>
        <v>2010</v>
      </c>
    </row>
    <row r="8396" spans="1:8" x14ac:dyDescent="0.3">
      <c r="A8396" t="s">
        <v>8430</v>
      </c>
      <c r="B8396" t="s">
        <v>93</v>
      </c>
      <c r="C8396" t="s">
        <v>8367</v>
      </c>
      <c r="D8396">
        <v>1225</v>
      </c>
      <c r="E8396">
        <v>1486</v>
      </c>
      <c r="F8396">
        <v>1987.96</v>
      </c>
      <c r="G8396" t="s">
        <v>5</v>
      </c>
      <c r="H8396">
        <f>ROUND(_xlfn.FORECAST.LINEAR(F8396,$E$2:$E$27,$F$2:$F$27),0)</f>
        <v>2027</v>
      </c>
    </row>
    <row r="8397" spans="1:8" x14ac:dyDescent="0.3">
      <c r="A8397" t="s">
        <v>8431</v>
      </c>
      <c r="B8397" t="s">
        <v>42</v>
      </c>
      <c r="C8397" t="s">
        <v>8367</v>
      </c>
      <c r="D8397">
        <v>2970</v>
      </c>
      <c r="E8397">
        <v>5124</v>
      </c>
      <c r="F8397">
        <v>2383.86</v>
      </c>
      <c r="G8397" t="s">
        <v>5</v>
      </c>
      <c r="H8397">
        <f>ROUND(_xlfn.FORECAST.LINEAR(F8397,$E$2:$E$27,$F$2:$F$27),0)</f>
        <v>2018</v>
      </c>
    </row>
    <row r="8398" spans="1:8" x14ac:dyDescent="0.3">
      <c r="A8398" t="s">
        <v>8432</v>
      </c>
      <c r="B8398" t="s">
        <v>54</v>
      </c>
      <c r="C8398" t="s">
        <v>8367</v>
      </c>
      <c r="D8398">
        <v>1203</v>
      </c>
      <c r="E8398">
        <v>6893</v>
      </c>
      <c r="F8398">
        <v>2339.87</v>
      </c>
      <c r="G8398" t="s">
        <v>5</v>
      </c>
      <c r="H8398">
        <f>ROUND(_xlfn.FORECAST.LINEAR(F8398,$E$2:$E$27,$F$2:$F$27),0)</f>
        <v>2019</v>
      </c>
    </row>
    <row r="8399" spans="1:8" x14ac:dyDescent="0.3">
      <c r="A8399" t="s">
        <v>8433</v>
      </c>
      <c r="B8399" t="s">
        <v>4</v>
      </c>
      <c r="C8399" t="s">
        <v>8367</v>
      </c>
      <c r="D8399">
        <v>2844</v>
      </c>
      <c r="E8399">
        <v>8976</v>
      </c>
      <c r="F8399">
        <v>546.55999999999995</v>
      </c>
      <c r="G8399" t="s">
        <v>5</v>
      </c>
      <c r="H8399">
        <f>ROUND(_xlfn.FORECAST.LINEAR(F8399,$E$2:$E$27,$F$2:$F$27),0)</f>
        <v>2057</v>
      </c>
    </row>
    <row r="8400" spans="1:8" x14ac:dyDescent="0.3">
      <c r="A8400" t="s">
        <v>8434</v>
      </c>
      <c r="B8400" t="s">
        <v>171</v>
      </c>
      <c r="C8400" t="s">
        <v>8367</v>
      </c>
      <c r="D8400">
        <v>3384</v>
      </c>
      <c r="E8400">
        <v>1929</v>
      </c>
      <c r="F8400">
        <v>451.56</v>
      </c>
      <c r="G8400" t="s">
        <v>5</v>
      </c>
      <c r="H8400">
        <f>ROUND(_xlfn.FORECAST.LINEAR(F8400,$E$2:$E$27,$F$2:$F$27),0)</f>
        <v>2059</v>
      </c>
    </row>
    <row r="8401" spans="1:8" x14ac:dyDescent="0.3">
      <c r="A8401" t="s">
        <v>8435</v>
      </c>
      <c r="B8401" t="s">
        <v>126</v>
      </c>
      <c r="C8401" t="s">
        <v>8367</v>
      </c>
      <c r="D8401">
        <v>3802</v>
      </c>
      <c r="E8401">
        <v>253</v>
      </c>
      <c r="F8401">
        <v>777.1</v>
      </c>
      <c r="G8401" t="s">
        <v>5</v>
      </c>
      <c r="H8401">
        <f>ROUND(_xlfn.FORECAST.LINEAR(F8401,$E$2:$E$27,$F$2:$F$27),0)</f>
        <v>2052</v>
      </c>
    </row>
    <row r="8402" spans="1:8" x14ac:dyDescent="0.3">
      <c r="A8402" t="s">
        <v>8436</v>
      </c>
      <c r="B8402" t="s">
        <v>154</v>
      </c>
      <c r="C8402" t="s">
        <v>8367</v>
      </c>
      <c r="D8402">
        <v>2618</v>
      </c>
      <c r="E8402">
        <v>2738</v>
      </c>
      <c r="F8402">
        <v>642.66</v>
      </c>
      <c r="G8402" t="s">
        <v>5</v>
      </c>
      <c r="H8402">
        <f>ROUND(_xlfn.FORECAST.LINEAR(F8402,$E$2:$E$27,$F$2:$F$27),0)</f>
        <v>2055</v>
      </c>
    </row>
    <row r="8403" spans="1:8" x14ac:dyDescent="0.3">
      <c r="A8403" t="s">
        <v>8437</v>
      </c>
      <c r="B8403" t="s">
        <v>4</v>
      </c>
      <c r="C8403" t="s">
        <v>8367</v>
      </c>
      <c r="D8403">
        <v>35</v>
      </c>
      <c r="E8403">
        <v>5456</v>
      </c>
      <c r="F8403">
        <v>855.68</v>
      </c>
      <c r="G8403" t="s">
        <v>5</v>
      </c>
      <c r="H8403">
        <f>ROUND(_xlfn.FORECAST.LINEAR(F8403,$E$2:$E$27,$F$2:$F$27),0)</f>
        <v>2050</v>
      </c>
    </row>
    <row r="8404" spans="1:8" x14ac:dyDescent="0.3">
      <c r="A8404" t="s">
        <v>8438</v>
      </c>
      <c r="B8404" t="s">
        <v>7</v>
      </c>
      <c r="C8404" t="s">
        <v>8367</v>
      </c>
      <c r="D8404">
        <v>244</v>
      </c>
      <c r="E8404">
        <v>1386</v>
      </c>
      <c r="F8404">
        <v>1698.75</v>
      </c>
      <c r="G8404" t="s">
        <v>5</v>
      </c>
      <c r="H8404">
        <f>ROUND(_xlfn.FORECAST.LINEAR(F8404,$E$2:$E$27,$F$2:$F$27),0)</f>
        <v>2033</v>
      </c>
    </row>
    <row r="8405" spans="1:8" x14ac:dyDescent="0.3">
      <c r="A8405" t="s">
        <v>8439</v>
      </c>
      <c r="B8405" t="s">
        <v>42</v>
      </c>
      <c r="C8405" t="s">
        <v>8367</v>
      </c>
      <c r="D8405">
        <v>2336</v>
      </c>
      <c r="E8405">
        <v>4544</v>
      </c>
      <c r="F8405">
        <v>675.62</v>
      </c>
      <c r="G8405" t="s">
        <v>5</v>
      </c>
      <c r="H8405">
        <f>ROUND(_xlfn.FORECAST.LINEAR(F8405,$E$2:$E$27,$F$2:$F$27),0)</f>
        <v>2054</v>
      </c>
    </row>
    <row r="8406" spans="1:8" x14ac:dyDescent="0.3">
      <c r="A8406" t="s">
        <v>8440</v>
      </c>
      <c r="B8406" t="s">
        <v>42</v>
      </c>
      <c r="C8406" t="s">
        <v>8367</v>
      </c>
      <c r="D8406">
        <v>1952</v>
      </c>
      <c r="E8406">
        <v>791</v>
      </c>
      <c r="F8406">
        <v>68.31</v>
      </c>
      <c r="G8406" t="s">
        <v>5</v>
      </c>
      <c r="H8406">
        <f>ROUND(_xlfn.FORECAST.LINEAR(F8406,$E$2:$E$27,$F$2:$F$27),0)</f>
        <v>2067</v>
      </c>
    </row>
    <row r="8407" spans="1:8" x14ac:dyDescent="0.3">
      <c r="A8407" t="s">
        <v>8441</v>
      </c>
      <c r="B8407" t="s">
        <v>7</v>
      </c>
      <c r="C8407" t="s">
        <v>8367</v>
      </c>
      <c r="D8407">
        <v>919</v>
      </c>
      <c r="E8407">
        <v>894</v>
      </c>
      <c r="F8407">
        <v>966.92</v>
      </c>
      <c r="G8407" t="s">
        <v>5</v>
      </c>
      <c r="H8407">
        <f>ROUND(_xlfn.FORECAST.LINEAR(F8407,$E$2:$E$27,$F$2:$F$27),0)</f>
        <v>2048</v>
      </c>
    </row>
    <row r="8408" spans="1:8" x14ac:dyDescent="0.3">
      <c r="A8408" t="s">
        <v>8442</v>
      </c>
      <c r="B8408" t="s">
        <v>171</v>
      </c>
      <c r="C8408" t="s">
        <v>8367</v>
      </c>
      <c r="D8408">
        <v>1237</v>
      </c>
      <c r="E8408">
        <v>750</v>
      </c>
      <c r="F8408">
        <v>2546.6</v>
      </c>
      <c r="G8408" t="s">
        <v>5</v>
      </c>
      <c r="H8408">
        <f>ROUND(_xlfn.FORECAST.LINEAR(F8408,$E$2:$E$27,$F$2:$F$27),0)</f>
        <v>2015</v>
      </c>
    </row>
    <row r="8409" spans="1:8" x14ac:dyDescent="0.3">
      <c r="A8409" t="s">
        <v>8443</v>
      </c>
      <c r="B8409" t="s">
        <v>4</v>
      </c>
      <c r="C8409" t="s">
        <v>8367</v>
      </c>
      <c r="D8409">
        <v>3196</v>
      </c>
      <c r="E8409">
        <v>814</v>
      </c>
      <c r="F8409">
        <v>459.49</v>
      </c>
      <c r="G8409" t="s">
        <v>5</v>
      </c>
      <c r="H8409">
        <f>ROUND(_xlfn.FORECAST.LINEAR(F8409,$E$2:$E$27,$F$2:$F$27),0)</f>
        <v>2059</v>
      </c>
    </row>
    <row r="8410" spans="1:8" x14ac:dyDescent="0.3">
      <c r="A8410" t="s">
        <v>8444</v>
      </c>
      <c r="B8410" t="s">
        <v>93</v>
      </c>
      <c r="C8410" t="s">
        <v>8367</v>
      </c>
      <c r="D8410">
        <v>3797</v>
      </c>
      <c r="E8410">
        <v>2327</v>
      </c>
      <c r="F8410">
        <v>92.31</v>
      </c>
      <c r="G8410" t="s">
        <v>5</v>
      </c>
      <c r="H8410">
        <f>ROUND(_xlfn.FORECAST.LINEAR(F8410,$E$2:$E$27,$F$2:$F$27),0)</f>
        <v>2066</v>
      </c>
    </row>
    <row r="8411" spans="1:8" x14ac:dyDescent="0.3">
      <c r="A8411" t="s">
        <v>8445</v>
      </c>
      <c r="B8411" t="s">
        <v>154</v>
      </c>
      <c r="C8411" t="s">
        <v>8367</v>
      </c>
      <c r="D8411">
        <v>1102</v>
      </c>
      <c r="E8411">
        <v>5533</v>
      </c>
      <c r="F8411">
        <v>159.53</v>
      </c>
      <c r="G8411" t="s">
        <v>5</v>
      </c>
      <c r="H8411">
        <f>ROUND(_xlfn.FORECAST.LINEAR(F8411,$E$2:$E$27,$F$2:$F$27),0)</f>
        <v>2065</v>
      </c>
    </row>
    <row r="8412" spans="1:8" x14ac:dyDescent="0.3">
      <c r="A8412" t="s">
        <v>8446</v>
      </c>
      <c r="B8412" t="s">
        <v>126</v>
      </c>
      <c r="C8412" t="s">
        <v>8367</v>
      </c>
      <c r="D8412">
        <v>3126</v>
      </c>
      <c r="E8412">
        <v>3176</v>
      </c>
      <c r="F8412">
        <v>2139.23</v>
      </c>
      <c r="G8412" t="s">
        <v>5</v>
      </c>
      <c r="H8412">
        <f>ROUND(_xlfn.FORECAST.LINEAR(F8412,$E$2:$E$27,$F$2:$F$27),0)</f>
        <v>2023</v>
      </c>
    </row>
    <row r="8413" spans="1:8" x14ac:dyDescent="0.3">
      <c r="A8413" t="s">
        <v>8447</v>
      </c>
      <c r="B8413" t="s">
        <v>126</v>
      </c>
      <c r="C8413" t="s">
        <v>8367</v>
      </c>
      <c r="D8413">
        <v>1800</v>
      </c>
      <c r="E8413">
        <v>4128</v>
      </c>
      <c r="F8413">
        <v>2873.03</v>
      </c>
      <c r="G8413" t="s">
        <v>5</v>
      </c>
      <c r="H8413">
        <f>ROUND(_xlfn.FORECAST.LINEAR(F8413,$E$2:$E$27,$F$2:$F$27),0)</f>
        <v>2008</v>
      </c>
    </row>
    <row r="8414" spans="1:8" x14ac:dyDescent="0.3">
      <c r="A8414" t="s">
        <v>8448</v>
      </c>
      <c r="B8414" t="s">
        <v>126</v>
      </c>
      <c r="C8414" t="s">
        <v>8367</v>
      </c>
      <c r="D8414">
        <v>97</v>
      </c>
      <c r="E8414">
        <v>3268</v>
      </c>
      <c r="F8414">
        <v>1138.79</v>
      </c>
      <c r="G8414" t="s">
        <v>5</v>
      </c>
      <c r="H8414">
        <f>ROUND(_xlfn.FORECAST.LINEAR(F8414,$E$2:$E$27,$F$2:$F$27),0)</f>
        <v>2044</v>
      </c>
    </row>
    <row r="8415" spans="1:8" x14ac:dyDescent="0.3">
      <c r="A8415" t="s">
        <v>8449</v>
      </c>
      <c r="B8415" t="s">
        <v>126</v>
      </c>
      <c r="C8415" t="s">
        <v>8367</v>
      </c>
      <c r="D8415">
        <v>456</v>
      </c>
      <c r="E8415">
        <v>5231</v>
      </c>
      <c r="F8415">
        <v>1781.84</v>
      </c>
      <c r="G8415" t="s">
        <v>5</v>
      </c>
      <c r="H8415">
        <f>ROUND(_xlfn.FORECAST.LINEAR(F8415,$E$2:$E$27,$F$2:$F$27),0)</f>
        <v>2031</v>
      </c>
    </row>
    <row r="8416" spans="1:8" x14ac:dyDescent="0.3">
      <c r="A8416" t="s">
        <v>8450</v>
      </c>
      <c r="B8416" t="s">
        <v>171</v>
      </c>
      <c r="C8416" t="s">
        <v>8367</v>
      </c>
      <c r="D8416">
        <v>1501</v>
      </c>
      <c r="E8416">
        <v>198</v>
      </c>
      <c r="F8416">
        <v>2451.4499999999998</v>
      </c>
      <c r="G8416" t="s">
        <v>5</v>
      </c>
      <c r="H8416">
        <f>ROUND(_xlfn.FORECAST.LINEAR(F8416,$E$2:$E$27,$F$2:$F$27),0)</f>
        <v>2017</v>
      </c>
    </row>
    <row r="8417" spans="1:8" x14ac:dyDescent="0.3">
      <c r="A8417" t="s">
        <v>8451</v>
      </c>
      <c r="B8417" t="s">
        <v>129</v>
      </c>
      <c r="C8417" t="s">
        <v>8367</v>
      </c>
      <c r="D8417">
        <v>2650</v>
      </c>
      <c r="E8417">
        <v>2927</v>
      </c>
      <c r="F8417">
        <v>2390.36</v>
      </c>
      <c r="G8417" t="s">
        <v>5</v>
      </c>
      <c r="H8417">
        <f>ROUND(_xlfn.FORECAST.LINEAR(F8417,$E$2:$E$27,$F$2:$F$27),0)</f>
        <v>2018</v>
      </c>
    </row>
    <row r="8418" spans="1:8" x14ac:dyDescent="0.3">
      <c r="A8418" t="s">
        <v>8452</v>
      </c>
      <c r="B8418" t="s">
        <v>7</v>
      </c>
      <c r="C8418" t="s">
        <v>8367</v>
      </c>
      <c r="D8418">
        <v>2379</v>
      </c>
      <c r="E8418">
        <v>3648</v>
      </c>
      <c r="F8418">
        <v>1816.09</v>
      </c>
      <c r="G8418" t="s">
        <v>5</v>
      </c>
      <c r="H8418">
        <f>ROUND(_xlfn.FORECAST.LINEAR(F8418,$E$2:$E$27,$F$2:$F$27),0)</f>
        <v>2030</v>
      </c>
    </row>
    <row r="8419" spans="1:8" x14ac:dyDescent="0.3">
      <c r="A8419" t="s">
        <v>8453</v>
      </c>
      <c r="B8419" t="s">
        <v>93</v>
      </c>
      <c r="C8419" t="s">
        <v>8367</v>
      </c>
      <c r="D8419">
        <v>2635</v>
      </c>
      <c r="E8419">
        <v>842</v>
      </c>
      <c r="F8419">
        <v>1846.58</v>
      </c>
      <c r="G8419" t="s">
        <v>5</v>
      </c>
      <c r="H8419">
        <f>ROUND(_xlfn.FORECAST.LINEAR(F8419,$E$2:$E$27,$F$2:$F$27),0)</f>
        <v>2030</v>
      </c>
    </row>
    <row r="8420" spans="1:8" x14ac:dyDescent="0.3">
      <c r="A8420" t="s">
        <v>8454</v>
      </c>
      <c r="B8420" t="s">
        <v>81</v>
      </c>
      <c r="C8420" t="s">
        <v>8367</v>
      </c>
      <c r="D8420">
        <v>2999</v>
      </c>
      <c r="E8420">
        <v>6527</v>
      </c>
      <c r="F8420">
        <v>28.59</v>
      </c>
      <c r="G8420" t="s">
        <v>5</v>
      </c>
      <c r="H8420">
        <f>ROUND(_xlfn.FORECAST.LINEAR(F8420,$E$2:$E$27,$F$2:$F$27),0)</f>
        <v>2068</v>
      </c>
    </row>
    <row r="8421" spans="1:8" x14ac:dyDescent="0.3">
      <c r="A8421" t="s">
        <v>8455</v>
      </c>
      <c r="B8421" t="s">
        <v>126</v>
      </c>
      <c r="C8421" t="s">
        <v>8367</v>
      </c>
      <c r="D8421">
        <v>1402</v>
      </c>
      <c r="E8421">
        <v>3148</v>
      </c>
      <c r="F8421">
        <v>2704.87</v>
      </c>
      <c r="G8421" t="s">
        <v>5</v>
      </c>
      <c r="H8421">
        <f>ROUND(_xlfn.FORECAST.LINEAR(F8421,$E$2:$E$27,$F$2:$F$27),0)</f>
        <v>2011</v>
      </c>
    </row>
    <row r="8422" spans="1:8" x14ac:dyDescent="0.3">
      <c r="A8422" t="s">
        <v>8456</v>
      </c>
      <c r="B8422" t="s">
        <v>129</v>
      </c>
      <c r="C8422" t="s">
        <v>8367</v>
      </c>
      <c r="D8422">
        <v>1765</v>
      </c>
      <c r="E8422">
        <v>7711</v>
      </c>
      <c r="F8422">
        <v>140.78</v>
      </c>
      <c r="G8422" t="s">
        <v>5</v>
      </c>
      <c r="H8422">
        <f>ROUND(_xlfn.FORECAST.LINEAR(F8422,$E$2:$E$27,$F$2:$F$27),0)</f>
        <v>2065</v>
      </c>
    </row>
    <row r="8423" spans="1:8" x14ac:dyDescent="0.3">
      <c r="A8423" t="s">
        <v>8457</v>
      </c>
      <c r="B8423" t="s">
        <v>129</v>
      </c>
      <c r="C8423" t="s">
        <v>8367</v>
      </c>
      <c r="D8423">
        <v>1395</v>
      </c>
      <c r="E8423">
        <v>7870</v>
      </c>
      <c r="F8423">
        <v>2463.7399999999998</v>
      </c>
      <c r="G8423" t="s">
        <v>5</v>
      </c>
      <c r="H8423">
        <f>ROUND(_xlfn.FORECAST.LINEAR(F8423,$E$2:$E$27,$F$2:$F$27),0)</f>
        <v>2017</v>
      </c>
    </row>
    <row r="8424" spans="1:8" x14ac:dyDescent="0.3">
      <c r="A8424" t="s">
        <v>8458</v>
      </c>
      <c r="B8424" t="s">
        <v>6</v>
      </c>
      <c r="C8424" t="s">
        <v>8367</v>
      </c>
      <c r="D8424">
        <v>1769</v>
      </c>
      <c r="E8424">
        <v>8574</v>
      </c>
      <c r="F8424">
        <v>478.17</v>
      </c>
      <c r="G8424" t="s">
        <v>5</v>
      </c>
      <c r="H8424">
        <f>ROUND(_xlfn.FORECAST.LINEAR(F8424,$E$2:$E$27,$F$2:$F$27),0)</f>
        <v>2058</v>
      </c>
    </row>
    <row r="8425" spans="1:8" x14ac:dyDescent="0.3">
      <c r="A8425" t="s">
        <v>8459</v>
      </c>
      <c r="B8425" t="s">
        <v>154</v>
      </c>
      <c r="C8425" t="s">
        <v>8367</v>
      </c>
      <c r="D8425">
        <v>2800</v>
      </c>
      <c r="E8425">
        <v>2346</v>
      </c>
      <c r="F8425">
        <v>102.29</v>
      </c>
      <c r="G8425" t="s">
        <v>5</v>
      </c>
      <c r="H8425">
        <f>ROUND(_xlfn.FORECAST.LINEAR(F8425,$E$2:$E$27,$F$2:$F$27),0)</f>
        <v>2066</v>
      </c>
    </row>
    <row r="8426" spans="1:8" x14ac:dyDescent="0.3">
      <c r="A8426" t="s">
        <v>8460</v>
      </c>
      <c r="B8426" t="s">
        <v>154</v>
      </c>
      <c r="C8426" t="s">
        <v>8367</v>
      </c>
      <c r="D8426">
        <v>2752</v>
      </c>
      <c r="E8426">
        <v>7760</v>
      </c>
      <c r="F8426">
        <v>961.85</v>
      </c>
      <c r="G8426" t="s">
        <v>5</v>
      </c>
      <c r="H8426">
        <f>ROUND(_xlfn.FORECAST.LINEAR(F8426,$E$2:$E$27,$F$2:$F$27),0)</f>
        <v>2048</v>
      </c>
    </row>
    <row r="8427" spans="1:8" x14ac:dyDescent="0.3">
      <c r="A8427" t="s">
        <v>8461</v>
      </c>
      <c r="B8427" t="s">
        <v>7</v>
      </c>
      <c r="C8427" t="s">
        <v>8367</v>
      </c>
      <c r="D8427">
        <v>2246</v>
      </c>
      <c r="E8427">
        <v>646</v>
      </c>
      <c r="F8427">
        <v>2122.38</v>
      </c>
      <c r="G8427" t="s">
        <v>5</v>
      </c>
      <c r="H8427">
        <f>ROUND(_xlfn.FORECAST.LINEAR(F8427,$E$2:$E$27,$F$2:$F$27),0)</f>
        <v>2024</v>
      </c>
    </row>
    <row r="8428" spans="1:8" x14ac:dyDescent="0.3">
      <c r="A8428" t="s">
        <v>8462</v>
      </c>
      <c r="B8428" t="s">
        <v>171</v>
      </c>
      <c r="C8428" t="s">
        <v>8367</v>
      </c>
      <c r="D8428">
        <v>1837</v>
      </c>
      <c r="E8428">
        <v>7953</v>
      </c>
      <c r="F8428">
        <v>2240.96</v>
      </c>
      <c r="G8428" t="s">
        <v>5</v>
      </c>
      <c r="H8428">
        <f>ROUND(_xlfn.FORECAST.LINEAR(F8428,$E$2:$E$27,$F$2:$F$27),0)</f>
        <v>2021</v>
      </c>
    </row>
    <row r="8429" spans="1:8" x14ac:dyDescent="0.3">
      <c r="A8429" t="s">
        <v>8463</v>
      </c>
      <c r="B8429" t="s">
        <v>154</v>
      </c>
      <c r="C8429" t="s">
        <v>8367</v>
      </c>
      <c r="D8429">
        <v>2299</v>
      </c>
      <c r="E8429">
        <v>7008</v>
      </c>
      <c r="F8429">
        <v>2581.3200000000002</v>
      </c>
      <c r="G8429" t="s">
        <v>5</v>
      </c>
      <c r="H8429">
        <f>ROUND(_xlfn.FORECAST.LINEAR(F8429,$E$2:$E$27,$F$2:$F$27),0)</f>
        <v>2014</v>
      </c>
    </row>
    <row r="8430" spans="1:8" x14ac:dyDescent="0.3">
      <c r="A8430" t="s">
        <v>8464</v>
      </c>
      <c r="B8430" t="s">
        <v>7</v>
      </c>
      <c r="C8430" t="s">
        <v>8367</v>
      </c>
      <c r="D8430">
        <v>3850</v>
      </c>
      <c r="E8430">
        <v>5149</v>
      </c>
      <c r="F8430">
        <v>1274.23</v>
      </c>
      <c r="G8430" t="s">
        <v>5</v>
      </c>
      <c r="H8430">
        <f>ROUND(_xlfn.FORECAST.LINEAR(F8430,$E$2:$E$27,$F$2:$F$27),0)</f>
        <v>2042</v>
      </c>
    </row>
    <row r="8431" spans="1:8" x14ac:dyDescent="0.3">
      <c r="A8431" t="s">
        <v>8465</v>
      </c>
      <c r="B8431" t="s">
        <v>42</v>
      </c>
      <c r="C8431" t="s">
        <v>8367</v>
      </c>
      <c r="D8431">
        <v>270</v>
      </c>
      <c r="E8431">
        <v>8934</v>
      </c>
      <c r="F8431">
        <v>239.51</v>
      </c>
      <c r="G8431" t="s">
        <v>5</v>
      </c>
      <c r="H8431">
        <f>ROUND(_xlfn.FORECAST.LINEAR(F8431,$E$2:$E$27,$F$2:$F$27),0)</f>
        <v>2063</v>
      </c>
    </row>
    <row r="8432" spans="1:8" x14ac:dyDescent="0.3">
      <c r="A8432" t="s">
        <v>8466</v>
      </c>
      <c r="B8432" t="s">
        <v>93</v>
      </c>
      <c r="C8432" t="s">
        <v>8367</v>
      </c>
      <c r="D8432">
        <v>205</v>
      </c>
      <c r="E8432">
        <v>5721</v>
      </c>
      <c r="F8432">
        <v>622.11</v>
      </c>
      <c r="G8432" t="s">
        <v>5</v>
      </c>
      <c r="H8432">
        <f>ROUND(_xlfn.FORECAST.LINEAR(F8432,$E$2:$E$27,$F$2:$F$27),0)</f>
        <v>2055</v>
      </c>
    </row>
    <row r="8433" spans="1:8" x14ac:dyDescent="0.3">
      <c r="A8433" t="s">
        <v>8467</v>
      </c>
      <c r="B8433" t="s">
        <v>54</v>
      </c>
      <c r="C8433" t="s">
        <v>8367</v>
      </c>
      <c r="D8433">
        <v>3065</v>
      </c>
      <c r="E8433">
        <v>1770</v>
      </c>
      <c r="F8433">
        <v>2004.19</v>
      </c>
      <c r="G8433" t="s">
        <v>5</v>
      </c>
      <c r="H8433">
        <f>ROUND(_xlfn.FORECAST.LINEAR(F8433,$E$2:$E$27,$F$2:$F$27),0)</f>
        <v>2026</v>
      </c>
    </row>
    <row r="8434" spans="1:8" x14ac:dyDescent="0.3">
      <c r="A8434" t="s">
        <v>8468</v>
      </c>
      <c r="B8434" t="s">
        <v>171</v>
      </c>
      <c r="C8434" t="s">
        <v>8367</v>
      </c>
      <c r="D8434">
        <v>2725</v>
      </c>
      <c r="E8434">
        <v>1571</v>
      </c>
      <c r="F8434">
        <v>542.16</v>
      </c>
      <c r="G8434" t="s">
        <v>5</v>
      </c>
      <c r="H8434">
        <f>ROUND(_xlfn.FORECAST.LINEAR(F8434,$E$2:$E$27,$F$2:$F$27),0)</f>
        <v>2057</v>
      </c>
    </row>
    <row r="8435" spans="1:8" x14ac:dyDescent="0.3">
      <c r="A8435" t="s">
        <v>8469</v>
      </c>
      <c r="B8435" t="s">
        <v>171</v>
      </c>
      <c r="C8435" t="s">
        <v>8367</v>
      </c>
      <c r="D8435">
        <v>900</v>
      </c>
      <c r="E8435">
        <v>1050</v>
      </c>
      <c r="F8435">
        <v>2455.33</v>
      </c>
      <c r="G8435" t="s">
        <v>5</v>
      </c>
      <c r="H8435">
        <f>ROUND(_xlfn.FORECAST.LINEAR(F8435,$E$2:$E$27,$F$2:$F$27),0)</f>
        <v>2017</v>
      </c>
    </row>
    <row r="8436" spans="1:8" x14ac:dyDescent="0.3">
      <c r="A8436" t="s">
        <v>8470</v>
      </c>
      <c r="B8436" t="s">
        <v>171</v>
      </c>
      <c r="C8436" t="s">
        <v>8367</v>
      </c>
      <c r="D8436">
        <v>221</v>
      </c>
      <c r="E8436">
        <v>2871</v>
      </c>
      <c r="F8436">
        <v>2388.52</v>
      </c>
      <c r="G8436" t="s">
        <v>5</v>
      </c>
      <c r="H8436">
        <f>ROUND(_xlfn.FORECAST.LINEAR(F8436,$E$2:$E$27,$F$2:$F$27),0)</f>
        <v>2018</v>
      </c>
    </row>
    <row r="8437" spans="1:8" x14ac:dyDescent="0.3">
      <c r="A8437" t="s">
        <v>8471</v>
      </c>
      <c r="B8437" t="s">
        <v>126</v>
      </c>
      <c r="C8437" t="s">
        <v>8367</v>
      </c>
      <c r="D8437">
        <v>1595</v>
      </c>
      <c r="E8437">
        <v>7776</v>
      </c>
      <c r="F8437">
        <v>293.39</v>
      </c>
      <c r="G8437" t="s">
        <v>5</v>
      </c>
      <c r="H8437">
        <f>ROUND(_xlfn.FORECAST.LINEAR(F8437,$E$2:$E$27,$F$2:$F$27),0)</f>
        <v>2062</v>
      </c>
    </row>
    <row r="8438" spans="1:8" x14ac:dyDescent="0.3">
      <c r="A8438" t="s">
        <v>8472</v>
      </c>
      <c r="B8438" t="s">
        <v>6</v>
      </c>
      <c r="C8438" t="s">
        <v>8367</v>
      </c>
      <c r="D8438">
        <v>3118</v>
      </c>
      <c r="E8438">
        <v>1907</v>
      </c>
      <c r="F8438">
        <v>612.79</v>
      </c>
      <c r="G8438" t="s">
        <v>5</v>
      </c>
      <c r="H8438">
        <f>ROUND(_xlfn.FORECAST.LINEAR(F8438,$E$2:$E$27,$F$2:$F$27),0)</f>
        <v>2056</v>
      </c>
    </row>
    <row r="8439" spans="1:8" x14ac:dyDescent="0.3">
      <c r="A8439" t="s">
        <v>8473</v>
      </c>
      <c r="B8439" t="s">
        <v>6</v>
      </c>
      <c r="C8439" t="s">
        <v>8367</v>
      </c>
      <c r="D8439">
        <v>3809</v>
      </c>
      <c r="E8439">
        <v>3225</v>
      </c>
      <c r="F8439">
        <v>2478.8000000000002</v>
      </c>
      <c r="G8439" t="s">
        <v>5</v>
      </c>
      <c r="H8439">
        <f>ROUND(_xlfn.FORECAST.LINEAR(F8439,$E$2:$E$27,$F$2:$F$27),0)</f>
        <v>2016</v>
      </c>
    </row>
    <row r="8440" spans="1:8" x14ac:dyDescent="0.3">
      <c r="A8440" t="s">
        <v>8474</v>
      </c>
      <c r="B8440" t="s">
        <v>24</v>
      </c>
      <c r="C8440" t="s">
        <v>8367</v>
      </c>
      <c r="D8440">
        <v>1808</v>
      </c>
      <c r="E8440">
        <v>530</v>
      </c>
      <c r="F8440">
        <v>2096.64</v>
      </c>
      <c r="G8440" t="s">
        <v>5</v>
      </c>
      <c r="H8440">
        <f>ROUND(_xlfn.FORECAST.LINEAR(F8440,$E$2:$E$27,$F$2:$F$27),0)</f>
        <v>2024</v>
      </c>
    </row>
    <row r="8441" spans="1:8" x14ac:dyDescent="0.3">
      <c r="A8441" t="s">
        <v>8475</v>
      </c>
      <c r="B8441" t="s">
        <v>93</v>
      </c>
      <c r="C8441" t="s">
        <v>8367</v>
      </c>
      <c r="D8441">
        <v>1855</v>
      </c>
      <c r="E8441">
        <v>4619</v>
      </c>
      <c r="F8441">
        <v>195.44</v>
      </c>
      <c r="G8441" t="s">
        <v>5</v>
      </c>
      <c r="H8441">
        <f>ROUND(_xlfn.FORECAST.LINEAR(F8441,$E$2:$E$27,$F$2:$F$27),0)</f>
        <v>2064</v>
      </c>
    </row>
    <row r="8442" spans="1:8" x14ac:dyDescent="0.3">
      <c r="A8442" t="s">
        <v>8476</v>
      </c>
      <c r="B8442" t="s">
        <v>126</v>
      </c>
      <c r="C8442" t="s">
        <v>8367</v>
      </c>
      <c r="D8442">
        <v>1988</v>
      </c>
      <c r="E8442">
        <v>4823</v>
      </c>
      <c r="F8442">
        <v>777.79</v>
      </c>
      <c r="G8442" t="s">
        <v>5</v>
      </c>
      <c r="H8442">
        <f>ROUND(_xlfn.FORECAST.LINEAR(F8442,$E$2:$E$27,$F$2:$F$27),0)</f>
        <v>2052</v>
      </c>
    </row>
    <row r="8443" spans="1:8" x14ac:dyDescent="0.3">
      <c r="A8443" t="s">
        <v>8477</v>
      </c>
      <c r="B8443" t="s">
        <v>4</v>
      </c>
      <c r="C8443" t="s">
        <v>8367</v>
      </c>
      <c r="D8443">
        <v>2090</v>
      </c>
      <c r="E8443">
        <v>2242</v>
      </c>
      <c r="F8443">
        <v>1046.46</v>
      </c>
      <c r="G8443" t="s">
        <v>5</v>
      </c>
      <c r="H8443">
        <f>ROUND(_xlfn.FORECAST.LINEAR(F8443,$E$2:$E$27,$F$2:$F$27),0)</f>
        <v>2046</v>
      </c>
    </row>
    <row r="8444" spans="1:8" x14ac:dyDescent="0.3">
      <c r="A8444" t="s">
        <v>8478</v>
      </c>
      <c r="B8444" t="s">
        <v>129</v>
      </c>
      <c r="C8444" t="s">
        <v>8367</v>
      </c>
      <c r="D8444">
        <v>3704</v>
      </c>
      <c r="E8444">
        <v>3663</v>
      </c>
      <c r="F8444">
        <v>1626.72</v>
      </c>
      <c r="G8444" t="s">
        <v>5</v>
      </c>
      <c r="H8444">
        <f>ROUND(_xlfn.FORECAST.LINEAR(F8444,$E$2:$E$27,$F$2:$F$27),0)</f>
        <v>2034</v>
      </c>
    </row>
    <row r="8445" spans="1:8" x14ac:dyDescent="0.3">
      <c r="A8445" t="s">
        <v>8479</v>
      </c>
      <c r="B8445" t="s">
        <v>126</v>
      </c>
      <c r="C8445" t="s">
        <v>8367</v>
      </c>
      <c r="D8445">
        <v>3580</v>
      </c>
      <c r="E8445">
        <v>703</v>
      </c>
      <c r="F8445">
        <v>1519.63</v>
      </c>
      <c r="G8445" t="s">
        <v>5</v>
      </c>
      <c r="H8445">
        <f>ROUND(_xlfn.FORECAST.LINEAR(F8445,$E$2:$E$27,$F$2:$F$27),0)</f>
        <v>2036</v>
      </c>
    </row>
    <row r="8446" spans="1:8" x14ac:dyDescent="0.3">
      <c r="A8446" t="s">
        <v>8480</v>
      </c>
      <c r="B8446" t="s">
        <v>81</v>
      </c>
      <c r="C8446" t="s">
        <v>8367</v>
      </c>
      <c r="D8446">
        <v>3898</v>
      </c>
      <c r="E8446">
        <v>5280</v>
      </c>
      <c r="F8446">
        <v>2218.1</v>
      </c>
      <c r="G8446" t="s">
        <v>5</v>
      </c>
      <c r="H8446">
        <f>ROUND(_xlfn.FORECAST.LINEAR(F8446,$E$2:$E$27,$F$2:$F$27),0)</f>
        <v>2022</v>
      </c>
    </row>
    <row r="8447" spans="1:8" x14ac:dyDescent="0.3">
      <c r="A8447" t="s">
        <v>8481</v>
      </c>
      <c r="B8447" t="s">
        <v>54</v>
      </c>
      <c r="C8447" t="s">
        <v>8367</v>
      </c>
      <c r="D8447">
        <v>2971</v>
      </c>
      <c r="E8447">
        <v>7932</v>
      </c>
      <c r="F8447">
        <v>1443.07</v>
      </c>
      <c r="G8447" t="s">
        <v>5</v>
      </c>
      <c r="H8447">
        <f>ROUND(_xlfn.FORECAST.LINEAR(F8447,$E$2:$E$27,$F$2:$F$27),0)</f>
        <v>2038</v>
      </c>
    </row>
    <row r="8448" spans="1:8" x14ac:dyDescent="0.3">
      <c r="A8448" t="s">
        <v>8482</v>
      </c>
      <c r="B8448" t="s">
        <v>7</v>
      </c>
      <c r="C8448" t="s">
        <v>8367</v>
      </c>
      <c r="D8448">
        <v>2012</v>
      </c>
      <c r="E8448">
        <v>2942</v>
      </c>
      <c r="F8448">
        <v>2079.96</v>
      </c>
      <c r="G8448" t="s">
        <v>5</v>
      </c>
      <c r="H8448">
        <f>ROUND(_xlfn.FORECAST.LINEAR(F8448,$E$2:$E$27,$F$2:$F$27),0)</f>
        <v>2025</v>
      </c>
    </row>
    <row r="8449" spans="1:8" x14ac:dyDescent="0.3">
      <c r="A8449" t="s">
        <v>8483</v>
      </c>
      <c r="B8449" t="s">
        <v>171</v>
      </c>
      <c r="C8449" t="s">
        <v>8367</v>
      </c>
      <c r="D8449">
        <v>3173</v>
      </c>
      <c r="E8449">
        <v>4852</v>
      </c>
      <c r="F8449">
        <v>658.33</v>
      </c>
      <c r="G8449" t="s">
        <v>5</v>
      </c>
      <c r="H8449">
        <f>ROUND(_xlfn.FORECAST.LINEAR(F8449,$E$2:$E$27,$F$2:$F$27),0)</f>
        <v>2055</v>
      </c>
    </row>
    <row r="8450" spans="1:8" x14ac:dyDescent="0.3">
      <c r="A8450" t="s">
        <v>8484</v>
      </c>
      <c r="B8450" t="s">
        <v>6</v>
      </c>
      <c r="C8450" t="s">
        <v>8367</v>
      </c>
      <c r="D8450">
        <v>93</v>
      </c>
      <c r="E8450">
        <v>5967</v>
      </c>
      <c r="F8450">
        <v>2635.02</v>
      </c>
      <c r="G8450" t="s">
        <v>5</v>
      </c>
      <c r="H8450">
        <f>ROUND(_xlfn.FORECAST.LINEAR(F8450,$E$2:$E$27,$F$2:$F$27),0)</f>
        <v>2013</v>
      </c>
    </row>
    <row r="8451" spans="1:8" x14ac:dyDescent="0.3">
      <c r="A8451" t="s">
        <v>8485</v>
      </c>
      <c r="B8451" t="s">
        <v>171</v>
      </c>
      <c r="C8451" t="s">
        <v>8367</v>
      </c>
      <c r="D8451">
        <v>3398</v>
      </c>
      <c r="E8451">
        <v>7722</v>
      </c>
      <c r="F8451">
        <v>2464.96</v>
      </c>
      <c r="G8451" t="s">
        <v>5</v>
      </c>
      <c r="H8451">
        <f>ROUND(_xlfn.FORECAST.LINEAR(F8451,$E$2:$E$27,$F$2:$F$27),0)</f>
        <v>2017</v>
      </c>
    </row>
    <row r="8452" spans="1:8" x14ac:dyDescent="0.3">
      <c r="A8452" t="s">
        <v>8486</v>
      </c>
      <c r="B8452" t="s">
        <v>6</v>
      </c>
      <c r="C8452" t="s">
        <v>8367</v>
      </c>
      <c r="D8452">
        <v>2616</v>
      </c>
      <c r="E8452">
        <v>1378</v>
      </c>
      <c r="F8452">
        <v>1621.81</v>
      </c>
      <c r="G8452" t="s">
        <v>5</v>
      </c>
      <c r="H8452">
        <f>ROUND(_xlfn.FORECAST.LINEAR(F8452,$E$2:$E$27,$F$2:$F$27),0)</f>
        <v>2034</v>
      </c>
    </row>
    <row r="8453" spans="1:8" x14ac:dyDescent="0.3">
      <c r="A8453" t="s">
        <v>8487</v>
      </c>
      <c r="B8453" t="s">
        <v>129</v>
      </c>
      <c r="C8453" t="s">
        <v>8367</v>
      </c>
      <c r="D8453">
        <v>2000</v>
      </c>
      <c r="E8453">
        <v>5114</v>
      </c>
      <c r="F8453">
        <v>340.82</v>
      </c>
      <c r="G8453" t="s">
        <v>5</v>
      </c>
      <c r="H8453">
        <f>ROUND(_xlfn.FORECAST.LINEAR(F8453,$E$2:$E$27,$F$2:$F$27),0)</f>
        <v>2061</v>
      </c>
    </row>
    <row r="8454" spans="1:8" x14ac:dyDescent="0.3">
      <c r="A8454" t="s">
        <v>8488</v>
      </c>
      <c r="B8454" t="s">
        <v>93</v>
      </c>
      <c r="C8454" t="s">
        <v>8367</v>
      </c>
      <c r="D8454">
        <v>974</v>
      </c>
      <c r="E8454">
        <v>3130</v>
      </c>
      <c r="F8454">
        <v>1471.87</v>
      </c>
      <c r="G8454" t="s">
        <v>5</v>
      </c>
      <c r="H8454">
        <f>ROUND(_xlfn.FORECAST.LINEAR(F8454,$E$2:$E$27,$F$2:$F$27),0)</f>
        <v>2037</v>
      </c>
    </row>
    <row r="8455" spans="1:8" x14ac:dyDescent="0.3">
      <c r="A8455" t="s">
        <v>8489</v>
      </c>
      <c r="B8455" t="s">
        <v>24</v>
      </c>
      <c r="C8455" t="s">
        <v>8367</v>
      </c>
      <c r="D8455">
        <v>1866</v>
      </c>
      <c r="E8455">
        <v>1125</v>
      </c>
      <c r="F8455">
        <v>616.59</v>
      </c>
      <c r="G8455" t="s">
        <v>5</v>
      </c>
      <c r="H8455">
        <f>ROUND(_xlfn.FORECAST.LINEAR(F8455,$E$2:$E$27,$F$2:$F$27),0)</f>
        <v>2055</v>
      </c>
    </row>
    <row r="8456" spans="1:8" x14ac:dyDescent="0.3">
      <c r="A8456" t="s">
        <v>8490</v>
      </c>
      <c r="B8456" t="s">
        <v>29</v>
      </c>
      <c r="C8456" t="s">
        <v>8367</v>
      </c>
      <c r="D8456">
        <v>246</v>
      </c>
      <c r="E8456">
        <v>7775</v>
      </c>
      <c r="F8456">
        <v>2035.61</v>
      </c>
      <c r="G8456" t="s">
        <v>5</v>
      </c>
      <c r="H8456">
        <f>ROUND(_xlfn.FORECAST.LINEAR(F8456,$E$2:$E$27,$F$2:$F$27),0)</f>
        <v>2026</v>
      </c>
    </row>
    <row r="8457" spans="1:8" x14ac:dyDescent="0.3">
      <c r="A8457" t="s">
        <v>8491</v>
      </c>
      <c r="B8457" t="s">
        <v>24</v>
      </c>
      <c r="C8457" t="s">
        <v>8367</v>
      </c>
      <c r="D8457">
        <v>3953</v>
      </c>
      <c r="E8457">
        <v>7868</v>
      </c>
      <c r="F8457">
        <v>1990.36</v>
      </c>
      <c r="G8457" t="s">
        <v>5</v>
      </c>
      <c r="H8457">
        <f>ROUND(_xlfn.FORECAST.LINEAR(F8457,$E$2:$E$27,$F$2:$F$27),0)</f>
        <v>2027</v>
      </c>
    </row>
    <row r="8458" spans="1:8" x14ac:dyDescent="0.3">
      <c r="A8458" t="s">
        <v>8492</v>
      </c>
      <c r="B8458" t="s">
        <v>7</v>
      </c>
      <c r="C8458" t="s">
        <v>8367</v>
      </c>
      <c r="D8458">
        <v>43</v>
      </c>
      <c r="E8458">
        <v>4405</v>
      </c>
      <c r="F8458">
        <v>1138.75</v>
      </c>
      <c r="G8458" t="s">
        <v>5</v>
      </c>
      <c r="H8458">
        <f>ROUND(_xlfn.FORECAST.LINEAR(F8458,$E$2:$E$27,$F$2:$F$27),0)</f>
        <v>2044</v>
      </c>
    </row>
    <row r="8459" spans="1:8" x14ac:dyDescent="0.3">
      <c r="A8459" t="s">
        <v>8493</v>
      </c>
      <c r="B8459" t="s">
        <v>4</v>
      </c>
      <c r="C8459" t="s">
        <v>8367</v>
      </c>
      <c r="D8459">
        <v>188</v>
      </c>
      <c r="E8459">
        <v>1350</v>
      </c>
      <c r="F8459">
        <v>2260.52</v>
      </c>
      <c r="G8459" t="s">
        <v>5</v>
      </c>
      <c r="H8459">
        <f>ROUND(_xlfn.FORECAST.LINEAR(F8459,$E$2:$E$27,$F$2:$F$27),0)</f>
        <v>2021</v>
      </c>
    </row>
    <row r="8460" spans="1:8" x14ac:dyDescent="0.3">
      <c r="A8460" t="s">
        <v>8494</v>
      </c>
      <c r="B8460" t="s">
        <v>126</v>
      </c>
      <c r="C8460" t="s">
        <v>8367</v>
      </c>
      <c r="D8460">
        <v>3286</v>
      </c>
      <c r="E8460">
        <v>4073</v>
      </c>
      <c r="F8460">
        <v>252.91</v>
      </c>
      <c r="G8460" t="s">
        <v>5</v>
      </c>
      <c r="H8460">
        <f>ROUND(_xlfn.FORECAST.LINEAR(F8460,$E$2:$E$27,$F$2:$F$27),0)</f>
        <v>2063</v>
      </c>
    </row>
    <row r="8461" spans="1:8" x14ac:dyDescent="0.3">
      <c r="A8461" t="s">
        <v>8495</v>
      </c>
      <c r="B8461" t="s">
        <v>42</v>
      </c>
      <c r="C8461" t="s">
        <v>8367</v>
      </c>
      <c r="D8461">
        <v>313</v>
      </c>
      <c r="E8461">
        <v>2216</v>
      </c>
      <c r="F8461">
        <v>2761.11</v>
      </c>
      <c r="G8461" t="s">
        <v>5</v>
      </c>
      <c r="H8461">
        <f>ROUND(_xlfn.FORECAST.LINEAR(F8461,$E$2:$E$27,$F$2:$F$27),0)</f>
        <v>2010</v>
      </c>
    </row>
    <row r="8462" spans="1:8" x14ac:dyDescent="0.3">
      <c r="A8462" t="s">
        <v>8496</v>
      </c>
      <c r="B8462" t="s">
        <v>154</v>
      </c>
      <c r="C8462" t="s">
        <v>8367</v>
      </c>
      <c r="D8462">
        <v>3566</v>
      </c>
      <c r="E8462">
        <v>2518</v>
      </c>
      <c r="F8462">
        <v>2809.71</v>
      </c>
      <c r="G8462" t="s">
        <v>5</v>
      </c>
      <c r="H8462">
        <f>ROUND(_xlfn.FORECAST.LINEAR(F8462,$E$2:$E$27,$F$2:$F$27),0)</f>
        <v>2009</v>
      </c>
    </row>
    <row r="8463" spans="1:8" x14ac:dyDescent="0.3">
      <c r="A8463" t="s">
        <v>8497</v>
      </c>
      <c r="B8463" t="s">
        <v>54</v>
      </c>
      <c r="C8463" t="s">
        <v>8367</v>
      </c>
      <c r="D8463">
        <v>877</v>
      </c>
      <c r="E8463">
        <v>8431</v>
      </c>
      <c r="F8463">
        <v>2446.64</v>
      </c>
      <c r="G8463" t="s">
        <v>5</v>
      </c>
      <c r="H8463">
        <f>ROUND(_xlfn.FORECAST.LINEAR(F8463,$E$2:$E$27,$F$2:$F$27),0)</f>
        <v>2017</v>
      </c>
    </row>
    <row r="8464" spans="1:8" x14ac:dyDescent="0.3">
      <c r="A8464" t="s">
        <v>8498</v>
      </c>
      <c r="B8464" t="s">
        <v>24</v>
      </c>
      <c r="C8464" t="s">
        <v>8367</v>
      </c>
      <c r="D8464">
        <v>1895</v>
      </c>
      <c r="E8464">
        <v>6304</v>
      </c>
      <c r="F8464">
        <v>2630.32</v>
      </c>
      <c r="G8464" t="s">
        <v>5</v>
      </c>
      <c r="H8464">
        <f>ROUND(_xlfn.FORECAST.LINEAR(F8464,$E$2:$E$27,$F$2:$F$27),0)</f>
        <v>2013</v>
      </c>
    </row>
    <row r="8465" spans="1:8" x14ac:dyDescent="0.3">
      <c r="A8465" t="s">
        <v>8499</v>
      </c>
      <c r="B8465" t="s">
        <v>129</v>
      </c>
      <c r="C8465" t="s">
        <v>8367</v>
      </c>
      <c r="D8465">
        <v>3582</v>
      </c>
      <c r="E8465">
        <v>4831</v>
      </c>
      <c r="F8465">
        <v>147.78</v>
      </c>
      <c r="G8465" t="s">
        <v>5</v>
      </c>
      <c r="H8465">
        <f>ROUND(_xlfn.FORECAST.LINEAR(F8465,$E$2:$E$27,$F$2:$F$27),0)</f>
        <v>2065</v>
      </c>
    </row>
    <row r="8466" spans="1:8" x14ac:dyDescent="0.3">
      <c r="A8466" t="s">
        <v>8500</v>
      </c>
      <c r="B8466" t="s">
        <v>42</v>
      </c>
      <c r="C8466" t="s">
        <v>8367</v>
      </c>
      <c r="D8466">
        <v>1613</v>
      </c>
      <c r="E8466">
        <v>6586</v>
      </c>
      <c r="F8466">
        <v>2841.13</v>
      </c>
      <c r="G8466" t="s">
        <v>5</v>
      </c>
      <c r="H8466">
        <f>ROUND(_xlfn.FORECAST.LINEAR(F8466,$E$2:$E$27,$F$2:$F$27),0)</f>
        <v>2009</v>
      </c>
    </row>
    <row r="8467" spans="1:8" x14ac:dyDescent="0.3">
      <c r="A8467" t="s">
        <v>8501</v>
      </c>
      <c r="B8467" t="s">
        <v>171</v>
      </c>
      <c r="C8467" t="s">
        <v>8367</v>
      </c>
      <c r="D8467">
        <v>1729</v>
      </c>
      <c r="E8467">
        <v>3485</v>
      </c>
      <c r="F8467">
        <v>2204.5300000000002</v>
      </c>
      <c r="G8467" t="s">
        <v>5</v>
      </c>
      <c r="H8467">
        <f>ROUND(_xlfn.FORECAST.LINEAR(F8467,$E$2:$E$27,$F$2:$F$27),0)</f>
        <v>2022</v>
      </c>
    </row>
    <row r="8468" spans="1:8" x14ac:dyDescent="0.3">
      <c r="A8468" t="s">
        <v>8502</v>
      </c>
      <c r="B8468" t="s">
        <v>154</v>
      </c>
      <c r="C8468" t="s">
        <v>8367</v>
      </c>
      <c r="D8468">
        <v>625</v>
      </c>
      <c r="E8468">
        <v>786</v>
      </c>
      <c r="F8468">
        <v>1930.46</v>
      </c>
      <c r="G8468" t="s">
        <v>5</v>
      </c>
      <c r="H8468">
        <f>ROUND(_xlfn.FORECAST.LINEAR(F8468,$E$2:$E$27,$F$2:$F$27),0)</f>
        <v>2028</v>
      </c>
    </row>
    <row r="8469" spans="1:8" x14ac:dyDescent="0.3">
      <c r="A8469" t="s">
        <v>8503</v>
      </c>
      <c r="B8469" t="s">
        <v>29</v>
      </c>
      <c r="C8469" t="s">
        <v>8367</v>
      </c>
      <c r="D8469">
        <v>1955</v>
      </c>
      <c r="E8469">
        <v>4354</v>
      </c>
      <c r="F8469">
        <v>1415.23</v>
      </c>
      <c r="G8469" t="s">
        <v>5</v>
      </c>
      <c r="H8469">
        <f>ROUND(_xlfn.FORECAST.LINEAR(F8469,$E$2:$E$27,$F$2:$F$27),0)</f>
        <v>2039</v>
      </c>
    </row>
    <row r="8470" spans="1:8" x14ac:dyDescent="0.3">
      <c r="A8470" t="s">
        <v>8504</v>
      </c>
      <c r="B8470" t="s">
        <v>7</v>
      </c>
      <c r="C8470" t="s">
        <v>8367</v>
      </c>
      <c r="D8470">
        <v>77</v>
      </c>
      <c r="E8470">
        <v>1323</v>
      </c>
      <c r="F8470">
        <v>259</v>
      </c>
      <c r="G8470" t="s">
        <v>5</v>
      </c>
      <c r="H8470">
        <f>ROUND(_xlfn.FORECAST.LINEAR(F8470,$E$2:$E$27,$F$2:$F$27),0)</f>
        <v>2063</v>
      </c>
    </row>
    <row r="8471" spans="1:8" x14ac:dyDescent="0.3">
      <c r="A8471" t="s">
        <v>8505</v>
      </c>
      <c r="B8471" t="s">
        <v>129</v>
      </c>
      <c r="C8471" t="s">
        <v>8367</v>
      </c>
      <c r="D8471">
        <v>3161</v>
      </c>
      <c r="E8471">
        <v>2035</v>
      </c>
      <c r="F8471">
        <v>2307.67</v>
      </c>
      <c r="G8471" t="s">
        <v>5</v>
      </c>
      <c r="H8471">
        <f>ROUND(_xlfn.FORECAST.LINEAR(F8471,$E$2:$E$27,$F$2:$F$27),0)</f>
        <v>2020</v>
      </c>
    </row>
    <row r="8472" spans="1:8" x14ac:dyDescent="0.3">
      <c r="A8472" t="s">
        <v>8506</v>
      </c>
      <c r="B8472" t="s">
        <v>129</v>
      </c>
      <c r="C8472" t="s">
        <v>8367</v>
      </c>
      <c r="D8472">
        <v>3751</v>
      </c>
      <c r="E8472">
        <v>4924</v>
      </c>
      <c r="F8472">
        <v>643.80999999999995</v>
      </c>
      <c r="G8472" t="s">
        <v>5</v>
      </c>
      <c r="H8472">
        <f>ROUND(_xlfn.FORECAST.LINEAR(F8472,$E$2:$E$27,$F$2:$F$27),0)</f>
        <v>2055</v>
      </c>
    </row>
    <row r="8473" spans="1:8" x14ac:dyDescent="0.3">
      <c r="A8473" t="s">
        <v>8507</v>
      </c>
      <c r="B8473" t="s">
        <v>154</v>
      </c>
      <c r="C8473" t="s">
        <v>8367</v>
      </c>
      <c r="D8473">
        <v>3505</v>
      </c>
      <c r="E8473">
        <v>2645</v>
      </c>
      <c r="F8473">
        <v>2634.63</v>
      </c>
      <c r="G8473" t="s">
        <v>5</v>
      </c>
      <c r="H8473">
        <f>ROUND(_xlfn.FORECAST.LINEAR(F8473,$E$2:$E$27,$F$2:$F$27),0)</f>
        <v>2013</v>
      </c>
    </row>
    <row r="8474" spans="1:8" x14ac:dyDescent="0.3">
      <c r="A8474" t="s">
        <v>8508</v>
      </c>
      <c r="B8474" t="s">
        <v>126</v>
      </c>
      <c r="C8474" t="s">
        <v>8367</v>
      </c>
      <c r="D8474">
        <v>3808</v>
      </c>
      <c r="E8474">
        <v>7398</v>
      </c>
      <c r="F8474">
        <v>1079.92</v>
      </c>
      <c r="G8474" t="s">
        <v>5</v>
      </c>
      <c r="H8474">
        <f>ROUND(_xlfn.FORECAST.LINEAR(F8474,$E$2:$E$27,$F$2:$F$27),0)</f>
        <v>2046</v>
      </c>
    </row>
    <row r="8475" spans="1:8" x14ac:dyDescent="0.3">
      <c r="A8475" t="s">
        <v>8509</v>
      </c>
      <c r="B8475" t="s">
        <v>54</v>
      </c>
      <c r="C8475" t="s">
        <v>8367</v>
      </c>
      <c r="D8475">
        <v>3447</v>
      </c>
      <c r="E8475">
        <v>2971</v>
      </c>
      <c r="F8475">
        <v>544.4</v>
      </c>
      <c r="G8475" t="s">
        <v>5</v>
      </c>
      <c r="H8475">
        <f>ROUND(_xlfn.FORECAST.LINEAR(F8475,$E$2:$E$27,$F$2:$F$27),0)</f>
        <v>2057</v>
      </c>
    </row>
    <row r="8476" spans="1:8" x14ac:dyDescent="0.3">
      <c r="A8476" t="s">
        <v>8510</v>
      </c>
      <c r="B8476" t="s">
        <v>29</v>
      </c>
      <c r="C8476" t="s">
        <v>8367</v>
      </c>
      <c r="D8476">
        <v>2834</v>
      </c>
      <c r="E8476">
        <v>3904</v>
      </c>
      <c r="F8476">
        <v>2890.33</v>
      </c>
      <c r="G8476" t="s">
        <v>5</v>
      </c>
      <c r="H8476">
        <f>ROUND(_xlfn.FORECAST.LINEAR(F8476,$E$2:$E$27,$F$2:$F$27),0)</f>
        <v>2008</v>
      </c>
    </row>
    <row r="8477" spans="1:8" x14ac:dyDescent="0.3">
      <c r="A8477" t="s">
        <v>8511</v>
      </c>
      <c r="B8477" t="s">
        <v>6</v>
      </c>
      <c r="C8477" t="s">
        <v>8367</v>
      </c>
      <c r="D8477">
        <v>1069</v>
      </c>
      <c r="E8477">
        <v>4316</v>
      </c>
      <c r="F8477">
        <v>2435.11</v>
      </c>
      <c r="G8477" t="s">
        <v>5</v>
      </c>
      <c r="H8477">
        <f>ROUND(_xlfn.FORECAST.LINEAR(F8477,$E$2:$E$27,$F$2:$F$27),0)</f>
        <v>2017</v>
      </c>
    </row>
    <row r="8478" spans="1:8" x14ac:dyDescent="0.3">
      <c r="A8478" t="s">
        <v>8512</v>
      </c>
      <c r="B8478" t="s">
        <v>7</v>
      </c>
      <c r="C8478" t="s">
        <v>8367</v>
      </c>
      <c r="D8478">
        <v>2402</v>
      </c>
      <c r="E8478">
        <v>389</v>
      </c>
      <c r="F8478">
        <v>1496.02</v>
      </c>
      <c r="G8478" t="s">
        <v>5</v>
      </c>
      <c r="H8478">
        <f>ROUND(_xlfn.FORECAST.LINEAR(F8478,$E$2:$E$27,$F$2:$F$27),0)</f>
        <v>2037</v>
      </c>
    </row>
    <row r="8479" spans="1:8" x14ac:dyDescent="0.3">
      <c r="A8479" t="s">
        <v>8513</v>
      </c>
      <c r="B8479" t="s">
        <v>81</v>
      </c>
      <c r="C8479" t="s">
        <v>8367</v>
      </c>
      <c r="D8479">
        <v>1415</v>
      </c>
      <c r="E8479">
        <v>3743</v>
      </c>
      <c r="F8479">
        <v>1907.6</v>
      </c>
      <c r="G8479" t="s">
        <v>5</v>
      </c>
      <c r="H8479">
        <f>ROUND(_xlfn.FORECAST.LINEAR(F8479,$E$2:$E$27,$F$2:$F$27),0)</f>
        <v>2028</v>
      </c>
    </row>
    <row r="8480" spans="1:8" x14ac:dyDescent="0.3">
      <c r="A8480" t="s">
        <v>8514</v>
      </c>
      <c r="B8480" t="s">
        <v>29</v>
      </c>
      <c r="C8480" t="s">
        <v>8367</v>
      </c>
      <c r="D8480">
        <v>2560</v>
      </c>
      <c r="E8480">
        <v>3302</v>
      </c>
      <c r="F8480">
        <v>215.25</v>
      </c>
      <c r="G8480" t="s">
        <v>5</v>
      </c>
      <c r="H8480">
        <f>ROUND(_xlfn.FORECAST.LINEAR(F8480,$E$2:$E$27,$F$2:$F$27),0)</f>
        <v>2064</v>
      </c>
    </row>
    <row r="8481" spans="1:8" x14ac:dyDescent="0.3">
      <c r="A8481" t="s">
        <v>8515</v>
      </c>
      <c r="B8481" t="s">
        <v>24</v>
      </c>
      <c r="C8481" t="s">
        <v>8367</v>
      </c>
      <c r="D8481">
        <v>1010</v>
      </c>
      <c r="E8481">
        <v>5353</v>
      </c>
      <c r="F8481">
        <v>1712.73</v>
      </c>
      <c r="G8481" t="s">
        <v>5</v>
      </c>
      <c r="H8481">
        <f>ROUND(_xlfn.FORECAST.LINEAR(F8481,$E$2:$E$27,$F$2:$F$27),0)</f>
        <v>2032</v>
      </c>
    </row>
    <row r="8482" spans="1:8" x14ac:dyDescent="0.3">
      <c r="A8482" t="s">
        <v>8516</v>
      </c>
      <c r="B8482" t="s">
        <v>154</v>
      </c>
      <c r="C8482" t="s">
        <v>8367</v>
      </c>
      <c r="D8482">
        <v>3823</v>
      </c>
      <c r="E8482">
        <v>8854</v>
      </c>
      <c r="F8482">
        <v>741.04</v>
      </c>
      <c r="G8482" t="s">
        <v>5</v>
      </c>
      <c r="H8482">
        <f>ROUND(_xlfn.FORECAST.LINEAR(F8482,$E$2:$E$27,$F$2:$F$27),0)</f>
        <v>2053</v>
      </c>
    </row>
    <row r="8483" spans="1:8" x14ac:dyDescent="0.3">
      <c r="A8483" t="s">
        <v>8517</v>
      </c>
      <c r="B8483" t="s">
        <v>6</v>
      </c>
      <c r="C8483" t="s">
        <v>8367</v>
      </c>
      <c r="D8483">
        <v>1470</v>
      </c>
      <c r="E8483">
        <v>8150</v>
      </c>
      <c r="F8483">
        <v>2547.06</v>
      </c>
      <c r="G8483" t="s">
        <v>5</v>
      </c>
      <c r="H8483">
        <f>ROUND(_xlfn.FORECAST.LINEAR(F8483,$E$2:$E$27,$F$2:$F$27),0)</f>
        <v>2015</v>
      </c>
    </row>
    <row r="8484" spans="1:8" x14ac:dyDescent="0.3">
      <c r="A8484" t="s">
        <v>8518</v>
      </c>
      <c r="B8484" t="s">
        <v>129</v>
      </c>
      <c r="C8484" t="s">
        <v>8367</v>
      </c>
      <c r="D8484">
        <v>1648</v>
      </c>
      <c r="E8484">
        <v>8613</v>
      </c>
      <c r="F8484">
        <v>917.08</v>
      </c>
      <c r="G8484" t="s">
        <v>5</v>
      </c>
      <c r="H8484">
        <f>ROUND(_xlfn.FORECAST.LINEAR(F8484,$E$2:$E$27,$F$2:$F$27),0)</f>
        <v>2049</v>
      </c>
    </row>
    <row r="8485" spans="1:8" x14ac:dyDescent="0.3">
      <c r="A8485" t="s">
        <v>8519</v>
      </c>
      <c r="B8485" t="s">
        <v>4</v>
      </c>
      <c r="C8485" t="s">
        <v>8367</v>
      </c>
      <c r="D8485">
        <v>33</v>
      </c>
      <c r="E8485">
        <v>7230</v>
      </c>
      <c r="F8485">
        <v>2821.49</v>
      </c>
      <c r="G8485" t="s">
        <v>5</v>
      </c>
      <c r="H8485">
        <f>ROUND(_xlfn.FORECAST.LINEAR(F8485,$E$2:$E$27,$F$2:$F$27),0)</f>
        <v>2009</v>
      </c>
    </row>
    <row r="8486" spans="1:8" x14ac:dyDescent="0.3">
      <c r="A8486" t="s">
        <v>8520</v>
      </c>
      <c r="B8486" t="s">
        <v>54</v>
      </c>
      <c r="C8486" t="s">
        <v>8367</v>
      </c>
      <c r="D8486">
        <v>2201</v>
      </c>
      <c r="E8486">
        <v>4582</v>
      </c>
      <c r="F8486">
        <v>1461.16</v>
      </c>
      <c r="G8486" t="s">
        <v>5</v>
      </c>
      <c r="H8486">
        <f>ROUND(_xlfn.FORECAST.LINEAR(F8486,$E$2:$E$27,$F$2:$F$27),0)</f>
        <v>2038</v>
      </c>
    </row>
    <row r="8487" spans="1:8" x14ac:dyDescent="0.3">
      <c r="A8487" t="s">
        <v>8521</v>
      </c>
      <c r="B8487" t="s">
        <v>54</v>
      </c>
      <c r="C8487" t="s">
        <v>8367</v>
      </c>
      <c r="D8487">
        <v>2431</v>
      </c>
      <c r="E8487">
        <v>7618</v>
      </c>
      <c r="F8487">
        <v>1414.46</v>
      </c>
      <c r="G8487" t="s">
        <v>5</v>
      </c>
      <c r="H8487">
        <f>ROUND(_xlfn.FORECAST.LINEAR(F8487,$E$2:$E$27,$F$2:$F$27),0)</f>
        <v>2039</v>
      </c>
    </row>
    <row r="8488" spans="1:8" x14ac:dyDescent="0.3">
      <c r="A8488" t="s">
        <v>8522</v>
      </c>
      <c r="B8488" t="s">
        <v>154</v>
      </c>
      <c r="C8488" t="s">
        <v>8367</v>
      </c>
      <c r="D8488">
        <v>3396</v>
      </c>
      <c r="E8488">
        <v>4920</v>
      </c>
      <c r="F8488">
        <v>1706.65</v>
      </c>
      <c r="G8488" t="s">
        <v>5</v>
      </c>
      <c r="H8488">
        <f>ROUND(_xlfn.FORECAST.LINEAR(F8488,$E$2:$E$27,$F$2:$F$27),0)</f>
        <v>2032</v>
      </c>
    </row>
    <row r="8489" spans="1:8" x14ac:dyDescent="0.3">
      <c r="A8489" t="s">
        <v>8523</v>
      </c>
      <c r="B8489" t="s">
        <v>54</v>
      </c>
      <c r="C8489" t="s">
        <v>8367</v>
      </c>
      <c r="D8489">
        <v>769</v>
      </c>
      <c r="E8489">
        <v>6555</v>
      </c>
      <c r="F8489">
        <v>1671.85</v>
      </c>
      <c r="G8489" t="s">
        <v>5</v>
      </c>
      <c r="H8489">
        <f>ROUND(_xlfn.FORECAST.LINEAR(F8489,$E$2:$E$27,$F$2:$F$27),0)</f>
        <v>2033</v>
      </c>
    </row>
    <row r="8490" spans="1:8" x14ac:dyDescent="0.3">
      <c r="A8490" t="s">
        <v>8524</v>
      </c>
      <c r="B8490" t="s">
        <v>126</v>
      </c>
      <c r="C8490" t="s">
        <v>8367</v>
      </c>
      <c r="D8490">
        <v>3949</v>
      </c>
      <c r="E8490">
        <v>147</v>
      </c>
      <c r="F8490">
        <v>1258.06</v>
      </c>
      <c r="G8490" t="s">
        <v>5</v>
      </c>
      <c r="H8490">
        <f>ROUND(_xlfn.FORECAST.LINEAR(F8490,$E$2:$E$27,$F$2:$F$27),0)</f>
        <v>2042</v>
      </c>
    </row>
    <row r="8491" spans="1:8" x14ac:dyDescent="0.3">
      <c r="A8491" t="s">
        <v>8525</v>
      </c>
      <c r="B8491" t="s">
        <v>4</v>
      </c>
      <c r="C8491" t="s">
        <v>8367</v>
      </c>
      <c r="D8491">
        <v>872</v>
      </c>
      <c r="E8491">
        <v>5812</v>
      </c>
      <c r="F8491">
        <v>1753.6</v>
      </c>
      <c r="G8491" t="s">
        <v>5</v>
      </c>
      <c r="H8491">
        <f>ROUND(_xlfn.FORECAST.LINEAR(F8491,$E$2:$E$27,$F$2:$F$27),0)</f>
        <v>2031</v>
      </c>
    </row>
    <row r="8492" spans="1:8" x14ac:dyDescent="0.3">
      <c r="A8492" t="s">
        <v>8526</v>
      </c>
      <c r="B8492" t="s">
        <v>93</v>
      </c>
      <c r="C8492" t="s">
        <v>8367</v>
      </c>
      <c r="D8492">
        <v>2411</v>
      </c>
      <c r="E8492">
        <v>6982</v>
      </c>
      <c r="F8492">
        <v>2053.1</v>
      </c>
      <c r="G8492" t="s">
        <v>5</v>
      </c>
      <c r="H8492">
        <f>ROUND(_xlfn.FORECAST.LINEAR(F8492,$E$2:$E$27,$F$2:$F$27),0)</f>
        <v>2025</v>
      </c>
    </row>
    <row r="8493" spans="1:8" x14ac:dyDescent="0.3">
      <c r="A8493" t="s">
        <v>8527</v>
      </c>
      <c r="B8493" t="s">
        <v>126</v>
      </c>
      <c r="C8493" t="s">
        <v>8367</v>
      </c>
      <c r="D8493">
        <v>2057</v>
      </c>
      <c r="E8493">
        <v>2092</v>
      </c>
      <c r="F8493">
        <v>906.33</v>
      </c>
      <c r="G8493" t="s">
        <v>5</v>
      </c>
      <c r="H8493">
        <f>ROUND(_xlfn.FORECAST.LINEAR(F8493,$E$2:$E$27,$F$2:$F$27),0)</f>
        <v>2049</v>
      </c>
    </row>
    <row r="8494" spans="1:8" x14ac:dyDescent="0.3">
      <c r="A8494" t="s">
        <v>8528</v>
      </c>
      <c r="B8494" t="s">
        <v>29</v>
      </c>
      <c r="C8494" t="s">
        <v>8367</v>
      </c>
      <c r="D8494">
        <v>212</v>
      </c>
      <c r="E8494">
        <v>2751</v>
      </c>
      <c r="F8494">
        <v>279.66000000000003</v>
      </c>
      <c r="G8494" t="s">
        <v>5</v>
      </c>
      <c r="H8494">
        <f>ROUND(_xlfn.FORECAST.LINEAR(F8494,$E$2:$E$27,$F$2:$F$27),0)</f>
        <v>2063</v>
      </c>
    </row>
    <row r="8495" spans="1:8" x14ac:dyDescent="0.3">
      <c r="A8495" t="s">
        <v>8529</v>
      </c>
      <c r="B8495" t="s">
        <v>93</v>
      </c>
      <c r="C8495" t="s">
        <v>8367</v>
      </c>
      <c r="D8495">
        <v>3279</v>
      </c>
      <c r="E8495">
        <v>7057</v>
      </c>
      <c r="F8495">
        <v>1658.81</v>
      </c>
      <c r="G8495" t="s">
        <v>5</v>
      </c>
      <c r="H8495">
        <f>ROUND(_xlfn.FORECAST.LINEAR(F8495,$E$2:$E$27,$F$2:$F$27),0)</f>
        <v>2033</v>
      </c>
    </row>
    <row r="8496" spans="1:8" x14ac:dyDescent="0.3">
      <c r="A8496" t="s">
        <v>8530</v>
      </c>
      <c r="B8496" t="s">
        <v>81</v>
      </c>
      <c r="C8496" t="s">
        <v>8367</v>
      </c>
      <c r="D8496">
        <v>45</v>
      </c>
      <c r="E8496">
        <v>7085</v>
      </c>
      <c r="F8496">
        <v>151.13</v>
      </c>
      <c r="G8496" t="s">
        <v>5</v>
      </c>
      <c r="H8496">
        <f>ROUND(_xlfn.FORECAST.LINEAR(F8496,$E$2:$E$27,$F$2:$F$27),0)</f>
        <v>2065</v>
      </c>
    </row>
    <row r="8497" spans="1:8" x14ac:dyDescent="0.3">
      <c r="A8497" t="s">
        <v>8531</v>
      </c>
      <c r="B8497" t="s">
        <v>42</v>
      </c>
      <c r="C8497" t="s">
        <v>8367</v>
      </c>
      <c r="D8497">
        <v>3097</v>
      </c>
      <c r="E8497">
        <v>3103</v>
      </c>
      <c r="F8497">
        <v>2087.87</v>
      </c>
      <c r="G8497" t="s">
        <v>5</v>
      </c>
      <c r="H8497">
        <f>ROUND(_xlfn.FORECAST.LINEAR(F8497,$E$2:$E$27,$F$2:$F$27),0)</f>
        <v>2024</v>
      </c>
    </row>
    <row r="8498" spans="1:8" x14ac:dyDescent="0.3">
      <c r="A8498" t="s">
        <v>8532</v>
      </c>
      <c r="B8498" t="s">
        <v>7</v>
      </c>
      <c r="C8498" t="s">
        <v>8367</v>
      </c>
      <c r="D8498">
        <v>1004</v>
      </c>
      <c r="E8498">
        <v>743</v>
      </c>
      <c r="F8498">
        <v>2887.22</v>
      </c>
      <c r="G8498" t="s">
        <v>5</v>
      </c>
      <c r="H8498">
        <f>ROUND(_xlfn.FORECAST.LINEAR(F8498,$E$2:$E$27,$F$2:$F$27),0)</f>
        <v>2008</v>
      </c>
    </row>
    <row r="8499" spans="1:8" x14ac:dyDescent="0.3">
      <c r="A8499" t="s">
        <v>8533</v>
      </c>
      <c r="B8499" t="s">
        <v>42</v>
      </c>
      <c r="C8499" t="s">
        <v>8367</v>
      </c>
      <c r="D8499">
        <v>706</v>
      </c>
      <c r="E8499">
        <v>4041</v>
      </c>
      <c r="F8499">
        <v>2534.7399999999998</v>
      </c>
      <c r="G8499" t="s">
        <v>5</v>
      </c>
      <c r="H8499">
        <f>ROUND(_xlfn.FORECAST.LINEAR(F8499,$E$2:$E$27,$F$2:$F$27),0)</f>
        <v>2015</v>
      </c>
    </row>
    <row r="8500" spans="1:8" x14ac:dyDescent="0.3">
      <c r="A8500" t="s">
        <v>8534</v>
      </c>
      <c r="B8500" t="s">
        <v>29</v>
      </c>
      <c r="C8500" t="s">
        <v>8367</v>
      </c>
      <c r="D8500">
        <v>3509</v>
      </c>
      <c r="E8500">
        <v>1209</v>
      </c>
      <c r="F8500">
        <v>427.06</v>
      </c>
      <c r="G8500" t="s">
        <v>5</v>
      </c>
      <c r="H8500">
        <f>ROUND(_xlfn.FORECAST.LINEAR(F8500,$E$2:$E$27,$F$2:$F$27),0)</f>
        <v>2059</v>
      </c>
    </row>
    <row r="8501" spans="1:8" x14ac:dyDescent="0.3">
      <c r="A8501" t="s">
        <v>8535</v>
      </c>
      <c r="B8501" t="s">
        <v>29</v>
      </c>
      <c r="C8501" t="s">
        <v>8367</v>
      </c>
      <c r="D8501">
        <v>2370</v>
      </c>
      <c r="E8501">
        <v>8794</v>
      </c>
      <c r="F8501">
        <v>2056.58</v>
      </c>
      <c r="G8501" t="s">
        <v>5</v>
      </c>
      <c r="H8501">
        <f>ROUND(_xlfn.FORECAST.LINEAR(F8501,$E$2:$E$27,$F$2:$F$27),0)</f>
        <v>2025</v>
      </c>
    </row>
    <row r="8502" spans="1:8" x14ac:dyDescent="0.3">
      <c r="A8502" t="s">
        <v>8536</v>
      </c>
      <c r="B8502" t="s">
        <v>4</v>
      </c>
      <c r="C8502" t="s">
        <v>8367</v>
      </c>
      <c r="D8502">
        <v>1149</v>
      </c>
      <c r="E8502">
        <v>3129</v>
      </c>
      <c r="F8502">
        <v>2606.7199999999998</v>
      </c>
      <c r="G8502" t="s">
        <v>5</v>
      </c>
      <c r="H8502">
        <f>ROUND(_xlfn.FORECAST.LINEAR(F8502,$E$2:$E$27,$F$2:$F$27),0)</f>
        <v>2014</v>
      </c>
    </row>
    <row r="8503" spans="1:8" x14ac:dyDescent="0.3">
      <c r="A8503" t="s">
        <v>8537</v>
      </c>
      <c r="B8503" t="s">
        <v>4</v>
      </c>
      <c r="C8503" t="s">
        <v>8367</v>
      </c>
      <c r="D8503">
        <v>2414</v>
      </c>
      <c r="E8503">
        <v>8849</v>
      </c>
      <c r="F8503">
        <v>492.16</v>
      </c>
      <c r="G8503" t="s">
        <v>5</v>
      </c>
      <c r="H8503">
        <f>ROUND(_xlfn.FORECAST.LINEAR(F8503,$E$2:$E$27,$F$2:$F$27),0)</f>
        <v>2058</v>
      </c>
    </row>
    <row r="8504" spans="1:8" x14ac:dyDescent="0.3">
      <c r="A8504" t="s">
        <v>8538</v>
      </c>
      <c r="B8504" t="s">
        <v>81</v>
      </c>
      <c r="C8504" t="s">
        <v>8367</v>
      </c>
      <c r="D8504">
        <v>549</v>
      </c>
      <c r="E8504">
        <v>8993</v>
      </c>
      <c r="F8504">
        <v>712.48</v>
      </c>
      <c r="G8504" t="s">
        <v>5</v>
      </c>
      <c r="H8504">
        <f>ROUND(_xlfn.FORECAST.LINEAR(F8504,$E$2:$E$27,$F$2:$F$27),0)</f>
        <v>2053</v>
      </c>
    </row>
    <row r="8505" spans="1:8" x14ac:dyDescent="0.3">
      <c r="A8505" t="s">
        <v>8539</v>
      </c>
      <c r="B8505" t="s">
        <v>171</v>
      </c>
      <c r="C8505" t="s">
        <v>8367</v>
      </c>
      <c r="D8505">
        <v>3928</v>
      </c>
      <c r="E8505">
        <v>458</v>
      </c>
      <c r="F8505">
        <v>505.34</v>
      </c>
      <c r="G8505" t="s">
        <v>5</v>
      </c>
      <c r="H8505">
        <f>ROUND(_xlfn.FORECAST.LINEAR(F8505,$E$2:$E$27,$F$2:$F$27),0)</f>
        <v>2058</v>
      </c>
    </row>
    <row r="8506" spans="1:8" x14ac:dyDescent="0.3">
      <c r="A8506" t="s">
        <v>8540</v>
      </c>
      <c r="B8506" t="s">
        <v>42</v>
      </c>
      <c r="C8506" t="s">
        <v>8367</v>
      </c>
      <c r="D8506">
        <v>1516</v>
      </c>
      <c r="E8506">
        <v>7669</v>
      </c>
      <c r="F8506">
        <v>2589.7600000000002</v>
      </c>
      <c r="G8506" t="s">
        <v>5</v>
      </c>
      <c r="H8506">
        <f>ROUND(_xlfn.FORECAST.LINEAR(F8506,$E$2:$E$27,$F$2:$F$27),0)</f>
        <v>2014</v>
      </c>
    </row>
    <row r="8507" spans="1:8" x14ac:dyDescent="0.3">
      <c r="A8507" t="s">
        <v>8541</v>
      </c>
      <c r="B8507" t="s">
        <v>126</v>
      </c>
      <c r="C8507" t="s">
        <v>8367</v>
      </c>
      <c r="D8507">
        <v>2280</v>
      </c>
      <c r="E8507">
        <v>3733</v>
      </c>
      <c r="F8507">
        <v>1590.99</v>
      </c>
      <c r="G8507" t="s">
        <v>5</v>
      </c>
      <c r="H8507">
        <f>ROUND(_xlfn.FORECAST.LINEAR(F8507,$E$2:$E$27,$F$2:$F$27),0)</f>
        <v>2035</v>
      </c>
    </row>
    <row r="8508" spans="1:8" x14ac:dyDescent="0.3">
      <c r="A8508" t="s">
        <v>8542</v>
      </c>
      <c r="B8508" t="s">
        <v>24</v>
      </c>
      <c r="C8508" t="s">
        <v>8367</v>
      </c>
      <c r="D8508">
        <v>1225</v>
      </c>
      <c r="E8508">
        <v>3450</v>
      </c>
      <c r="F8508">
        <v>2388.17</v>
      </c>
      <c r="G8508" t="s">
        <v>5</v>
      </c>
      <c r="H8508">
        <f>ROUND(_xlfn.FORECAST.LINEAR(F8508,$E$2:$E$27,$F$2:$F$27),0)</f>
        <v>2018</v>
      </c>
    </row>
    <row r="8509" spans="1:8" x14ac:dyDescent="0.3">
      <c r="A8509" t="s">
        <v>8543</v>
      </c>
      <c r="B8509" t="s">
        <v>81</v>
      </c>
      <c r="C8509" t="s">
        <v>8367</v>
      </c>
      <c r="D8509">
        <v>2451</v>
      </c>
      <c r="E8509">
        <v>1093</v>
      </c>
      <c r="F8509">
        <v>1102.3900000000001</v>
      </c>
      <c r="G8509" t="s">
        <v>5</v>
      </c>
      <c r="H8509">
        <f>ROUND(_xlfn.FORECAST.LINEAR(F8509,$E$2:$E$27,$F$2:$F$27),0)</f>
        <v>2045</v>
      </c>
    </row>
    <row r="8510" spans="1:8" x14ac:dyDescent="0.3">
      <c r="A8510" t="s">
        <v>8544</v>
      </c>
      <c r="B8510" t="s">
        <v>54</v>
      </c>
      <c r="C8510" t="s">
        <v>8367</v>
      </c>
      <c r="D8510">
        <v>1093</v>
      </c>
      <c r="E8510">
        <v>2177</v>
      </c>
      <c r="F8510">
        <v>2510.4299999999998</v>
      </c>
      <c r="G8510" t="s">
        <v>5</v>
      </c>
      <c r="H8510">
        <f>ROUND(_xlfn.FORECAST.LINEAR(F8510,$E$2:$E$27,$F$2:$F$27),0)</f>
        <v>2016</v>
      </c>
    </row>
    <row r="8511" spans="1:8" x14ac:dyDescent="0.3">
      <c r="A8511" t="s">
        <v>8545</v>
      </c>
      <c r="B8511" t="s">
        <v>4</v>
      </c>
      <c r="C8511" t="s">
        <v>8367</v>
      </c>
      <c r="D8511">
        <v>1086</v>
      </c>
      <c r="E8511">
        <v>5753</v>
      </c>
      <c r="F8511">
        <v>1098.8599999999999</v>
      </c>
      <c r="G8511" t="s">
        <v>5</v>
      </c>
      <c r="H8511">
        <f>ROUND(_xlfn.FORECAST.LINEAR(F8511,$E$2:$E$27,$F$2:$F$27),0)</f>
        <v>2045</v>
      </c>
    </row>
    <row r="8512" spans="1:8" x14ac:dyDescent="0.3">
      <c r="A8512" t="s">
        <v>8546</v>
      </c>
      <c r="B8512" t="s">
        <v>126</v>
      </c>
      <c r="C8512" t="s">
        <v>8367</v>
      </c>
      <c r="D8512">
        <v>513</v>
      </c>
      <c r="E8512">
        <v>5887</v>
      </c>
      <c r="F8512">
        <v>2849.39</v>
      </c>
      <c r="G8512" t="s">
        <v>5</v>
      </c>
      <c r="H8512">
        <f>ROUND(_xlfn.FORECAST.LINEAR(F8512,$E$2:$E$27,$F$2:$F$27),0)</f>
        <v>2008</v>
      </c>
    </row>
    <row r="8513" spans="1:8" x14ac:dyDescent="0.3">
      <c r="A8513" t="s">
        <v>8547</v>
      </c>
      <c r="B8513" t="s">
        <v>42</v>
      </c>
      <c r="C8513" t="s">
        <v>8367</v>
      </c>
      <c r="D8513">
        <v>118</v>
      </c>
      <c r="E8513">
        <v>2571</v>
      </c>
      <c r="F8513">
        <v>2340.7199999999998</v>
      </c>
      <c r="G8513" t="s">
        <v>5</v>
      </c>
      <c r="H8513">
        <f>ROUND(_xlfn.FORECAST.LINEAR(F8513,$E$2:$E$27,$F$2:$F$27),0)</f>
        <v>2019</v>
      </c>
    </row>
    <row r="8514" spans="1:8" x14ac:dyDescent="0.3">
      <c r="A8514" t="s">
        <v>8548</v>
      </c>
      <c r="B8514" t="s">
        <v>93</v>
      </c>
      <c r="C8514" t="s">
        <v>8367</v>
      </c>
      <c r="D8514">
        <v>1830</v>
      </c>
      <c r="E8514">
        <v>1253</v>
      </c>
      <c r="F8514">
        <v>2228.5300000000002</v>
      </c>
      <c r="G8514" t="s">
        <v>5</v>
      </c>
      <c r="H8514">
        <f>ROUND(_xlfn.FORECAST.LINEAR(F8514,$E$2:$E$27,$F$2:$F$27),0)</f>
        <v>2021</v>
      </c>
    </row>
    <row r="8515" spans="1:8" x14ac:dyDescent="0.3">
      <c r="A8515" t="s">
        <v>8549</v>
      </c>
      <c r="B8515" t="s">
        <v>7</v>
      </c>
      <c r="C8515" t="s">
        <v>8367</v>
      </c>
      <c r="D8515">
        <v>3106</v>
      </c>
      <c r="E8515">
        <v>4354</v>
      </c>
      <c r="F8515">
        <v>1431.95</v>
      </c>
      <c r="G8515" t="s">
        <v>5</v>
      </c>
      <c r="H8515">
        <f>ROUND(_xlfn.FORECAST.LINEAR(F8515,$E$2:$E$27,$F$2:$F$27),0)</f>
        <v>2038</v>
      </c>
    </row>
    <row r="8516" spans="1:8" x14ac:dyDescent="0.3">
      <c r="A8516" t="s">
        <v>8550</v>
      </c>
      <c r="B8516" t="s">
        <v>171</v>
      </c>
      <c r="C8516" t="s">
        <v>8367</v>
      </c>
      <c r="D8516">
        <v>3744</v>
      </c>
      <c r="E8516">
        <v>7466</v>
      </c>
      <c r="F8516">
        <v>786.07</v>
      </c>
      <c r="G8516" t="s">
        <v>5</v>
      </c>
      <c r="H8516">
        <f>ROUND(_xlfn.FORECAST.LINEAR(F8516,$E$2:$E$27,$F$2:$F$27),0)</f>
        <v>2052</v>
      </c>
    </row>
    <row r="8517" spans="1:8" x14ac:dyDescent="0.3">
      <c r="A8517" t="s">
        <v>8551</v>
      </c>
      <c r="B8517" t="s">
        <v>7</v>
      </c>
      <c r="C8517" t="s">
        <v>8367</v>
      </c>
      <c r="D8517">
        <v>3377</v>
      </c>
      <c r="E8517">
        <v>6583</v>
      </c>
      <c r="F8517">
        <v>1920.34</v>
      </c>
      <c r="G8517" t="s">
        <v>5</v>
      </c>
      <c r="H8517">
        <f>ROUND(_xlfn.FORECAST.LINEAR(F8517,$E$2:$E$27,$F$2:$F$27),0)</f>
        <v>2028</v>
      </c>
    </row>
    <row r="8518" spans="1:8" x14ac:dyDescent="0.3">
      <c r="A8518" t="s">
        <v>8552</v>
      </c>
      <c r="B8518" t="s">
        <v>6</v>
      </c>
      <c r="C8518" t="s">
        <v>8367</v>
      </c>
      <c r="D8518">
        <v>15</v>
      </c>
      <c r="E8518">
        <v>5435</v>
      </c>
      <c r="F8518">
        <v>1037.8800000000001</v>
      </c>
      <c r="G8518" t="s">
        <v>5</v>
      </c>
      <c r="H8518">
        <f>ROUND(_xlfn.FORECAST.LINEAR(F8518,$E$2:$E$27,$F$2:$F$27),0)</f>
        <v>2047</v>
      </c>
    </row>
    <row r="8519" spans="1:8" x14ac:dyDescent="0.3">
      <c r="A8519" t="s">
        <v>8553</v>
      </c>
      <c r="B8519" t="s">
        <v>7</v>
      </c>
      <c r="C8519" t="s">
        <v>8367</v>
      </c>
      <c r="D8519">
        <v>61</v>
      </c>
      <c r="E8519">
        <v>8929</v>
      </c>
      <c r="F8519">
        <v>524.37</v>
      </c>
      <c r="G8519" t="s">
        <v>5</v>
      </c>
      <c r="H8519">
        <f>ROUND(_xlfn.FORECAST.LINEAR(F8519,$E$2:$E$27,$F$2:$F$27),0)</f>
        <v>2057</v>
      </c>
    </row>
    <row r="8520" spans="1:8" x14ac:dyDescent="0.3">
      <c r="A8520" t="s">
        <v>8554</v>
      </c>
      <c r="B8520" t="s">
        <v>171</v>
      </c>
      <c r="C8520" t="s">
        <v>8367</v>
      </c>
      <c r="D8520">
        <v>1781</v>
      </c>
      <c r="E8520">
        <v>7300</v>
      </c>
      <c r="F8520">
        <v>212.7</v>
      </c>
      <c r="G8520" t="s">
        <v>5</v>
      </c>
      <c r="H8520">
        <f>ROUND(_xlfn.FORECAST.LINEAR(F8520,$E$2:$E$27,$F$2:$F$27),0)</f>
        <v>2064</v>
      </c>
    </row>
    <row r="8521" spans="1:8" x14ac:dyDescent="0.3">
      <c r="A8521" t="s">
        <v>8555</v>
      </c>
      <c r="B8521" t="s">
        <v>129</v>
      </c>
      <c r="C8521" t="s">
        <v>8367</v>
      </c>
      <c r="D8521">
        <v>1668</v>
      </c>
      <c r="E8521">
        <v>5616</v>
      </c>
      <c r="F8521">
        <v>2156.29</v>
      </c>
      <c r="G8521" t="s">
        <v>5</v>
      </c>
      <c r="H8521">
        <f>ROUND(_xlfn.FORECAST.LINEAR(F8521,$E$2:$E$27,$F$2:$F$27),0)</f>
        <v>2023</v>
      </c>
    </row>
    <row r="8522" spans="1:8" x14ac:dyDescent="0.3">
      <c r="A8522" t="s">
        <v>8556</v>
      </c>
      <c r="B8522" t="s">
        <v>171</v>
      </c>
      <c r="C8522" t="s">
        <v>8367</v>
      </c>
      <c r="D8522">
        <v>3027</v>
      </c>
      <c r="E8522">
        <v>1224</v>
      </c>
      <c r="F8522">
        <v>2352.52</v>
      </c>
      <c r="G8522" t="s">
        <v>5</v>
      </c>
      <c r="H8522">
        <f>ROUND(_xlfn.FORECAST.LINEAR(F8522,$E$2:$E$27,$F$2:$F$27),0)</f>
        <v>2019</v>
      </c>
    </row>
    <row r="8523" spans="1:8" x14ac:dyDescent="0.3">
      <c r="A8523" t="s">
        <v>8557</v>
      </c>
      <c r="B8523" t="s">
        <v>4</v>
      </c>
      <c r="C8523" t="s">
        <v>8367</v>
      </c>
      <c r="D8523">
        <v>3963</v>
      </c>
      <c r="E8523">
        <v>4618</v>
      </c>
      <c r="F8523">
        <v>1148.23</v>
      </c>
      <c r="G8523" t="s">
        <v>5</v>
      </c>
      <c r="H8523">
        <f>ROUND(_xlfn.FORECAST.LINEAR(F8523,$E$2:$E$27,$F$2:$F$27),0)</f>
        <v>2044</v>
      </c>
    </row>
    <row r="8524" spans="1:8" x14ac:dyDescent="0.3">
      <c r="A8524" t="s">
        <v>8558</v>
      </c>
      <c r="B8524" t="s">
        <v>154</v>
      </c>
      <c r="C8524" t="s">
        <v>8367</v>
      </c>
      <c r="D8524">
        <v>3745</v>
      </c>
      <c r="E8524">
        <v>1587</v>
      </c>
      <c r="F8524">
        <v>2172.5</v>
      </c>
      <c r="G8524" t="s">
        <v>5</v>
      </c>
      <c r="H8524">
        <f>ROUND(_xlfn.FORECAST.LINEAR(F8524,$E$2:$E$27,$F$2:$F$27),0)</f>
        <v>2023</v>
      </c>
    </row>
    <row r="8525" spans="1:8" x14ac:dyDescent="0.3">
      <c r="A8525" t="s">
        <v>8559</v>
      </c>
      <c r="B8525" t="s">
        <v>54</v>
      </c>
      <c r="C8525" t="s">
        <v>8367</v>
      </c>
      <c r="D8525">
        <v>1878</v>
      </c>
      <c r="E8525">
        <v>3435</v>
      </c>
      <c r="F8525">
        <v>911.1</v>
      </c>
      <c r="G8525" t="s">
        <v>5</v>
      </c>
      <c r="H8525">
        <f>ROUND(_xlfn.FORECAST.LINEAR(F8525,$E$2:$E$27,$F$2:$F$27),0)</f>
        <v>2049</v>
      </c>
    </row>
    <row r="8526" spans="1:8" x14ac:dyDescent="0.3">
      <c r="A8526" t="s">
        <v>8560</v>
      </c>
      <c r="B8526" t="s">
        <v>93</v>
      </c>
      <c r="C8526" t="s">
        <v>8367</v>
      </c>
      <c r="D8526">
        <v>2118</v>
      </c>
      <c r="E8526">
        <v>3162</v>
      </c>
      <c r="F8526">
        <v>1354.83</v>
      </c>
      <c r="G8526" t="s">
        <v>5</v>
      </c>
      <c r="H8526">
        <f>ROUND(_xlfn.FORECAST.LINEAR(F8526,$E$2:$E$27,$F$2:$F$27),0)</f>
        <v>2040</v>
      </c>
    </row>
    <row r="8527" spans="1:8" x14ac:dyDescent="0.3">
      <c r="A8527" t="s">
        <v>8561</v>
      </c>
      <c r="B8527" t="s">
        <v>29</v>
      </c>
      <c r="C8527" t="s">
        <v>8367</v>
      </c>
      <c r="D8527">
        <v>317</v>
      </c>
      <c r="E8527">
        <v>1229</v>
      </c>
      <c r="F8527">
        <v>2886.57</v>
      </c>
      <c r="G8527" t="s">
        <v>5</v>
      </c>
      <c r="H8527">
        <f>ROUND(_xlfn.FORECAST.LINEAR(F8527,$E$2:$E$27,$F$2:$F$27),0)</f>
        <v>2008</v>
      </c>
    </row>
    <row r="8528" spans="1:8" x14ac:dyDescent="0.3">
      <c r="A8528" t="s">
        <v>8562</v>
      </c>
      <c r="B8528" t="s">
        <v>6</v>
      </c>
      <c r="C8528" t="s">
        <v>8367</v>
      </c>
      <c r="D8528">
        <v>3566</v>
      </c>
      <c r="E8528">
        <v>4469</v>
      </c>
      <c r="F8528">
        <v>646.9</v>
      </c>
      <c r="G8528" t="s">
        <v>5</v>
      </c>
      <c r="H8528">
        <f>ROUND(_xlfn.FORECAST.LINEAR(F8528,$E$2:$E$27,$F$2:$F$27),0)</f>
        <v>2055</v>
      </c>
    </row>
    <row r="8529" spans="1:8" x14ac:dyDescent="0.3">
      <c r="A8529" t="s">
        <v>8563</v>
      </c>
      <c r="B8529" t="s">
        <v>54</v>
      </c>
      <c r="C8529" t="s">
        <v>8367</v>
      </c>
      <c r="D8529">
        <v>274</v>
      </c>
      <c r="E8529">
        <v>6039</v>
      </c>
      <c r="F8529">
        <v>2025.16</v>
      </c>
      <c r="G8529" t="s">
        <v>5</v>
      </c>
      <c r="H8529">
        <f>ROUND(_xlfn.FORECAST.LINEAR(F8529,$E$2:$E$27,$F$2:$F$27),0)</f>
        <v>2026</v>
      </c>
    </row>
    <row r="8530" spans="1:8" x14ac:dyDescent="0.3">
      <c r="A8530" t="s">
        <v>8564</v>
      </c>
      <c r="B8530" t="s">
        <v>126</v>
      </c>
      <c r="C8530" t="s">
        <v>8367</v>
      </c>
      <c r="D8530">
        <v>2951</v>
      </c>
      <c r="E8530">
        <v>4672</v>
      </c>
      <c r="F8530">
        <v>2322.8200000000002</v>
      </c>
      <c r="G8530" t="s">
        <v>5</v>
      </c>
      <c r="H8530">
        <f>ROUND(_xlfn.FORECAST.LINEAR(F8530,$E$2:$E$27,$F$2:$F$27),0)</f>
        <v>2020</v>
      </c>
    </row>
    <row r="8531" spans="1:8" x14ac:dyDescent="0.3">
      <c r="A8531" t="s">
        <v>8565</v>
      </c>
      <c r="B8531" t="s">
        <v>93</v>
      </c>
      <c r="C8531" t="s">
        <v>8367</v>
      </c>
      <c r="D8531">
        <v>3333</v>
      </c>
      <c r="E8531">
        <v>5450</v>
      </c>
      <c r="F8531">
        <v>19.920000000000002</v>
      </c>
      <c r="G8531" t="s">
        <v>5</v>
      </c>
      <c r="H8531">
        <f>ROUND(_xlfn.FORECAST.LINEAR(F8531,$E$2:$E$27,$F$2:$F$27),0)</f>
        <v>2068</v>
      </c>
    </row>
    <row r="8532" spans="1:8" x14ac:dyDescent="0.3">
      <c r="A8532" t="s">
        <v>8566</v>
      </c>
      <c r="B8532" t="s">
        <v>7</v>
      </c>
      <c r="C8532" t="s">
        <v>8367</v>
      </c>
      <c r="D8532">
        <v>633</v>
      </c>
      <c r="E8532">
        <v>6720</v>
      </c>
      <c r="F8532">
        <v>894.8</v>
      </c>
      <c r="G8532" t="s">
        <v>5</v>
      </c>
      <c r="H8532">
        <f>ROUND(_xlfn.FORECAST.LINEAR(F8532,$E$2:$E$27,$F$2:$F$27),0)</f>
        <v>2050</v>
      </c>
    </row>
    <row r="8533" spans="1:8" x14ac:dyDescent="0.3">
      <c r="A8533" t="s">
        <v>8567</v>
      </c>
      <c r="B8533" t="s">
        <v>54</v>
      </c>
      <c r="C8533" t="s">
        <v>8367</v>
      </c>
      <c r="D8533">
        <v>3623</v>
      </c>
      <c r="E8533">
        <v>7448</v>
      </c>
      <c r="F8533">
        <v>2490.0300000000002</v>
      </c>
      <c r="G8533" t="s">
        <v>5</v>
      </c>
      <c r="H8533">
        <f>ROUND(_xlfn.FORECAST.LINEAR(F8533,$E$2:$E$27,$F$2:$F$27),0)</f>
        <v>2016</v>
      </c>
    </row>
    <row r="8534" spans="1:8" x14ac:dyDescent="0.3">
      <c r="A8534" t="s">
        <v>8568</v>
      </c>
      <c r="B8534" t="s">
        <v>129</v>
      </c>
      <c r="C8534" t="s">
        <v>8367</v>
      </c>
      <c r="D8534">
        <v>3043</v>
      </c>
      <c r="E8534">
        <v>7335</v>
      </c>
      <c r="F8534">
        <v>1107.3699999999999</v>
      </c>
      <c r="G8534" t="s">
        <v>5</v>
      </c>
      <c r="H8534">
        <f>ROUND(_xlfn.FORECAST.LINEAR(F8534,$E$2:$E$27,$F$2:$F$27),0)</f>
        <v>2045</v>
      </c>
    </row>
    <row r="8535" spans="1:8" x14ac:dyDescent="0.3">
      <c r="A8535" t="s">
        <v>8569</v>
      </c>
      <c r="B8535" t="s">
        <v>54</v>
      </c>
      <c r="C8535" t="s">
        <v>8367</v>
      </c>
      <c r="D8535">
        <v>78</v>
      </c>
      <c r="E8535">
        <v>7533</v>
      </c>
      <c r="F8535">
        <v>2570.41</v>
      </c>
      <c r="G8535" t="s">
        <v>5</v>
      </c>
      <c r="H8535">
        <f>ROUND(_xlfn.FORECAST.LINEAR(F8535,$E$2:$E$27,$F$2:$F$27),0)</f>
        <v>2014</v>
      </c>
    </row>
    <row r="8536" spans="1:8" x14ac:dyDescent="0.3">
      <c r="A8536" t="s">
        <v>8570</v>
      </c>
      <c r="B8536" t="s">
        <v>6</v>
      </c>
      <c r="C8536" t="s">
        <v>8367</v>
      </c>
      <c r="D8536">
        <v>3665</v>
      </c>
      <c r="E8536">
        <v>1463</v>
      </c>
      <c r="F8536">
        <v>2710.56</v>
      </c>
      <c r="G8536" t="s">
        <v>5</v>
      </c>
      <c r="H8536">
        <f>ROUND(_xlfn.FORECAST.LINEAR(F8536,$E$2:$E$27,$F$2:$F$27),0)</f>
        <v>2011</v>
      </c>
    </row>
    <row r="8537" spans="1:8" x14ac:dyDescent="0.3">
      <c r="A8537" t="s">
        <v>8571</v>
      </c>
      <c r="B8537" t="s">
        <v>7</v>
      </c>
      <c r="C8537" t="s">
        <v>8367</v>
      </c>
      <c r="D8537">
        <v>3140</v>
      </c>
      <c r="E8537">
        <v>7548</v>
      </c>
      <c r="F8537">
        <v>2873.9</v>
      </c>
      <c r="G8537" t="s">
        <v>5</v>
      </c>
      <c r="H8537">
        <f>ROUND(_xlfn.FORECAST.LINEAR(F8537,$E$2:$E$27,$F$2:$F$27),0)</f>
        <v>2008</v>
      </c>
    </row>
    <row r="8538" spans="1:8" x14ac:dyDescent="0.3">
      <c r="A8538" t="s">
        <v>8572</v>
      </c>
      <c r="B8538" t="s">
        <v>42</v>
      </c>
      <c r="C8538" t="s">
        <v>8367</v>
      </c>
      <c r="D8538">
        <v>3922</v>
      </c>
      <c r="E8538">
        <v>7598</v>
      </c>
      <c r="F8538">
        <v>1677.96</v>
      </c>
      <c r="G8538" t="s">
        <v>5</v>
      </c>
      <c r="H8538">
        <f>ROUND(_xlfn.FORECAST.LINEAR(F8538,$E$2:$E$27,$F$2:$F$27),0)</f>
        <v>2033</v>
      </c>
    </row>
    <row r="8539" spans="1:8" x14ac:dyDescent="0.3">
      <c r="A8539" t="s">
        <v>8573</v>
      </c>
      <c r="B8539" t="s">
        <v>42</v>
      </c>
      <c r="C8539" t="s">
        <v>8367</v>
      </c>
      <c r="D8539">
        <v>2149</v>
      </c>
      <c r="E8539">
        <v>1187</v>
      </c>
      <c r="F8539">
        <v>37.24</v>
      </c>
      <c r="G8539" t="s">
        <v>5</v>
      </c>
      <c r="H8539">
        <f>ROUND(_xlfn.FORECAST.LINEAR(F8539,$E$2:$E$27,$F$2:$F$27),0)</f>
        <v>2068</v>
      </c>
    </row>
    <row r="8540" spans="1:8" x14ac:dyDescent="0.3">
      <c r="A8540" t="s">
        <v>8574</v>
      </c>
      <c r="B8540" t="s">
        <v>6</v>
      </c>
      <c r="C8540" t="s">
        <v>8367</v>
      </c>
      <c r="D8540">
        <v>161</v>
      </c>
      <c r="E8540">
        <v>2794</v>
      </c>
      <c r="F8540">
        <v>374.83</v>
      </c>
      <c r="G8540" t="s">
        <v>5</v>
      </c>
      <c r="H8540">
        <f>ROUND(_xlfn.FORECAST.LINEAR(F8540,$E$2:$E$27,$F$2:$F$27),0)</f>
        <v>2061</v>
      </c>
    </row>
    <row r="8541" spans="1:8" x14ac:dyDescent="0.3">
      <c r="A8541" t="s">
        <v>8575</v>
      </c>
      <c r="B8541" t="s">
        <v>171</v>
      </c>
      <c r="C8541" t="s">
        <v>8367</v>
      </c>
      <c r="D8541">
        <v>3139</v>
      </c>
      <c r="E8541">
        <v>6832</v>
      </c>
      <c r="F8541">
        <v>1055.19</v>
      </c>
      <c r="G8541" t="s">
        <v>5</v>
      </c>
      <c r="H8541">
        <f>ROUND(_xlfn.FORECAST.LINEAR(F8541,$E$2:$E$27,$F$2:$F$27),0)</f>
        <v>2046</v>
      </c>
    </row>
    <row r="8542" spans="1:8" x14ac:dyDescent="0.3">
      <c r="A8542" t="s">
        <v>8576</v>
      </c>
      <c r="B8542" t="s">
        <v>154</v>
      </c>
      <c r="C8542" t="s">
        <v>8367</v>
      </c>
      <c r="D8542">
        <v>2654</v>
      </c>
      <c r="E8542">
        <v>4626</v>
      </c>
      <c r="F8542">
        <v>497.79</v>
      </c>
      <c r="G8542" t="s">
        <v>5</v>
      </c>
      <c r="H8542">
        <f>ROUND(_xlfn.FORECAST.LINEAR(F8542,$E$2:$E$27,$F$2:$F$27),0)</f>
        <v>2058</v>
      </c>
    </row>
    <row r="8543" spans="1:8" x14ac:dyDescent="0.3">
      <c r="A8543" t="s">
        <v>8577</v>
      </c>
      <c r="B8543" t="s">
        <v>126</v>
      </c>
      <c r="C8543" t="s">
        <v>8367</v>
      </c>
      <c r="D8543">
        <v>2195</v>
      </c>
      <c r="E8543">
        <v>2524</v>
      </c>
      <c r="F8543">
        <v>1253.7</v>
      </c>
      <c r="G8543" t="s">
        <v>5</v>
      </c>
      <c r="H8543">
        <f>ROUND(_xlfn.FORECAST.LINEAR(F8543,$E$2:$E$27,$F$2:$F$27),0)</f>
        <v>2042</v>
      </c>
    </row>
    <row r="8544" spans="1:8" x14ac:dyDescent="0.3">
      <c r="A8544" t="s">
        <v>8578</v>
      </c>
      <c r="B8544" t="s">
        <v>81</v>
      </c>
      <c r="C8544" t="s">
        <v>8367</v>
      </c>
      <c r="D8544">
        <v>1658</v>
      </c>
      <c r="E8544">
        <v>5997</v>
      </c>
      <c r="F8544">
        <v>1953.89</v>
      </c>
      <c r="G8544" t="s">
        <v>5</v>
      </c>
      <c r="H8544">
        <f>ROUND(_xlfn.FORECAST.LINEAR(F8544,$E$2:$E$27,$F$2:$F$27),0)</f>
        <v>2027</v>
      </c>
    </row>
    <row r="8545" spans="1:8" x14ac:dyDescent="0.3">
      <c r="A8545" t="s">
        <v>8579</v>
      </c>
      <c r="B8545" t="s">
        <v>7</v>
      </c>
      <c r="C8545" t="s">
        <v>8367</v>
      </c>
      <c r="D8545">
        <v>3139</v>
      </c>
      <c r="E8545">
        <v>5295</v>
      </c>
      <c r="F8545">
        <v>1431.88</v>
      </c>
      <c r="G8545" t="s">
        <v>5</v>
      </c>
      <c r="H8545">
        <f>ROUND(_xlfn.FORECAST.LINEAR(F8545,$E$2:$E$27,$F$2:$F$27),0)</f>
        <v>2038</v>
      </c>
    </row>
    <row r="8546" spans="1:8" x14ac:dyDescent="0.3">
      <c r="A8546" t="s">
        <v>8580</v>
      </c>
      <c r="B8546" t="s">
        <v>29</v>
      </c>
      <c r="C8546" t="s">
        <v>8367</v>
      </c>
      <c r="D8546">
        <v>2395</v>
      </c>
      <c r="E8546">
        <v>4223</v>
      </c>
      <c r="F8546">
        <v>2694.1</v>
      </c>
      <c r="G8546" t="s">
        <v>5</v>
      </c>
      <c r="H8546">
        <f>ROUND(_xlfn.FORECAST.LINEAR(F8546,$E$2:$E$27,$F$2:$F$27),0)</f>
        <v>2012</v>
      </c>
    </row>
    <row r="8547" spans="1:8" x14ac:dyDescent="0.3">
      <c r="A8547" t="s">
        <v>8581</v>
      </c>
      <c r="B8547" t="s">
        <v>54</v>
      </c>
      <c r="C8547" t="s">
        <v>8367</v>
      </c>
      <c r="D8547">
        <v>3859</v>
      </c>
      <c r="E8547">
        <v>2818</v>
      </c>
      <c r="F8547">
        <v>2090.84</v>
      </c>
      <c r="G8547" t="s">
        <v>5</v>
      </c>
      <c r="H8547">
        <f>ROUND(_xlfn.FORECAST.LINEAR(F8547,$E$2:$E$27,$F$2:$F$27),0)</f>
        <v>2024</v>
      </c>
    </row>
    <row r="8548" spans="1:8" x14ac:dyDescent="0.3">
      <c r="A8548" t="s">
        <v>8582</v>
      </c>
      <c r="B8548" t="s">
        <v>154</v>
      </c>
      <c r="C8548" t="s">
        <v>8367</v>
      </c>
      <c r="D8548">
        <v>3245</v>
      </c>
      <c r="E8548">
        <v>579</v>
      </c>
      <c r="F8548">
        <v>303.35000000000002</v>
      </c>
      <c r="G8548" t="s">
        <v>5</v>
      </c>
      <c r="H8548">
        <f>ROUND(_xlfn.FORECAST.LINEAR(F8548,$E$2:$E$27,$F$2:$F$27),0)</f>
        <v>2062</v>
      </c>
    </row>
    <row r="8549" spans="1:8" x14ac:dyDescent="0.3">
      <c r="A8549" t="s">
        <v>8583</v>
      </c>
      <c r="B8549" t="s">
        <v>4</v>
      </c>
      <c r="C8549" t="s">
        <v>8367</v>
      </c>
      <c r="D8549">
        <v>2641</v>
      </c>
      <c r="E8549">
        <v>7968</v>
      </c>
      <c r="F8549">
        <v>2544.1999999999998</v>
      </c>
      <c r="G8549" t="s">
        <v>5</v>
      </c>
      <c r="H8549">
        <f>ROUND(_xlfn.FORECAST.LINEAR(F8549,$E$2:$E$27,$F$2:$F$27),0)</f>
        <v>2015</v>
      </c>
    </row>
    <row r="8550" spans="1:8" x14ac:dyDescent="0.3">
      <c r="A8550" t="s">
        <v>8584</v>
      </c>
      <c r="B8550" t="s">
        <v>29</v>
      </c>
      <c r="C8550" t="s">
        <v>8367</v>
      </c>
      <c r="D8550">
        <v>2082</v>
      </c>
      <c r="E8550">
        <v>8688</v>
      </c>
      <c r="F8550">
        <v>1043.3499999999999</v>
      </c>
      <c r="G8550" t="s">
        <v>5</v>
      </c>
      <c r="H8550">
        <f>ROUND(_xlfn.FORECAST.LINEAR(F8550,$E$2:$E$27,$F$2:$F$27),0)</f>
        <v>2046</v>
      </c>
    </row>
    <row r="8551" spans="1:8" x14ac:dyDescent="0.3">
      <c r="A8551" t="s">
        <v>8585</v>
      </c>
      <c r="B8551" t="s">
        <v>42</v>
      </c>
      <c r="C8551" t="s">
        <v>8367</v>
      </c>
      <c r="D8551">
        <v>3430</v>
      </c>
      <c r="E8551">
        <v>8216</v>
      </c>
      <c r="F8551">
        <v>2256.94</v>
      </c>
      <c r="G8551" t="s">
        <v>5</v>
      </c>
      <c r="H8551">
        <f>ROUND(_xlfn.FORECAST.LINEAR(F8551,$E$2:$E$27,$F$2:$F$27),0)</f>
        <v>2021</v>
      </c>
    </row>
    <row r="8552" spans="1:8" x14ac:dyDescent="0.3">
      <c r="A8552" t="s">
        <v>8586</v>
      </c>
      <c r="B8552" t="s">
        <v>6</v>
      </c>
      <c r="C8552" t="s">
        <v>8367</v>
      </c>
      <c r="D8552">
        <v>1815</v>
      </c>
      <c r="E8552">
        <v>2995</v>
      </c>
      <c r="F8552">
        <v>306.62</v>
      </c>
      <c r="G8552" t="s">
        <v>5</v>
      </c>
      <c r="H8552">
        <f>ROUND(_xlfn.FORECAST.LINEAR(F8552,$E$2:$E$27,$F$2:$F$27),0)</f>
        <v>2062</v>
      </c>
    </row>
    <row r="8553" spans="1:8" x14ac:dyDescent="0.3">
      <c r="A8553" t="s">
        <v>8587</v>
      </c>
      <c r="B8553" t="s">
        <v>154</v>
      </c>
      <c r="C8553" t="s">
        <v>8367</v>
      </c>
      <c r="D8553">
        <v>1267</v>
      </c>
      <c r="E8553">
        <v>4650</v>
      </c>
      <c r="F8553">
        <v>993.1</v>
      </c>
      <c r="G8553" t="s">
        <v>5</v>
      </c>
      <c r="H8553">
        <f>ROUND(_xlfn.FORECAST.LINEAR(F8553,$E$2:$E$27,$F$2:$F$27),0)</f>
        <v>2048</v>
      </c>
    </row>
    <row r="8554" spans="1:8" x14ac:dyDescent="0.3">
      <c r="A8554" t="s">
        <v>8588</v>
      </c>
      <c r="B8554" t="s">
        <v>81</v>
      </c>
      <c r="C8554" t="s">
        <v>8367</v>
      </c>
      <c r="D8554">
        <v>2211</v>
      </c>
      <c r="E8554">
        <v>7082</v>
      </c>
      <c r="F8554">
        <v>1530.88</v>
      </c>
      <c r="G8554" t="s">
        <v>5</v>
      </c>
      <c r="H8554">
        <f>ROUND(_xlfn.FORECAST.LINEAR(F8554,$E$2:$E$27,$F$2:$F$27),0)</f>
        <v>2036</v>
      </c>
    </row>
    <row r="8555" spans="1:8" x14ac:dyDescent="0.3">
      <c r="A8555" t="s">
        <v>8589</v>
      </c>
      <c r="B8555" t="s">
        <v>81</v>
      </c>
      <c r="C8555" t="s">
        <v>8367</v>
      </c>
      <c r="D8555">
        <v>2743</v>
      </c>
      <c r="E8555">
        <v>2996</v>
      </c>
      <c r="F8555">
        <v>2074.73</v>
      </c>
      <c r="G8555" t="s">
        <v>5</v>
      </c>
      <c r="H8555">
        <f>ROUND(_xlfn.FORECAST.LINEAR(F8555,$E$2:$E$27,$F$2:$F$27),0)</f>
        <v>2025</v>
      </c>
    </row>
    <row r="8556" spans="1:8" x14ac:dyDescent="0.3">
      <c r="A8556" t="s">
        <v>8590</v>
      </c>
      <c r="B8556" t="s">
        <v>126</v>
      </c>
      <c r="C8556" t="s">
        <v>8367</v>
      </c>
      <c r="D8556">
        <v>426</v>
      </c>
      <c r="E8556">
        <v>5432</v>
      </c>
      <c r="F8556">
        <v>2583.5100000000002</v>
      </c>
      <c r="G8556" t="s">
        <v>5</v>
      </c>
      <c r="H8556">
        <f>ROUND(_xlfn.FORECAST.LINEAR(F8556,$E$2:$E$27,$F$2:$F$27),0)</f>
        <v>2014</v>
      </c>
    </row>
    <row r="8557" spans="1:8" x14ac:dyDescent="0.3">
      <c r="A8557" t="s">
        <v>8591</v>
      </c>
      <c r="B8557" t="s">
        <v>4</v>
      </c>
      <c r="C8557" t="s">
        <v>8367</v>
      </c>
      <c r="D8557">
        <v>2921</v>
      </c>
      <c r="E8557">
        <v>1828</v>
      </c>
      <c r="F8557">
        <v>38.57</v>
      </c>
      <c r="G8557" t="s">
        <v>5</v>
      </c>
      <c r="H8557">
        <f>ROUND(_xlfn.FORECAST.LINEAR(F8557,$E$2:$E$27,$F$2:$F$27),0)</f>
        <v>2068</v>
      </c>
    </row>
    <row r="8558" spans="1:8" x14ac:dyDescent="0.3">
      <c r="A8558" t="s">
        <v>8592</v>
      </c>
      <c r="B8558" t="s">
        <v>4</v>
      </c>
      <c r="C8558" t="s">
        <v>8367</v>
      </c>
      <c r="D8558">
        <v>2907</v>
      </c>
      <c r="E8558">
        <v>6606</v>
      </c>
      <c r="F8558">
        <v>772.54</v>
      </c>
      <c r="G8558" t="s">
        <v>5</v>
      </c>
      <c r="H8558">
        <f>ROUND(_xlfn.FORECAST.LINEAR(F8558,$E$2:$E$27,$F$2:$F$27),0)</f>
        <v>2052</v>
      </c>
    </row>
    <row r="8559" spans="1:8" x14ac:dyDescent="0.3">
      <c r="A8559" t="s">
        <v>8593</v>
      </c>
      <c r="B8559" t="s">
        <v>6</v>
      </c>
      <c r="C8559" t="s">
        <v>8367</v>
      </c>
      <c r="D8559">
        <v>371</v>
      </c>
      <c r="E8559">
        <v>1598</v>
      </c>
      <c r="F8559">
        <v>2802.13</v>
      </c>
      <c r="G8559" t="s">
        <v>5</v>
      </c>
      <c r="H8559">
        <f>ROUND(_xlfn.FORECAST.LINEAR(F8559,$E$2:$E$27,$F$2:$F$27),0)</f>
        <v>2009</v>
      </c>
    </row>
    <row r="8560" spans="1:8" x14ac:dyDescent="0.3">
      <c r="A8560" t="s">
        <v>8594</v>
      </c>
      <c r="B8560" t="s">
        <v>29</v>
      </c>
      <c r="C8560" t="s">
        <v>8367</v>
      </c>
      <c r="D8560">
        <v>2880</v>
      </c>
      <c r="E8560">
        <v>3521</v>
      </c>
      <c r="F8560">
        <v>2690.31</v>
      </c>
      <c r="G8560" t="s">
        <v>5</v>
      </c>
      <c r="H8560">
        <f>ROUND(_xlfn.FORECAST.LINEAR(F8560,$E$2:$E$27,$F$2:$F$27),0)</f>
        <v>2012</v>
      </c>
    </row>
    <row r="8561" spans="1:8" x14ac:dyDescent="0.3">
      <c r="A8561" t="s">
        <v>8595</v>
      </c>
      <c r="B8561" t="s">
        <v>6</v>
      </c>
      <c r="C8561" t="s">
        <v>8367</v>
      </c>
      <c r="D8561">
        <v>2642</v>
      </c>
      <c r="E8561">
        <v>3701</v>
      </c>
      <c r="F8561">
        <v>745.11</v>
      </c>
      <c r="G8561" t="s">
        <v>5</v>
      </c>
      <c r="H8561">
        <f>ROUND(_xlfn.FORECAST.LINEAR(F8561,$E$2:$E$27,$F$2:$F$27),0)</f>
        <v>2053</v>
      </c>
    </row>
    <row r="8562" spans="1:8" x14ac:dyDescent="0.3">
      <c r="A8562" t="s">
        <v>8596</v>
      </c>
      <c r="B8562" t="s">
        <v>154</v>
      </c>
      <c r="C8562" t="s">
        <v>8367</v>
      </c>
      <c r="D8562">
        <v>1224</v>
      </c>
      <c r="E8562">
        <v>8569</v>
      </c>
      <c r="F8562">
        <v>707.8</v>
      </c>
      <c r="G8562" t="s">
        <v>5</v>
      </c>
      <c r="H8562">
        <f>ROUND(_xlfn.FORECAST.LINEAR(F8562,$E$2:$E$27,$F$2:$F$27),0)</f>
        <v>2054</v>
      </c>
    </row>
    <row r="8563" spans="1:8" x14ac:dyDescent="0.3">
      <c r="A8563" t="s">
        <v>8597</v>
      </c>
      <c r="B8563" t="s">
        <v>24</v>
      </c>
      <c r="C8563" t="s">
        <v>8367</v>
      </c>
      <c r="D8563">
        <v>3959</v>
      </c>
      <c r="E8563">
        <v>8559</v>
      </c>
      <c r="F8563">
        <v>2288.8000000000002</v>
      </c>
      <c r="G8563" t="s">
        <v>5</v>
      </c>
      <c r="H8563">
        <f>ROUND(_xlfn.FORECAST.LINEAR(F8563,$E$2:$E$27,$F$2:$F$27),0)</f>
        <v>2020</v>
      </c>
    </row>
    <row r="8564" spans="1:8" x14ac:dyDescent="0.3">
      <c r="A8564" t="s">
        <v>8598</v>
      </c>
      <c r="B8564" t="s">
        <v>126</v>
      </c>
      <c r="C8564" t="s">
        <v>8367</v>
      </c>
      <c r="D8564">
        <v>390</v>
      </c>
      <c r="E8564">
        <v>3382</v>
      </c>
      <c r="F8564">
        <v>180.37</v>
      </c>
      <c r="G8564" t="s">
        <v>5</v>
      </c>
      <c r="H8564">
        <f>ROUND(_xlfn.FORECAST.LINEAR(F8564,$E$2:$E$27,$F$2:$F$27),0)</f>
        <v>2065</v>
      </c>
    </row>
    <row r="8565" spans="1:8" x14ac:dyDescent="0.3">
      <c r="A8565" t="s">
        <v>8599</v>
      </c>
      <c r="B8565" t="s">
        <v>54</v>
      </c>
      <c r="C8565" t="s">
        <v>8367</v>
      </c>
      <c r="D8565">
        <v>787</v>
      </c>
      <c r="E8565">
        <v>1470</v>
      </c>
      <c r="F8565">
        <v>463.51</v>
      </c>
      <c r="G8565" t="s">
        <v>5</v>
      </c>
      <c r="H8565">
        <f>ROUND(_xlfn.FORECAST.LINEAR(F8565,$E$2:$E$27,$F$2:$F$27),0)</f>
        <v>2059</v>
      </c>
    </row>
    <row r="8566" spans="1:8" x14ac:dyDescent="0.3">
      <c r="A8566" t="s">
        <v>8600</v>
      </c>
      <c r="B8566" t="s">
        <v>129</v>
      </c>
      <c r="C8566" t="s">
        <v>8367</v>
      </c>
      <c r="D8566">
        <v>2745</v>
      </c>
      <c r="E8566">
        <v>4421</v>
      </c>
      <c r="F8566">
        <v>2174.64</v>
      </c>
      <c r="G8566" t="s">
        <v>5</v>
      </c>
      <c r="H8566">
        <f>ROUND(_xlfn.FORECAST.LINEAR(F8566,$E$2:$E$27,$F$2:$F$27),0)</f>
        <v>2023</v>
      </c>
    </row>
    <row r="8567" spans="1:8" x14ac:dyDescent="0.3">
      <c r="A8567" t="s">
        <v>8601</v>
      </c>
      <c r="B8567" t="s">
        <v>126</v>
      </c>
      <c r="C8567" t="s">
        <v>8367</v>
      </c>
      <c r="D8567">
        <v>2262</v>
      </c>
      <c r="E8567">
        <v>7300</v>
      </c>
      <c r="F8567">
        <v>343.24</v>
      </c>
      <c r="G8567" t="s">
        <v>5</v>
      </c>
      <c r="H8567">
        <f>ROUND(_xlfn.FORECAST.LINEAR(F8567,$E$2:$E$27,$F$2:$F$27),0)</f>
        <v>2061</v>
      </c>
    </row>
    <row r="8568" spans="1:8" x14ac:dyDescent="0.3">
      <c r="A8568" t="s">
        <v>8602</v>
      </c>
      <c r="B8568" t="s">
        <v>29</v>
      </c>
      <c r="C8568" t="s">
        <v>8367</v>
      </c>
      <c r="D8568">
        <v>2004</v>
      </c>
      <c r="E8568">
        <v>2924</v>
      </c>
      <c r="F8568">
        <v>2336.39</v>
      </c>
      <c r="G8568" t="s">
        <v>5</v>
      </c>
      <c r="H8568">
        <f>ROUND(_xlfn.FORECAST.LINEAR(F8568,$E$2:$E$27,$F$2:$F$27),0)</f>
        <v>2019</v>
      </c>
    </row>
    <row r="8569" spans="1:8" x14ac:dyDescent="0.3">
      <c r="A8569" t="s">
        <v>8603</v>
      </c>
      <c r="B8569" t="s">
        <v>29</v>
      </c>
      <c r="C8569" t="s">
        <v>8367</v>
      </c>
      <c r="D8569">
        <v>416</v>
      </c>
      <c r="E8569">
        <v>8432</v>
      </c>
      <c r="F8569">
        <v>1144.92</v>
      </c>
      <c r="G8569" t="s">
        <v>5</v>
      </c>
      <c r="H8569">
        <f>ROUND(_xlfn.FORECAST.LINEAR(F8569,$E$2:$E$27,$F$2:$F$27),0)</f>
        <v>2044</v>
      </c>
    </row>
    <row r="8570" spans="1:8" x14ac:dyDescent="0.3">
      <c r="A8570" t="s">
        <v>8604</v>
      </c>
      <c r="B8570" t="s">
        <v>126</v>
      </c>
      <c r="C8570" t="s">
        <v>8367</v>
      </c>
      <c r="D8570">
        <v>3983</v>
      </c>
      <c r="E8570">
        <v>3560</v>
      </c>
      <c r="F8570">
        <v>951.2</v>
      </c>
      <c r="G8570" t="s">
        <v>5</v>
      </c>
      <c r="H8570">
        <f>ROUND(_xlfn.FORECAST.LINEAR(F8570,$E$2:$E$27,$F$2:$F$27),0)</f>
        <v>2048</v>
      </c>
    </row>
    <row r="8571" spans="1:8" x14ac:dyDescent="0.3">
      <c r="A8571" t="s">
        <v>8605</v>
      </c>
      <c r="B8571" t="s">
        <v>154</v>
      </c>
      <c r="C8571" t="s">
        <v>8367</v>
      </c>
      <c r="D8571">
        <v>2845</v>
      </c>
      <c r="E8571">
        <v>6691</v>
      </c>
      <c r="F8571">
        <v>577.71</v>
      </c>
      <c r="G8571" t="s">
        <v>5</v>
      </c>
      <c r="H8571">
        <f>ROUND(_xlfn.FORECAST.LINEAR(F8571,$E$2:$E$27,$F$2:$F$27),0)</f>
        <v>2056</v>
      </c>
    </row>
    <row r="8572" spans="1:8" x14ac:dyDescent="0.3">
      <c r="A8572" t="s">
        <v>8606</v>
      </c>
      <c r="B8572" t="s">
        <v>154</v>
      </c>
      <c r="C8572" t="s">
        <v>8367</v>
      </c>
      <c r="D8572">
        <v>2443</v>
      </c>
      <c r="E8572">
        <v>5652</v>
      </c>
      <c r="F8572">
        <v>1797.49</v>
      </c>
      <c r="G8572" t="s">
        <v>5</v>
      </c>
      <c r="H8572">
        <f>ROUND(_xlfn.FORECAST.LINEAR(F8572,$E$2:$E$27,$F$2:$F$27),0)</f>
        <v>2031</v>
      </c>
    </row>
    <row r="8573" spans="1:8" x14ac:dyDescent="0.3">
      <c r="A8573" t="s">
        <v>8607</v>
      </c>
      <c r="B8573" t="s">
        <v>42</v>
      </c>
      <c r="C8573" t="s">
        <v>8367</v>
      </c>
      <c r="D8573">
        <v>3659</v>
      </c>
      <c r="E8573">
        <v>1120</v>
      </c>
      <c r="F8573">
        <v>920.07</v>
      </c>
      <c r="G8573" t="s">
        <v>5</v>
      </c>
      <c r="H8573">
        <f>ROUND(_xlfn.FORECAST.LINEAR(F8573,$E$2:$E$27,$F$2:$F$27),0)</f>
        <v>2049</v>
      </c>
    </row>
    <row r="8574" spans="1:8" x14ac:dyDescent="0.3">
      <c r="A8574" t="s">
        <v>8608</v>
      </c>
      <c r="B8574" t="s">
        <v>6</v>
      </c>
      <c r="C8574" t="s">
        <v>8367</v>
      </c>
      <c r="D8574">
        <v>306</v>
      </c>
      <c r="E8574">
        <v>5898</v>
      </c>
      <c r="F8574">
        <v>393.32</v>
      </c>
      <c r="G8574" t="s">
        <v>5</v>
      </c>
      <c r="H8574">
        <f>ROUND(_xlfn.FORECAST.LINEAR(F8574,$E$2:$E$27,$F$2:$F$27),0)</f>
        <v>2060</v>
      </c>
    </row>
    <row r="8575" spans="1:8" x14ac:dyDescent="0.3">
      <c r="A8575" t="s">
        <v>8609</v>
      </c>
      <c r="B8575" t="s">
        <v>6</v>
      </c>
      <c r="C8575" t="s">
        <v>8367</v>
      </c>
      <c r="D8575">
        <v>474</v>
      </c>
      <c r="E8575">
        <v>413</v>
      </c>
      <c r="F8575">
        <v>965.19</v>
      </c>
      <c r="G8575" t="s">
        <v>5</v>
      </c>
      <c r="H8575">
        <f>ROUND(_xlfn.FORECAST.LINEAR(F8575,$E$2:$E$27,$F$2:$F$27),0)</f>
        <v>2048</v>
      </c>
    </row>
    <row r="8576" spans="1:8" x14ac:dyDescent="0.3">
      <c r="A8576" t="s">
        <v>8610</v>
      </c>
      <c r="B8576" t="s">
        <v>4</v>
      </c>
      <c r="C8576" t="s">
        <v>8367</v>
      </c>
      <c r="D8576">
        <v>885</v>
      </c>
      <c r="E8576">
        <v>7741</v>
      </c>
      <c r="F8576">
        <v>124.34</v>
      </c>
      <c r="G8576" t="s">
        <v>5</v>
      </c>
      <c r="H8576">
        <f>ROUND(_xlfn.FORECAST.LINEAR(F8576,$E$2:$E$27,$F$2:$F$27),0)</f>
        <v>2066</v>
      </c>
    </row>
    <row r="8577" spans="1:8" x14ac:dyDescent="0.3">
      <c r="A8577" t="s">
        <v>8611</v>
      </c>
      <c r="B8577" t="s">
        <v>54</v>
      </c>
      <c r="C8577" t="s">
        <v>8367</v>
      </c>
      <c r="D8577">
        <v>2865</v>
      </c>
      <c r="E8577">
        <v>8025</v>
      </c>
      <c r="F8577">
        <v>2169.7800000000002</v>
      </c>
      <c r="G8577" t="s">
        <v>5</v>
      </c>
      <c r="H8577">
        <f>ROUND(_xlfn.FORECAST.LINEAR(F8577,$E$2:$E$27,$F$2:$F$27),0)</f>
        <v>2023</v>
      </c>
    </row>
    <row r="8578" spans="1:8" x14ac:dyDescent="0.3">
      <c r="A8578" t="s">
        <v>8612</v>
      </c>
      <c r="B8578" t="s">
        <v>4</v>
      </c>
      <c r="C8578" t="s">
        <v>8367</v>
      </c>
      <c r="D8578">
        <v>265</v>
      </c>
      <c r="E8578">
        <v>7106</v>
      </c>
      <c r="F8578">
        <v>229.42</v>
      </c>
      <c r="G8578" t="s">
        <v>5</v>
      </c>
      <c r="H8578">
        <f>ROUND(_xlfn.FORECAST.LINEAR(F8578,$E$2:$E$27,$F$2:$F$27),0)</f>
        <v>2064</v>
      </c>
    </row>
    <row r="8579" spans="1:8" x14ac:dyDescent="0.3">
      <c r="A8579" t="s">
        <v>8613</v>
      </c>
      <c r="B8579" t="s">
        <v>93</v>
      </c>
      <c r="C8579" t="s">
        <v>8367</v>
      </c>
      <c r="D8579">
        <v>713</v>
      </c>
      <c r="E8579">
        <v>8820</v>
      </c>
      <c r="F8579">
        <v>1022.73</v>
      </c>
      <c r="G8579" t="s">
        <v>5</v>
      </c>
      <c r="H8579">
        <f>ROUND(_xlfn.FORECAST.LINEAR(F8579,$E$2:$E$27,$F$2:$F$27),0)</f>
        <v>2047</v>
      </c>
    </row>
    <row r="8580" spans="1:8" x14ac:dyDescent="0.3">
      <c r="A8580" t="s">
        <v>8614</v>
      </c>
      <c r="B8580" t="s">
        <v>42</v>
      </c>
      <c r="C8580" t="s">
        <v>8367</v>
      </c>
      <c r="D8580">
        <v>1700</v>
      </c>
      <c r="E8580">
        <v>7863</v>
      </c>
      <c r="F8580">
        <v>902.77</v>
      </c>
      <c r="G8580" t="s">
        <v>5</v>
      </c>
      <c r="H8580">
        <f>ROUND(_xlfn.FORECAST.LINEAR(F8580,$E$2:$E$27,$F$2:$F$27),0)</f>
        <v>2049</v>
      </c>
    </row>
    <row r="8581" spans="1:8" x14ac:dyDescent="0.3">
      <c r="A8581" t="s">
        <v>8615</v>
      </c>
      <c r="B8581" t="s">
        <v>171</v>
      </c>
      <c r="C8581" t="s">
        <v>8367</v>
      </c>
      <c r="D8581">
        <v>2308</v>
      </c>
      <c r="E8581">
        <v>116</v>
      </c>
      <c r="F8581">
        <v>2328.5700000000002</v>
      </c>
      <c r="G8581" t="s">
        <v>5</v>
      </c>
      <c r="H8581">
        <f>ROUND(_xlfn.FORECAST.LINEAR(F8581,$E$2:$E$27,$F$2:$F$27),0)</f>
        <v>2019</v>
      </c>
    </row>
    <row r="8582" spans="1:8" x14ac:dyDescent="0.3">
      <c r="A8582" t="s">
        <v>8616</v>
      </c>
      <c r="B8582" t="s">
        <v>24</v>
      </c>
      <c r="C8582" t="s">
        <v>8367</v>
      </c>
      <c r="D8582">
        <v>2880</v>
      </c>
      <c r="E8582">
        <v>1236</v>
      </c>
      <c r="F8582">
        <v>1833.6</v>
      </c>
      <c r="G8582" t="s">
        <v>5</v>
      </c>
      <c r="H8582">
        <f>ROUND(_xlfn.FORECAST.LINEAR(F8582,$E$2:$E$27,$F$2:$F$27),0)</f>
        <v>2030</v>
      </c>
    </row>
    <row r="8583" spans="1:8" x14ac:dyDescent="0.3">
      <c r="A8583" t="s">
        <v>8617</v>
      </c>
      <c r="B8583" t="s">
        <v>81</v>
      </c>
      <c r="C8583" t="s">
        <v>8367</v>
      </c>
      <c r="D8583">
        <v>1239</v>
      </c>
      <c r="E8583">
        <v>7523</v>
      </c>
      <c r="F8583">
        <v>1090.1400000000001</v>
      </c>
      <c r="G8583" t="s">
        <v>5</v>
      </c>
      <c r="H8583">
        <f>ROUND(_xlfn.FORECAST.LINEAR(F8583,$E$2:$E$27,$F$2:$F$27),0)</f>
        <v>2045</v>
      </c>
    </row>
    <row r="8584" spans="1:8" x14ac:dyDescent="0.3">
      <c r="A8584" t="s">
        <v>8618</v>
      </c>
      <c r="B8584" t="s">
        <v>42</v>
      </c>
      <c r="C8584" t="s">
        <v>8367</v>
      </c>
      <c r="D8584">
        <v>265</v>
      </c>
      <c r="E8584">
        <v>6335</v>
      </c>
      <c r="F8584">
        <v>338.86</v>
      </c>
      <c r="G8584" t="s">
        <v>5</v>
      </c>
      <c r="H8584">
        <f>ROUND(_xlfn.FORECAST.LINEAR(F8584,$E$2:$E$27,$F$2:$F$27),0)</f>
        <v>2061</v>
      </c>
    </row>
    <row r="8585" spans="1:8" x14ac:dyDescent="0.3">
      <c r="A8585" t="s">
        <v>8619</v>
      </c>
      <c r="B8585" t="s">
        <v>54</v>
      </c>
      <c r="C8585" t="s">
        <v>8367</v>
      </c>
      <c r="D8585">
        <v>2729</v>
      </c>
      <c r="E8585">
        <v>5295</v>
      </c>
      <c r="F8585">
        <v>2252.83</v>
      </c>
      <c r="G8585" t="s">
        <v>5</v>
      </c>
      <c r="H8585">
        <f>ROUND(_xlfn.FORECAST.LINEAR(F8585,$E$2:$E$27,$F$2:$F$27),0)</f>
        <v>2021</v>
      </c>
    </row>
    <row r="8586" spans="1:8" x14ac:dyDescent="0.3">
      <c r="A8586" t="s">
        <v>8620</v>
      </c>
      <c r="B8586" t="s">
        <v>171</v>
      </c>
      <c r="C8586" t="s">
        <v>8367</v>
      </c>
      <c r="D8586">
        <v>840</v>
      </c>
      <c r="E8586">
        <v>2903</v>
      </c>
      <c r="F8586">
        <v>2413.58</v>
      </c>
      <c r="G8586" t="s">
        <v>5</v>
      </c>
      <c r="H8586">
        <f>ROUND(_xlfn.FORECAST.LINEAR(F8586,$E$2:$E$27,$F$2:$F$27),0)</f>
        <v>2018</v>
      </c>
    </row>
    <row r="8587" spans="1:8" x14ac:dyDescent="0.3">
      <c r="A8587" t="s">
        <v>8621</v>
      </c>
      <c r="B8587" t="s">
        <v>93</v>
      </c>
      <c r="C8587" t="s">
        <v>8367</v>
      </c>
      <c r="D8587">
        <v>3687</v>
      </c>
      <c r="E8587">
        <v>2966</v>
      </c>
      <c r="F8587">
        <v>1396.09</v>
      </c>
      <c r="G8587" t="s">
        <v>5</v>
      </c>
      <c r="H8587">
        <f>ROUND(_xlfn.FORECAST.LINEAR(F8587,$E$2:$E$27,$F$2:$F$27),0)</f>
        <v>2039</v>
      </c>
    </row>
    <row r="8588" spans="1:8" x14ac:dyDescent="0.3">
      <c r="A8588" t="s">
        <v>8622</v>
      </c>
      <c r="B8588" t="s">
        <v>4</v>
      </c>
      <c r="C8588" t="s">
        <v>8367</v>
      </c>
      <c r="D8588">
        <v>278</v>
      </c>
      <c r="E8588">
        <v>1233</v>
      </c>
      <c r="F8588">
        <v>6.62</v>
      </c>
      <c r="G8588" t="s">
        <v>5</v>
      </c>
      <c r="H8588">
        <f>ROUND(_xlfn.FORECAST.LINEAR(F8588,$E$2:$E$27,$F$2:$F$27),0)</f>
        <v>2068</v>
      </c>
    </row>
    <row r="8589" spans="1:8" x14ac:dyDescent="0.3">
      <c r="A8589" t="s">
        <v>8623</v>
      </c>
      <c r="B8589" t="s">
        <v>24</v>
      </c>
      <c r="C8589" t="s">
        <v>8367</v>
      </c>
      <c r="D8589">
        <v>1143</v>
      </c>
      <c r="E8589">
        <v>1705</v>
      </c>
      <c r="F8589">
        <v>820.42</v>
      </c>
      <c r="G8589" t="s">
        <v>5</v>
      </c>
      <c r="H8589">
        <f>ROUND(_xlfn.FORECAST.LINEAR(F8589,$E$2:$E$27,$F$2:$F$27),0)</f>
        <v>2051</v>
      </c>
    </row>
    <row r="8590" spans="1:8" x14ac:dyDescent="0.3">
      <c r="A8590" t="s">
        <v>8624</v>
      </c>
      <c r="B8590" t="s">
        <v>93</v>
      </c>
      <c r="C8590" t="s">
        <v>8367</v>
      </c>
      <c r="D8590">
        <v>2380</v>
      </c>
      <c r="E8590">
        <v>4585</v>
      </c>
      <c r="F8590">
        <v>130.63999999999999</v>
      </c>
      <c r="G8590" t="s">
        <v>5</v>
      </c>
      <c r="H8590">
        <f>ROUND(_xlfn.FORECAST.LINEAR(F8590,$E$2:$E$27,$F$2:$F$27),0)</f>
        <v>2066</v>
      </c>
    </row>
    <row r="8591" spans="1:8" x14ac:dyDescent="0.3">
      <c r="A8591" t="s">
        <v>8625</v>
      </c>
      <c r="B8591" t="s">
        <v>54</v>
      </c>
      <c r="C8591" t="s">
        <v>8367</v>
      </c>
      <c r="D8591">
        <v>656</v>
      </c>
      <c r="E8591">
        <v>6884</v>
      </c>
      <c r="F8591">
        <v>2884.38</v>
      </c>
      <c r="G8591" t="s">
        <v>5</v>
      </c>
      <c r="H8591">
        <f>ROUND(_xlfn.FORECAST.LINEAR(F8591,$E$2:$E$27,$F$2:$F$27),0)</f>
        <v>2008</v>
      </c>
    </row>
    <row r="8592" spans="1:8" x14ac:dyDescent="0.3">
      <c r="A8592" t="s">
        <v>8626</v>
      </c>
      <c r="B8592" t="s">
        <v>4</v>
      </c>
      <c r="C8592" t="s">
        <v>8367</v>
      </c>
      <c r="D8592">
        <v>3800</v>
      </c>
      <c r="E8592">
        <v>3883</v>
      </c>
      <c r="F8592">
        <v>378.09</v>
      </c>
      <c r="G8592" t="s">
        <v>5</v>
      </c>
      <c r="H8592">
        <f>ROUND(_xlfn.FORECAST.LINEAR(F8592,$E$2:$E$27,$F$2:$F$27),0)</f>
        <v>2060</v>
      </c>
    </row>
    <row r="8593" spans="1:8" x14ac:dyDescent="0.3">
      <c r="A8593" t="s">
        <v>8627</v>
      </c>
      <c r="B8593" t="s">
        <v>81</v>
      </c>
      <c r="C8593" t="s">
        <v>8367</v>
      </c>
      <c r="D8593">
        <v>844</v>
      </c>
      <c r="E8593">
        <v>627</v>
      </c>
      <c r="F8593">
        <v>221.57</v>
      </c>
      <c r="G8593" t="s">
        <v>5</v>
      </c>
      <c r="H8593">
        <f>ROUND(_xlfn.FORECAST.LINEAR(F8593,$E$2:$E$27,$F$2:$F$27),0)</f>
        <v>2064</v>
      </c>
    </row>
    <row r="8594" spans="1:8" x14ac:dyDescent="0.3">
      <c r="A8594" t="s">
        <v>8628</v>
      </c>
      <c r="B8594" t="s">
        <v>81</v>
      </c>
      <c r="C8594" t="s">
        <v>8367</v>
      </c>
      <c r="D8594">
        <v>1806</v>
      </c>
      <c r="E8594">
        <v>1892</v>
      </c>
      <c r="F8594">
        <v>1137.56</v>
      </c>
      <c r="G8594" t="s">
        <v>5</v>
      </c>
      <c r="H8594">
        <f>ROUND(_xlfn.FORECAST.LINEAR(F8594,$E$2:$E$27,$F$2:$F$27),0)</f>
        <v>2044</v>
      </c>
    </row>
    <row r="8595" spans="1:8" x14ac:dyDescent="0.3">
      <c r="A8595" t="s">
        <v>8629</v>
      </c>
      <c r="B8595" t="s">
        <v>7</v>
      </c>
      <c r="C8595" t="s">
        <v>8367</v>
      </c>
      <c r="D8595">
        <v>241</v>
      </c>
      <c r="E8595">
        <v>8244</v>
      </c>
      <c r="F8595">
        <v>984.13</v>
      </c>
      <c r="G8595" t="s">
        <v>5</v>
      </c>
      <c r="H8595">
        <f>ROUND(_xlfn.FORECAST.LINEAR(F8595,$E$2:$E$27,$F$2:$F$27),0)</f>
        <v>2048</v>
      </c>
    </row>
    <row r="8596" spans="1:8" x14ac:dyDescent="0.3">
      <c r="A8596" t="s">
        <v>8630</v>
      </c>
      <c r="B8596" t="s">
        <v>29</v>
      </c>
      <c r="C8596" t="s">
        <v>8367</v>
      </c>
      <c r="D8596">
        <v>1254</v>
      </c>
      <c r="E8596">
        <v>3218</v>
      </c>
      <c r="F8596">
        <v>227.42</v>
      </c>
      <c r="G8596" t="s">
        <v>5</v>
      </c>
      <c r="H8596">
        <f>ROUND(_xlfn.FORECAST.LINEAR(F8596,$E$2:$E$27,$F$2:$F$27),0)</f>
        <v>2064</v>
      </c>
    </row>
    <row r="8597" spans="1:8" x14ac:dyDescent="0.3">
      <c r="A8597" t="s">
        <v>8631</v>
      </c>
      <c r="B8597" t="s">
        <v>42</v>
      </c>
      <c r="C8597" t="s">
        <v>8367</v>
      </c>
      <c r="D8597">
        <v>276</v>
      </c>
      <c r="E8597">
        <v>3284</v>
      </c>
      <c r="F8597">
        <v>766.1</v>
      </c>
      <c r="G8597" t="s">
        <v>5</v>
      </c>
      <c r="H8597">
        <f>ROUND(_xlfn.FORECAST.LINEAR(F8597,$E$2:$E$27,$F$2:$F$27),0)</f>
        <v>2052</v>
      </c>
    </row>
    <row r="8598" spans="1:8" x14ac:dyDescent="0.3">
      <c r="A8598" t="s">
        <v>8632</v>
      </c>
      <c r="B8598" t="s">
        <v>24</v>
      </c>
      <c r="C8598" t="s">
        <v>8367</v>
      </c>
      <c r="D8598">
        <v>1903</v>
      </c>
      <c r="E8598">
        <v>2429</v>
      </c>
      <c r="F8598">
        <v>2330.11</v>
      </c>
      <c r="G8598" t="s">
        <v>5</v>
      </c>
      <c r="H8598">
        <f>ROUND(_xlfn.FORECAST.LINEAR(F8598,$E$2:$E$27,$F$2:$F$27),0)</f>
        <v>2019</v>
      </c>
    </row>
    <row r="8599" spans="1:8" x14ac:dyDescent="0.3">
      <c r="A8599" t="s">
        <v>8633</v>
      </c>
      <c r="B8599" t="s">
        <v>171</v>
      </c>
      <c r="C8599" t="s">
        <v>8367</v>
      </c>
      <c r="D8599">
        <v>3350</v>
      </c>
      <c r="E8599">
        <v>220</v>
      </c>
      <c r="F8599">
        <v>1585.6</v>
      </c>
      <c r="G8599" t="s">
        <v>5</v>
      </c>
      <c r="H8599">
        <f>ROUND(_xlfn.FORECAST.LINEAR(F8599,$E$2:$E$27,$F$2:$F$27),0)</f>
        <v>2035</v>
      </c>
    </row>
    <row r="8600" spans="1:8" x14ac:dyDescent="0.3">
      <c r="A8600" t="s">
        <v>8634</v>
      </c>
      <c r="B8600" t="s">
        <v>42</v>
      </c>
      <c r="C8600" t="s">
        <v>8367</v>
      </c>
      <c r="D8600">
        <v>466</v>
      </c>
      <c r="E8600">
        <v>2601</v>
      </c>
      <c r="F8600">
        <v>2732.08</v>
      </c>
      <c r="G8600" t="s">
        <v>5</v>
      </c>
      <c r="H8600">
        <f>ROUND(_xlfn.FORECAST.LINEAR(F8600,$E$2:$E$27,$F$2:$F$27),0)</f>
        <v>2011</v>
      </c>
    </row>
    <row r="8601" spans="1:8" x14ac:dyDescent="0.3">
      <c r="A8601" t="s">
        <v>8635</v>
      </c>
      <c r="B8601" t="s">
        <v>4</v>
      </c>
      <c r="C8601" t="s">
        <v>8367</v>
      </c>
      <c r="D8601">
        <v>2003</v>
      </c>
      <c r="E8601">
        <v>8626</v>
      </c>
      <c r="F8601">
        <v>2833.22</v>
      </c>
      <c r="G8601" t="s">
        <v>5</v>
      </c>
      <c r="H8601">
        <f>ROUND(_xlfn.FORECAST.LINEAR(F8601,$E$2:$E$27,$F$2:$F$27),0)</f>
        <v>2009</v>
      </c>
    </row>
    <row r="8602" spans="1:8" x14ac:dyDescent="0.3">
      <c r="A8602" t="s">
        <v>8636</v>
      </c>
      <c r="B8602" t="s">
        <v>29</v>
      </c>
      <c r="C8602" t="s">
        <v>8367</v>
      </c>
      <c r="D8602">
        <v>3030</v>
      </c>
      <c r="E8602">
        <v>8485</v>
      </c>
      <c r="F8602">
        <v>381.27</v>
      </c>
      <c r="G8602" t="s">
        <v>5</v>
      </c>
      <c r="H8602">
        <f>ROUND(_xlfn.FORECAST.LINEAR(F8602,$E$2:$E$27,$F$2:$F$27),0)</f>
        <v>2060</v>
      </c>
    </row>
    <row r="8603" spans="1:8" x14ac:dyDescent="0.3">
      <c r="A8603" t="s">
        <v>8637</v>
      </c>
      <c r="B8603" t="s">
        <v>24</v>
      </c>
      <c r="C8603" t="s">
        <v>8367</v>
      </c>
      <c r="D8603">
        <v>2141</v>
      </c>
      <c r="E8603">
        <v>613</v>
      </c>
      <c r="F8603">
        <v>2600.61</v>
      </c>
      <c r="G8603" t="s">
        <v>5</v>
      </c>
      <c r="H8603">
        <f>ROUND(_xlfn.FORECAST.LINEAR(F8603,$E$2:$E$27,$F$2:$F$27),0)</f>
        <v>2014</v>
      </c>
    </row>
    <row r="8604" spans="1:8" x14ac:dyDescent="0.3">
      <c r="A8604" t="s">
        <v>8638</v>
      </c>
      <c r="B8604" t="s">
        <v>4</v>
      </c>
      <c r="C8604" t="s">
        <v>8367</v>
      </c>
      <c r="D8604">
        <v>95</v>
      </c>
      <c r="E8604">
        <v>6894</v>
      </c>
      <c r="F8604">
        <v>2574.3200000000002</v>
      </c>
      <c r="G8604" t="s">
        <v>5</v>
      </c>
      <c r="H8604">
        <f>ROUND(_xlfn.FORECAST.LINEAR(F8604,$E$2:$E$27,$F$2:$F$27),0)</f>
        <v>2014</v>
      </c>
    </row>
    <row r="8605" spans="1:8" x14ac:dyDescent="0.3">
      <c r="A8605" t="s">
        <v>8639</v>
      </c>
      <c r="B8605" t="s">
        <v>24</v>
      </c>
      <c r="C8605" t="s">
        <v>8367</v>
      </c>
      <c r="D8605">
        <v>2283</v>
      </c>
      <c r="E8605">
        <v>2063</v>
      </c>
      <c r="F8605">
        <v>1592.63</v>
      </c>
      <c r="G8605" t="s">
        <v>5</v>
      </c>
      <c r="H8605">
        <f>ROUND(_xlfn.FORECAST.LINEAR(F8605,$E$2:$E$27,$F$2:$F$27),0)</f>
        <v>2035</v>
      </c>
    </row>
    <row r="8606" spans="1:8" x14ac:dyDescent="0.3">
      <c r="A8606" t="s">
        <v>8640</v>
      </c>
      <c r="B8606" t="s">
        <v>42</v>
      </c>
      <c r="C8606" t="s">
        <v>8367</v>
      </c>
      <c r="D8606">
        <v>2457</v>
      </c>
      <c r="E8606">
        <v>4883</v>
      </c>
      <c r="F8606">
        <v>1499.05</v>
      </c>
      <c r="G8606" t="s">
        <v>5</v>
      </c>
      <c r="H8606">
        <f>ROUND(_xlfn.FORECAST.LINEAR(F8606,$E$2:$E$27,$F$2:$F$27),0)</f>
        <v>2037</v>
      </c>
    </row>
    <row r="8607" spans="1:8" x14ac:dyDescent="0.3">
      <c r="A8607" t="s">
        <v>8641</v>
      </c>
      <c r="B8607" t="s">
        <v>42</v>
      </c>
      <c r="C8607" t="s">
        <v>8367</v>
      </c>
      <c r="D8607">
        <v>3555</v>
      </c>
      <c r="E8607">
        <v>2823</v>
      </c>
      <c r="F8607">
        <v>1117.94</v>
      </c>
      <c r="G8607" t="s">
        <v>5</v>
      </c>
      <c r="H8607">
        <f>ROUND(_xlfn.FORECAST.LINEAR(F8607,$E$2:$E$27,$F$2:$F$27),0)</f>
        <v>2045</v>
      </c>
    </row>
    <row r="8608" spans="1:8" x14ac:dyDescent="0.3">
      <c r="A8608" t="s">
        <v>8642</v>
      </c>
      <c r="B8608" t="s">
        <v>54</v>
      </c>
      <c r="C8608" t="s">
        <v>8367</v>
      </c>
      <c r="D8608">
        <v>3997</v>
      </c>
      <c r="E8608">
        <v>1895</v>
      </c>
      <c r="F8608">
        <v>2950.55</v>
      </c>
      <c r="G8608" t="s">
        <v>5</v>
      </c>
      <c r="H8608">
        <f>ROUND(_xlfn.FORECAST.LINEAR(F8608,$E$2:$E$27,$F$2:$F$27),0)</f>
        <v>2006</v>
      </c>
    </row>
    <row r="8609" spans="1:8" x14ac:dyDescent="0.3">
      <c r="A8609" t="s">
        <v>8643</v>
      </c>
      <c r="B8609" t="s">
        <v>93</v>
      </c>
      <c r="C8609" t="s">
        <v>8367</v>
      </c>
      <c r="D8609">
        <v>2343</v>
      </c>
      <c r="E8609">
        <v>3392</v>
      </c>
      <c r="F8609">
        <v>56.69</v>
      </c>
      <c r="G8609" t="s">
        <v>5</v>
      </c>
      <c r="H8609">
        <f>ROUND(_xlfn.FORECAST.LINEAR(F8609,$E$2:$E$27,$F$2:$F$27),0)</f>
        <v>2067</v>
      </c>
    </row>
    <row r="8610" spans="1:8" x14ac:dyDescent="0.3">
      <c r="A8610" t="s">
        <v>8644</v>
      </c>
      <c r="B8610" t="s">
        <v>29</v>
      </c>
      <c r="C8610" t="s">
        <v>8367</v>
      </c>
      <c r="D8610">
        <v>1266</v>
      </c>
      <c r="E8610">
        <v>5910</v>
      </c>
      <c r="F8610">
        <v>50.89</v>
      </c>
      <c r="G8610" t="s">
        <v>5</v>
      </c>
      <c r="H8610">
        <f>ROUND(_xlfn.FORECAST.LINEAR(F8610,$E$2:$E$27,$F$2:$F$27),0)</f>
        <v>2067</v>
      </c>
    </row>
    <row r="8611" spans="1:8" x14ac:dyDescent="0.3">
      <c r="A8611" t="s">
        <v>8645</v>
      </c>
      <c r="B8611" t="s">
        <v>54</v>
      </c>
      <c r="C8611" t="s">
        <v>8367</v>
      </c>
      <c r="D8611">
        <v>59</v>
      </c>
      <c r="E8611">
        <v>2694</v>
      </c>
      <c r="F8611">
        <v>1731.65</v>
      </c>
      <c r="G8611" t="s">
        <v>5</v>
      </c>
      <c r="H8611">
        <f>ROUND(_xlfn.FORECAST.LINEAR(F8611,$E$2:$E$27,$F$2:$F$27),0)</f>
        <v>2032</v>
      </c>
    </row>
    <row r="8612" spans="1:8" x14ac:dyDescent="0.3">
      <c r="A8612" t="s">
        <v>8646</v>
      </c>
      <c r="B8612" t="s">
        <v>54</v>
      </c>
      <c r="C8612" t="s">
        <v>8367</v>
      </c>
      <c r="D8612">
        <v>1688</v>
      </c>
      <c r="E8612">
        <v>3803</v>
      </c>
      <c r="F8612">
        <v>1099.8900000000001</v>
      </c>
      <c r="G8612" t="s">
        <v>5</v>
      </c>
      <c r="H8612">
        <f>ROUND(_xlfn.FORECAST.LINEAR(F8612,$E$2:$E$27,$F$2:$F$27),0)</f>
        <v>2045</v>
      </c>
    </row>
    <row r="8613" spans="1:8" x14ac:dyDescent="0.3">
      <c r="A8613" t="s">
        <v>8647</v>
      </c>
      <c r="B8613" t="s">
        <v>6</v>
      </c>
      <c r="C8613" t="s">
        <v>8367</v>
      </c>
      <c r="D8613">
        <v>386</v>
      </c>
      <c r="E8613">
        <v>2018</v>
      </c>
      <c r="F8613">
        <v>368.04</v>
      </c>
      <c r="G8613" t="s">
        <v>5</v>
      </c>
      <c r="H8613">
        <f>ROUND(_xlfn.FORECAST.LINEAR(F8613,$E$2:$E$27,$F$2:$F$27),0)</f>
        <v>2061</v>
      </c>
    </row>
    <row r="8614" spans="1:8" x14ac:dyDescent="0.3">
      <c r="A8614" t="s">
        <v>8648</v>
      </c>
      <c r="B8614" t="s">
        <v>171</v>
      </c>
      <c r="C8614" t="s">
        <v>8367</v>
      </c>
      <c r="D8614">
        <v>369</v>
      </c>
      <c r="E8614">
        <v>4165</v>
      </c>
      <c r="F8614">
        <v>2257.5500000000002</v>
      </c>
      <c r="G8614" t="s">
        <v>5</v>
      </c>
      <c r="H8614">
        <f>ROUND(_xlfn.FORECAST.LINEAR(F8614,$E$2:$E$27,$F$2:$F$27),0)</f>
        <v>2021</v>
      </c>
    </row>
    <row r="8615" spans="1:8" x14ac:dyDescent="0.3">
      <c r="A8615" t="s">
        <v>8649</v>
      </c>
      <c r="B8615" t="s">
        <v>6</v>
      </c>
      <c r="C8615" t="s">
        <v>8367</v>
      </c>
      <c r="D8615">
        <v>2861</v>
      </c>
      <c r="E8615">
        <v>8108</v>
      </c>
      <c r="F8615">
        <v>2204.6</v>
      </c>
      <c r="G8615" t="s">
        <v>5</v>
      </c>
      <c r="H8615">
        <f>ROUND(_xlfn.FORECAST.LINEAR(F8615,$E$2:$E$27,$F$2:$F$27),0)</f>
        <v>2022</v>
      </c>
    </row>
    <row r="8616" spans="1:8" x14ac:dyDescent="0.3">
      <c r="A8616" t="s">
        <v>8650</v>
      </c>
      <c r="B8616" t="s">
        <v>129</v>
      </c>
      <c r="C8616" t="s">
        <v>8367</v>
      </c>
      <c r="D8616">
        <v>834</v>
      </c>
      <c r="E8616">
        <v>1777</v>
      </c>
      <c r="F8616">
        <v>61.72</v>
      </c>
      <c r="G8616" t="s">
        <v>5</v>
      </c>
      <c r="H8616">
        <f>ROUND(_xlfn.FORECAST.LINEAR(F8616,$E$2:$E$27,$F$2:$F$27),0)</f>
        <v>2067</v>
      </c>
    </row>
    <row r="8617" spans="1:8" x14ac:dyDescent="0.3">
      <c r="A8617" t="s">
        <v>8651</v>
      </c>
      <c r="B8617" t="s">
        <v>4</v>
      </c>
      <c r="C8617" t="s">
        <v>8367</v>
      </c>
      <c r="D8617">
        <v>1044</v>
      </c>
      <c r="E8617">
        <v>3756</v>
      </c>
      <c r="F8617">
        <v>84.49</v>
      </c>
      <c r="G8617" t="s">
        <v>5</v>
      </c>
      <c r="H8617">
        <f>ROUND(_xlfn.FORECAST.LINEAR(F8617,$E$2:$E$27,$F$2:$F$27),0)</f>
        <v>2067</v>
      </c>
    </row>
    <row r="8618" spans="1:8" x14ac:dyDescent="0.3">
      <c r="A8618" t="s">
        <v>8652</v>
      </c>
      <c r="B8618" t="s">
        <v>7</v>
      </c>
      <c r="C8618" t="s">
        <v>8367</v>
      </c>
      <c r="D8618">
        <v>3830</v>
      </c>
      <c r="E8618">
        <v>6974</v>
      </c>
      <c r="F8618">
        <v>607.42999999999995</v>
      </c>
      <c r="G8618" t="s">
        <v>5</v>
      </c>
      <c r="H8618">
        <f>ROUND(_xlfn.FORECAST.LINEAR(F8618,$E$2:$E$27,$F$2:$F$27),0)</f>
        <v>2056</v>
      </c>
    </row>
    <row r="8619" spans="1:8" x14ac:dyDescent="0.3">
      <c r="A8619" t="s">
        <v>8653</v>
      </c>
      <c r="B8619" t="s">
        <v>129</v>
      </c>
      <c r="C8619" t="s">
        <v>8367</v>
      </c>
      <c r="D8619">
        <v>200</v>
      </c>
      <c r="E8619">
        <v>58</v>
      </c>
      <c r="F8619">
        <v>959.36</v>
      </c>
      <c r="G8619" t="s">
        <v>5</v>
      </c>
      <c r="H8619">
        <f>ROUND(_xlfn.FORECAST.LINEAR(F8619,$E$2:$E$27,$F$2:$F$27),0)</f>
        <v>2048</v>
      </c>
    </row>
    <row r="8620" spans="1:8" x14ac:dyDescent="0.3">
      <c r="A8620" t="s">
        <v>8654</v>
      </c>
      <c r="B8620" t="s">
        <v>7</v>
      </c>
      <c r="C8620" t="s">
        <v>8367</v>
      </c>
      <c r="D8620">
        <v>3660</v>
      </c>
      <c r="E8620">
        <v>4782</v>
      </c>
      <c r="F8620">
        <v>339.95</v>
      </c>
      <c r="G8620" t="s">
        <v>5</v>
      </c>
      <c r="H8620">
        <f>ROUND(_xlfn.FORECAST.LINEAR(F8620,$E$2:$E$27,$F$2:$F$27),0)</f>
        <v>2061</v>
      </c>
    </row>
    <row r="8621" spans="1:8" x14ac:dyDescent="0.3">
      <c r="A8621" t="s">
        <v>8655</v>
      </c>
      <c r="B8621" t="s">
        <v>126</v>
      </c>
      <c r="C8621" t="s">
        <v>8367</v>
      </c>
      <c r="D8621">
        <v>2529</v>
      </c>
      <c r="E8621">
        <v>6882</v>
      </c>
      <c r="F8621">
        <v>1895.96</v>
      </c>
      <c r="G8621" t="s">
        <v>5</v>
      </c>
      <c r="H8621">
        <f>ROUND(_xlfn.FORECAST.LINEAR(F8621,$E$2:$E$27,$F$2:$F$27),0)</f>
        <v>2028</v>
      </c>
    </row>
    <row r="8622" spans="1:8" x14ac:dyDescent="0.3">
      <c r="A8622" t="s">
        <v>8656</v>
      </c>
      <c r="B8622" t="s">
        <v>126</v>
      </c>
      <c r="C8622" t="s">
        <v>8367</v>
      </c>
      <c r="D8622">
        <v>596</v>
      </c>
      <c r="E8622">
        <v>5134</v>
      </c>
      <c r="F8622">
        <v>440.08</v>
      </c>
      <c r="G8622" t="s">
        <v>5</v>
      </c>
      <c r="H8622">
        <f>ROUND(_xlfn.FORECAST.LINEAR(F8622,$E$2:$E$27,$F$2:$F$27),0)</f>
        <v>2059</v>
      </c>
    </row>
    <row r="8623" spans="1:8" x14ac:dyDescent="0.3">
      <c r="A8623" t="s">
        <v>8657</v>
      </c>
      <c r="B8623" t="s">
        <v>154</v>
      </c>
      <c r="C8623" t="s">
        <v>8367</v>
      </c>
      <c r="D8623">
        <v>1352</v>
      </c>
      <c r="E8623">
        <v>7970</v>
      </c>
      <c r="F8623">
        <v>915.4</v>
      </c>
      <c r="G8623" t="s">
        <v>5</v>
      </c>
      <c r="H8623">
        <f>ROUND(_xlfn.FORECAST.LINEAR(F8623,$E$2:$E$27,$F$2:$F$27),0)</f>
        <v>2049</v>
      </c>
    </row>
    <row r="8624" spans="1:8" x14ac:dyDescent="0.3">
      <c r="A8624" t="s">
        <v>8658</v>
      </c>
      <c r="B8624" t="s">
        <v>126</v>
      </c>
      <c r="C8624" t="s">
        <v>8367</v>
      </c>
      <c r="D8624">
        <v>1637</v>
      </c>
      <c r="E8624">
        <v>6150</v>
      </c>
      <c r="F8624">
        <v>2046.93</v>
      </c>
      <c r="G8624" t="s">
        <v>5</v>
      </c>
      <c r="H8624">
        <f>ROUND(_xlfn.FORECAST.LINEAR(F8624,$E$2:$E$27,$F$2:$F$27),0)</f>
        <v>2025</v>
      </c>
    </row>
    <row r="8625" spans="1:8" x14ac:dyDescent="0.3">
      <c r="A8625" t="s">
        <v>8659</v>
      </c>
      <c r="B8625" t="s">
        <v>42</v>
      </c>
      <c r="C8625" t="s">
        <v>8367</v>
      </c>
      <c r="D8625">
        <v>667</v>
      </c>
      <c r="E8625">
        <v>2067</v>
      </c>
      <c r="F8625">
        <v>2359.42</v>
      </c>
      <c r="G8625" t="s">
        <v>5</v>
      </c>
      <c r="H8625">
        <f>ROUND(_xlfn.FORECAST.LINEAR(F8625,$E$2:$E$27,$F$2:$F$27),0)</f>
        <v>2019</v>
      </c>
    </row>
    <row r="8626" spans="1:8" x14ac:dyDescent="0.3">
      <c r="A8626" t="s">
        <v>8660</v>
      </c>
      <c r="B8626" t="s">
        <v>6</v>
      </c>
      <c r="C8626" t="s">
        <v>8367</v>
      </c>
      <c r="D8626">
        <v>814</v>
      </c>
      <c r="E8626">
        <v>5862</v>
      </c>
      <c r="F8626">
        <v>914.03</v>
      </c>
      <c r="G8626" t="s">
        <v>5</v>
      </c>
      <c r="H8626">
        <f>ROUND(_xlfn.FORECAST.LINEAR(F8626,$E$2:$E$27,$F$2:$F$27),0)</f>
        <v>2049</v>
      </c>
    </row>
    <row r="8627" spans="1:8" x14ac:dyDescent="0.3">
      <c r="A8627" t="s">
        <v>8661</v>
      </c>
      <c r="B8627" t="s">
        <v>29</v>
      </c>
      <c r="C8627" t="s">
        <v>8367</v>
      </c>
      <c r="D8627">
        <v>3960</v>
      </c>
      <c r="E8627">
        <v>2615</v>
      </c>
      <c r="F8627">
        <v>2359.66</v>
      </c>
      <c r="G8627" t="s">
        <v>5</v>
      </c>
      <c r="H8627">
        <f>ROUND(_xlfn.FORECAST.LINEAR(F8627,$E$2:$E$27,$F$2:$F$27),0)</f>
        <v>2019</v>
      </c>
    </row>
    <row r="8628" spans="1:8" x14ac:dyDescent="0.3">
      <c r="A8628" t="s">
        <v>8662</v>
      </c>
      <c r="B8628" t="s">
        <v>4</v>
      </c>
      <c r="C8628" t="s">
        <v>8367</v>
      </c>
      <c r="D8628">
        <v>1327</v>
      </c>
      <c r="E8628">
        <v>4309</v>
      </c>
      <c r="F8628">
        <v>1497.88</v>
      </c>
      <c r="G8628" t="s">
        <v>5</v>
      </c>
      <c r="H8628">
        <f>ROUND(_xlfn.FORECAST.LINEAR(F8628,$E$2:$E$27,$F$2:$F$27),0)</f>
        <v>2037</v>
      </c>
    </row>
    <row r="8629" spans="1:8" x14ac:dyDescent="0.3">
      <c r="A8629" t="s">
        <v>8663</v>
      </c>
      <c r="B8629" t="s">
        <v>42</v>
      </c>
      <c r="C8629" t="s">
        <v>8367</v>
      </c>
      <c r="D8629">
        <v>3626</v>
      </c>
      <c r="E8629">
        <v>3397</v>
      </c>
      <c r="F8629">
        <v>727.34</v>
      </c>
      <c r="G8629" t="s">
        <v>5</v>
      </c>
      <c r="H8629">
        <f>ROUND(_xlfn.FORECAST.LINEAR(F8629,$E$2:$E$27,$F$2:$F$27),0)</f>
        <v>2053</v>
      </c>
    </row>
    <row r="8630" spans="1:8" x14ac:dyDescent="0.3">
      <c r="A8630" t="s">
        <v>8664</v>
      </c>
      <c r="B8630" t="s">
        <v>81</v>
      </c>
      <c r="C8630" t="s">
        <v>8367</v>
      </c>
      <c r="D8630">
        <v>2042</v>
      </c>
      <c r="E8630">
        <v>5029</v>
      </c>
      <c r="F8630">
        <v>687.14</v>
      </c>
      <c r="G8630" t="s">
        <v>5</v>
      </c>
      <c r="H8630">
        <f>ROUND(_xlfn.FORECAST.LINEAR(F8630,$E$2:$E$27,$F$2:$F$27),0)</f>
        <v>2054</v>
      </c>
    </row>
    <row r="8631" spans="1:8" x14ac:dyDescent="0.3">
      <c r="A8631" t="s">
        <v>8665</v>
      </c>
      <c r="B8631" t="s">
        <v>6</v>
      </c>
      <c r="C8631" t="s">
        <v>8367</v>
      </c>
      <c r="D8631">
        <v>288</v>
      </c>
      <c r="E8631">
        <v>3812</v>
      </c>
      <c r="F8631">
        <v>2887.62</v>
      </c>
      <c r="G8631" t="s">
        <v>5</v>
      </c>
      <c r="H8631">
        <f>ROUND(_xlfn.FORECAST.LINEAR(F8631,$E$2:$E$27,$F$2:$F$27),0)</f>
        <v>2008</v>
      </c>
    </row>
    <row r="8632" spans="1:8" x14ac:dyDescent="0.3">
      <c r="A8632" t="s">
        <v>8666</v>
      </c>
      <c r="B8632" t="s">
        <v>129</v>
      </c>
      <c r="C8632" t="s">
        <v>8367</v>
      </c>
      <c r="D8632">
        <v>1439</v>
      </c>
      <c r="E8632">
        <v>5692</v>
      </c>
      <c r="F8632">
        <v>1425.95</v>
      </c>
      <c r="G8632" t="s">
        <v>5</v>
      </c>
      <c r="H8632">
        <f>ROUND(_xlfn.FORECAST.LINEAR(F8632,$E$2:$E$27,$F$2:$F$27),0)</f>
        <v>2038</v>
      </c>
    </row>
    <row r="8633" spans="1:8" x14ac:dyDescent="0.3">
      <c r="A8633" t="s">
        <v>8667</v>
      </c>
      <c r="B8633" t="s">
        <v>126</v>
      </c>
      <c r="C8633" t="s">
        <v>8367</v>
      </c>
      <c r="D8633">
        <v>1568</v>
      </c>
      <c r="E8633">
        <v>7597</v>
      </c>
      <c r="F8633">
        <v>206.12</v>
      </c>
      <c r="G8633" t="s">
        <v>5</v>
      </c>
      <c r="H8633">
        <f>ROUND(_xlfn.FORECAST.LINEAR(F8633,$E$2:$E$27,$F$2:$F$27),0)</f>
        <v>2064</v>
      </c>
    </row>
    <row r="8634" spans="1:8" x14ac:dyDescent="0.3">
      <c r="A8634" t="s">
        <v>8668</v>
      </c>
      <c r="B8634" t="s">
        <v>93</v>
      </c>
      <c r="C8634" t="s">
        <v>8367</v>
      </c>
      <c r="D8634">
        <v>2039</v>
      </c>
      <c r="E8634">
        <v>4985</v>
      </c>
      <c r="F8634">
        <v>2973.32</v>
      </c>
      <c r="G8634" t="s">
        <v>5</v>
      </c>
      <c r="H8634">
        <f>ROUND(_xlfn.FORECAST.LINEAR(F8634,$E$2:$E$27,$F$2:$F$27),0)</f>
        <v>2006</v>
      </c>
    </row>
    <row r="8635" spans="1:8" x14ac:dyDescent="0.3">
      <c r="A8635" t="s">
        <v>8669</v>
      </c>
      <c r="B8635" t="s">
        <v>93</v>
      </c>
      <c r="C8635" t="s">
        <v>8367</v>
      </c>
      <c r="D8635">
        <v>1770</v>
      </c>
      <c r="E8635">
        <v>2807</v>
      </c>
      <c r="F8635">
        <v>1890.76</v>
      </c>
      <c r="G8635" t="s">
        <v>5</v>
      </c>
      <c r="H8635">
        <f>ROUND(_xlfn.FORECAST.LINEAR(F8635,$E$2:$E$27,$F$2:$F$27),0)</f>
        <v>2029</v>
      </c>
    </row>
    <row r="8636" spans="1:8" x14ac:dyDescent="0.3">
      <c r="A8636" t="s">
        <v>8670</v>
      </c>
      <c r="B8636" t="s">
        <v>54</v>
      </c>
      <c r="C8636" t="s">
        <v>8367</v>
      </c>
      <c r="D8636">
        <v>2614</v>
      </c>
      <c r="E8636">
        <v>1505</v>
      </c>
      <c r="F8636">
        <v>378.81</v>
      </c>
      <c r="G8636" t="s">
        <v>5</v>
      </c>
      <c r="H8636">
        <f>ROUND(_xlfn.FORECAST.LINEAR(F8636,$E$2:$E$27,$F$2:$F$27),0)</f>
        <v>2060</v>
      </c>
    </row>
    <row r="8637" spans="1:8" x14ac:dyDescent="0.3">
      <c r="A8637" t="s">
        <v>8671</v>
      </c>
      <c r="B8637" t="s">
        <v>7</v>
      </c>
      <c r="C8637" t="s">
        <v>8367</v>
      </c>
      <c r="D8637">
        <v>3446</v>
      </c>
      <c r="E8637">
        <v>5348</v>
      </c>
      <c r="F8637">
        <v>2665.66</v>
      </c>
      <c r="G8637" t="s">
        <v>5</v>
      </c>
      <c r="H8637">
        <f>ROUND(_xlfn.FORECAST.LINEAR(F8637,$E$2:$E$27,$F$2:$F$27),0)</f>
        <v>2012</v>
      </c>
    </row>
    <row r="8638" spans="1:8" x14ac:dyDescent="0.3">
      <c r="A8638" t="s">
        <v>8672</v>
      </c>
      <c r="B8638" t="s">
        <v>154</v>
      </c>
      <c r="C8638" t="s">
        <v>8367</v>
      </c>
      <c r="D8638">
        <v>2066</v>
      </c>
      <c r="E8638">
        <v>6319</v>
      </c>
      <c r="F8638">
        <v>147.31</v>
      </c>
      <c r="G8638" t="s">
        <v>5</v>
      </c>
      <c r="H8638">
        <f>ROUND(_xlfn.FORECAST.LINEAR(F8638,$E$2:$E$27,$F$2:$F$27),0)</f>
        <v>2065</v>
      </c>
    </row>
    <row r="8639" spans="1:8" x14ac:dyDescent="0.3">
      <c r="A8639" t="s">
        <v>8673</v>
      </c>
      <c r="B8639" t="s">
        <v>126</v>
      </c>
      <c r="C8639" t="s">
        <v>8367</v>
      </c>
      <c r="D8639">
        <v>3834</v>
      </c>
      <c r="E8639">
        <v>2816</v>
      </c>
      <c r="F8639">
        <v>2582.33</v>
      </c>
      <c r="G8639" t="s">
        <v>5</v>
      </c>
      <c r="H8639">
        <f>ROUND(_xlfn.FORECAST.LINEAR(F8639,$E$2:$E$27,$F$2:$F$27),0)</f>
        <v>2014</v>
      </c>
    </row>
    <row r="8640" spans="1:8" x14ac:dyDescent="0.3">
      <c r="A8640" t="s">
        <v>8674</v>
      </c>
      <c r="B8640" t="s">
        <v>29</v>
      </c>
      <c r="C8640" t="s">
        <v>8367</v>
      </c>
      <c r="D8640">
        <v>3855</v>
      </c>
      <c r="E8640">
        <v>2620</v>
      </c>
      <c r="F8640">
        <v>1683.88</v>
      </c>
      <c r="G8640" t="s">
        <v>5</v>
      </c>
      <c r="H8640">
        <f>ROUND(_xlfn.FORECAST.LINEAR(F8640,$E$2:$E$27,$F$2:$F$27),0)</f>
        <v>2033</v>
      </c>
    </row>
    <row r="8641" spans="1:8" x14ac:dyDescent="0.3">
      <c r="A8641" t="s">
        <v>8675</v>
      </c>
      <c r="B8641" t="s">
        <v>29</v>
      </c>
      <c r="C8641" t="s">
        <v>8367</v>
      </c>
      <c r="D8641">
        <v>2077</v>
      </c>
      <c r="E8641">
        <v>4872</v>
      </c>
      <c r="F8641">
        <v>2034.07</v>
      </c>
      <c r="G8641" t="s">
        <v>5</v>
      </c>
      <c r="H8641">
        <f>ROUND(_xlfn.FORECAST.LINEAR(F8641,$E$2:$E$27,$F$2:$F$27),0)</f>
        <v>2026</v>
      </c>
    </row>
    <row r="8642" spans="1:8" x14ac:dyDescent="0.3">
      <c r="A8642" t="s">
        <v>8676</v>
      </c>
      <c r="B8642" t="s">
        <v>154</v>
      </c>
      <c r="C8642" t="s">
        <v>8367</v>
      </c>
      <c r="D8642">
        <v>3737</v>
      </c>
      <c r="E8642">
        <v>1072</v>
      </c>
      <c r="F8642">
        <v>2179.21</v>
      </c>
      <c r="G8642" t="s">
        <v>5</v>
      </c>
      <c r="H8642">
        <f>ROUND(_xlfn.FORECAST.LINEAR(F8642,$E$2:$E$27,$F$2:$F$27),0)</f>
        <v>2023</v>
      </c>
    </row>
    <row r="8643" spans="1:8" x14ac:dyDescent="0.3">
      <c r="A8643" t="s">
        <v>8677</v>
      </c>
      <c r="B8643" t="s">
        <v>171</v>
      </c>
      <c r="C8643" t="s">
        <v>8367</v>
      </c>
      <c r="D8643">
        <v>2829</v>
      </c>
      <c r="E8643">
        <v>5309</v>
      </c>
      <c r="F8643">
        <v>1733.51</v>
      </c>
      <c r="G8643" t="s">
        <v>5</v>
      </c>
      <c r="H8643">
        <f>ROUND(_xlfn.FORECAST.LINEAR(F8643,$E$2:$E$27,$F$2:$F$27),0)</f>
        <v>2032</v>
      </c>
    </row>
    <row r="8644" spans="1:8" x14ac:dyDescent="0.3">
      <c r="A8644" t="s">
        <v>8678</v>
      </c>
      <c r="B8644" t="s">
        <v>171</v>
      </c>
      <c r="C8644" t="s">
        <v>8367</v>
      </c>
      <c r="D8644">
        <v>1449</v>
      </c>
      <c r="E8644">
        <v>3106</v>
      </c>
      <c r="F8644">
        <v>2331.79</v>
      </c>
      <c r="G8644" t="s">
        <v>5</v>
      </c>
      <c r="H8644">
        <f>ROUND(_xlfn.FORECAST.LINEAR(F8644,$E$2:$E$27,$F$2:$F$27),0)</f>
        <v>2019</v>
      </c>
    </row>
    <row r="8645" spans="1:8" x14ac:dyDescent="0.3">
      <c r="A8645" t="s">
        <v>8679</v>
      </c>
      <c r="B8645" t="s">
        <v>42</v>
      </c>
      <c r="C8645" t="s">
        <v>8367</v>
      </c>
      <c r="D8645">
        <v>1383</v>
      </c>
      <c r="E8645">
        <v>3762</v>
      </c>
      <c r="F8645">
        <v>2580.92</v>
      </c>
      <c r="G8645" t="s">
        <v>5</v>
      </c>
      <c r="H8645">
        <f>ROUND(_xlfn.FORECAST.LINEAR(F8645,$E$2:$E$27,$F$2:$F$27),0)</f>
        <v>2014</v>
      </c>
    </row>
    <row r="8646" spans="1:8" x14ac:dyDescent="0.3">
      <c r="A8646" t="s">
        <v>8680</v>
      </c>
      <c r="B8646" t="s">
        <v>171</v>
      </c>
      <c r="C8646" t="s">
        <v>8367</v>
      </c>
      <c r="D8646">
        <v>2244</v>
      </c>
      <c r="E8646">
        <v>1739</v>
      </c>
      <c r="F8646">
        <v>2272.44</v>
      </c>
      <c r="G8646" t="s">
        <v>5</v>
      </c>
      <c r="H8646">
        <f>ROUND(_xlfn.FORECAST.LINEAR(F8646,$E$2:$E$27,$F$2:$F$27),0)</f>
        <v>2021</v>
      </c>
    </row>
    <row r="8647" spans="1:8" x14ac:dyDescent="0.3">
      <c r="A8647" t="s">
        <v>8681</v>
      </c>
      <c r="B8647" t="s">
        <v>154</v>
      </c>
      <c r="C8647" t="s">
        <v>8367</v>
      </c>
      <c r="D8647">
        <v>3111</v>
      </c>
      <c r="E8647">
        <v>701</v>
      </c>
      <c r="F8647">
        <v>2882.24</v>
      </c>
      <c r="G8647" t="s">
        <v>5</v>
      </c>
      <c r="H8647">
        <f>ROUND(_xlfn.FORECAST.LINEAR(F8647,$E$2:$E$27,$F$2:$F$27),0)</f>
        <v>2008</v>
      </c>
    </row>
    <row r="8648" spans="1:8" x14ac:dyDescent="0.3">
      <c r="A8648" t="s">
        <v>8682</v>
      </c>
      <c r="B8648" t="s">
        <v>42</v>
      </c>
      <c r="C8648" t="s">
        <v>8367</v>
      </c>
      <c r="D8648">
        <v>2004</v>
      </c>
      <c r="E8648">
        <v>2839</v>
      </c>
      <c r="F8648">
        <v>1649.12</v>
      </c>
      <c r="G8648" t="s">
        <v>5</v>
      </c>
      <c r="H8648">
        <f>ROUND(_xlfn.FORECAST.LINEAR(F8648,$E$2:$E$27,$F$2:$F$27),0)</f>
        <v>2034</v>
      </c>
    </row>
    <row r="8649" spans="1:8" x14ac:dyDescent="0.3">
      <c r="A8649" t="s">
        <v>8683</v>
      </c>
      <c r="B8649" t="s">
        <v>171</v>
      </c>
      <c r="C8649" t="s">
        <v>8367</v>
      </c>
      <c r="D8649">
        <v>3511</v>
      </c>
      <c r="E8649">
        <v>3620</v>
      </c>
      <c r="F8649">
        <v>63.81</v>
      </c>
      <c r="G8649" t="s">
        <v>5</v>
      </c>
      <c r="H8649">
        <f>ROUND(_xlfn.FORECAST.LINEAR(F8649,$E$2:$E$27,$F$2:$F$27),0)</f>
        <v>2067</v>
      </c>
    </row>
    <row r="8650" spans="1:8" x14ac:dyDescent="0.3">
      <c r="A8650" t="s">
        <v>8684</v>
      </c>
      <c r="B8650" t="s">
        <v>81</v>
      </c>
      <c r="C8650" t="s">
        <v>8367</v>
      </c>
      <c r="D8650">
        <v>1604</v>
      </c>
      <c r="E8650">
        <v>4465</v>
      </c>
      <c r="F8650">
        <v>312.54000000000002</v>
      </c>
      <c r="G8650" t="s">
        <v>5</v>
      </c>
      <c r="H8650">
        <f>ROUND(_xlfn.FORECAST.LINEAR(F8650,$E$2:$E$27,$F$2:$F$27),0)</f>
        <v>2062</v>
      </c>
    </row>
    <row r="8651" spans="1:8" x14ac:dyDescent="0.3">
      <c r="A8651" t="s">
        <v>8685</v>
      </c>
      <c r="B8651" t="s">
        <v>93</v>
      </c>
      <c r="C8651" t="s">
        <v>8367</v>
      </c>
      <c r="D8651">
        <v>2969</v>
      </c>
      <c r="E8651">
        <v>8665</v>
      </c>
      <c r="F8651">
        <v>659.11</v>
      </c>
      <c r="G8651" t="s">
        <v>5</v>
      </c>
      <c r="H8651">
        <f>ROUND(_xlfn.FORECAST.LINEAR(F8651,$E$2:$E$27,$F$2:$F$27),0)</f>
        <v>2055</v>
      </c>
    </row>
    <row r="8652" spans="1:8" x14ac:dyDescent="0.3">
      <c r="A8652" t="s">
        <v>8686</v>
      </c>
      <c r="B8652" t="s">
        <v>24</v>
      </c>
      <c r="C8652" t="s">
        <v>8367</v>
      </c>
      <c r="D8652">
        <v>918</v>
      </c>
      <c r="E8652">
        <v>1833</v>
      </c>
      <c r="F8652">
        <v>1018.72</v>
      </c>
      <c r="G8652" t="s">
        <v>5</v>
      </c>
      <c r="H8652">
        <f>ROUND(_xlfn.FORECAST.LINEAR(F8652,$E$2:$E$27,$F$2:$F$27),0)</f>
        <v>2047</v>
      </c>
    </row>
    <row r="8653" spans="1:8" x14ac:dyDescent="0.3">
      <c r="A8653" t="s">
        <v>8687</v>
      </c>
      <c r="B8653" t="s">
        <v>126</v>
      </c>
      <c r="C8653" t="s">
        <v>8367</v>
      </c>
      <c r="D8653">
        <v>1389</v>
      </c>
      <c r="E8653">
        <v>3726</v>
      </c>
      <c r="F8653">
        <v>2349.8000000000002</v>
      </c>
      <c r="G8653" t="s">
        <v>5</v>
      </c>
      <c r="H8653">
        <f>ROUND(_xlfn.FORECAST.LINEAR(F8653,$E$2:$E$27,$F$2:$F$27),0)</f>
        <v>2019</v>
      </c>
    </row>
    <row r="8654" spans="1:8" x14ac:dyDescent="0.3">
      <c r="A8654" t="s">
        <v>8688</v>
      </c>
      <c r="B8654" t="s">
        <v>93</v>
      </c>
      <c r="C8654" t="s">
        <v>8367</v>
      </c>
      <c r="D8654">
        <v>3325</v>
      </c>
      <c r="E8654">
        <v>89</v>
      </c>
      <c r="F8654">
        <v>679.79</v>
      </c>
      <c r="G8654" t="s">
        <v>5</v>
      </c>
      <c r="H8654">
        <f>ROUND(_xlfn.FORECAST.LINEAR(F8654,$E$2:$E$27,$F$2:$F$27),0)</f>
        <v>2054</v>
      </c>
    </row>
    <row r="8655" spans="1:8" x14ac:dyDescent="0.3">
      <c r="A8655" t="s">
        <v>8689</v>
      </c>
      <c r="B8655" t="s">
        <v>54</v>
      </c>
      <c r="C8655" t="s">
        <v>8367</v>
      </c>
      <c r="D8655">
        <v>2292</v>
      </c>
      <c r="E8655">
        <v>5321</v>
      </c>
      <c r="F8655">
        <v>47</v>
      </c>
      <c r="G8655" t="s">
        <v>5</v>
      </c>
      <c r="H8655">
        <f>ROUND(_xlfn.FORECAST.LINEAR(F8655,$E$2:$E$27,$F$2:$F$27),0)</f>
        <v>2067</v>
      </c>
    </row>
    <row r="8656" spans="1:8" x14ac:dyDescent="0.3">
      <c r="A8656" t="s">
        <v>8690</v>
      </c>
      <c r="B8656" t="s">
        <v>81</v>
      </c>
      <c r="C8656" t="s">
        <v>8367</v>
      </c>
      <c r="D8656">
        <v>1592</v>
      </c>
      <c r="E8656">
        <v>1592</v>
      </c>
      <c r="F8656">
        <v>1500.94</v>
      </c>
      <c r="G8656" t="s">
        <v>5</v>
      </c>
      <c r="H8656">
        <f>ROUND(_xlfn.FORECAST.LINEAR(F8656,$E$2:$E$27,$F$2:$F$27),0)</f>
        <v>2037</v>
      </c>
    </row>
    <row r="8657" spans="1:8" x14ac:dyDescent="0.3">
      <c r="A8657" t="s">
        <v>8691</v>
      </c>
      <c r="B8657" t="s">
        <v>81</v>
      </c>
      <c r="C8657" t="s">
        <v>8367</v>
      </c>
      <c r="D8657">
        <v>2395</v>
      </c>
      <c r="E8657">
        <v>8048</v>
      </c>
      <c r="F8657">
        <v>1626.48</v>
      </c>
      <c r="G8657" t="s">
        <v>5</v>
      </c>
      <c r="H8657">
        <f>ROUND(_xlfn.FORECAST.LINEAR(F8657,$E$2:$E$27,$F$2:$F$27),0)</f>
        <v>2034</v>
      </c>
    </row>
    <row r="8658" spans="1:8" x14ac:dyDescent="0.3">
      <c r="A8658" t="s">
        <v>8692</v>
      </c>
      <c r="B8658" t="s">
        <v>6</v>
      </c>
      <c r="C8658" t="s">
        <v>8367</v>
      </c>
      <c r="D8658">
        <v>1801</v>
      </c>
      <c r="E8658">
        <v>8791</v>
      </c>
      <c r="F8658">
        <v>105.56</v>
      </c>
      <c r="G8658" t="s">
        <v>5</v>
      </c>
      <c r="H8658">
        <f>ROUND(_xlfn.FORECAST.LINEAR(F8658,$E$2:$E$27,$F$2:$F$27),0)</f>
        <v>2066</v>
      </c>
    </row>
    <row r="8659" spans="1:8" x14ac:dyDescent="0.3">
      <c r="A8659" t="s">
        <v>8693</v>
      </c>
      <c r="B8659" t="s">
        <v>126</v>
      </c>
      <c r="C8659" t="s">
        <v>8367</v>
      </c>
      <c r="D8659">
        <v>2178</v>
      </c>
      <c r="E8659">
        <v>8539</v>
      </c>
      <c r="F8659">
        <v>1559.5</v>
      </c>
      <c r="G8659" t="s">
        <v>5</v>
      </c>
      <c r="H8659">
        <f>ROUND(_xlfn.FORECAST.LINEAR(F8659,$E$2:$E$27,$F$2:$F$27),0)</f>
        <v>2036</v>
      </c>
    </row>
    <row r="8660" spans="1:8" x14ac:dyDescent="0.3">
      <c r="A8660" t="s">
        <v>8694</v>
      </c>
      <c r="B8660" t="s">
        <v>81</v>
      </c>
      <c r="C8660" t="s">
        <v>8367</v>
      </c>
      <c r="D8660">
        <v>2971</v>
      </c>
      <c r="E8660">
        <v>3560</v>
      </c>
      <c r="F8660">
        <v>2178.4699999999998</v>
      </c>
      <c r="G8660" t="s">
        <v>5</v>
      </c>
      <c r="H8660">
        <f>ROUND(_xlfn.FORECAST.LINEAR(F8660,$E$2:$E$27,$F$2:$F$27),0)</f>
        <v>2023</v>
      </c>
    </row>
    <row r="8661" spans="1:8" x14ac:dyDescent="0.3">
      <c r="A8661" t="s">
        <v>8695</v>
      </c>
      <c r="B8661" t="s">
        <v>171</v>
      </c>
      <c r="C8661" t="s">
        <v>8367</v>
      </c>
      <c r="D8661">
        <v>2280</v>
      </c>
      <c r="E8661">
        <v>8209</v>
      </c>
      <c r="F8661">
        <v>881.5</v>
      </c>
      <c r="G8661" t="s">
        <v>5</v>
      </c>
      <c r="H8661">
        <f>ROUND(_xlfn.FORECAST.LINEAR(F8661,$E$2:$E$27,$F$2:$F$27),0)</f>
        <v>2050</v>
      </c>
    </row>
    <row r="8662" spans="1:8" x14ac:dyDescent="0.3">
      <c r="A8662" t="s">
        <v>8696</v>
      </c>
      <c r="B8662" t="s">
        <v>126</v>
      </c>
      <c r="C8662" t="s">
        <v>8367</v>
      </c>
      <c r="D8662">
        <v>3354</v>
      </c>
      <c r="E8662">
        <v>5860</v>
      </c>
      <c r="F8662">
        <v>1287.5999999999999</v>
      </c>
      <c r="G8662" t="s">
        <v>5</v>
      </c>
      <c r="H8662">
        <f>ROUND(_xlfn.FORECAST.LINEAR(F8662,$E$2:$E$27,$F$2:$F$27),0)</f>
        <v>2041</v>
      </c>
    </row>
    <row r="8663" spans="1:8" x14ac:dyDescent="0.3">
      <c r="A8663" t="s">
        <v>8697</v>
      </c>
      <c r="B8663" t="s">
        <v>29</v>
      </c>
      <c r="C8663" t="s">
        <v>8367</v>
      </c>
      <c r="D8663">
        <v>3982</v>
      </c>
      <c r="E8663">
        <v>5651</v>
      </c>
      <c r="F8663">
        <v>1220.6300000000001</v>
      </c>
      <c r="G8663" t="s">
        <v>5</v>
      </c>
      <c r="H8663">
        <f>ROUND(_xlfn.FORECAST.LINEAR(F8663,$E$2:$E$27,$F$2:$F$27),0)</f>
        <v>2043</v>
      </c>
    </row>
    <row r="8664" spans="1:8" x14ac:dyDescent="0.3">
      <c r="A8664" t="s">
        <v>8698</v>
      </c>
      <c r="B8664" t="s">
        <v>171</v>
      </c>
      <c r="C8664" t="s">
        <v>8367</v>
      </c>
      <c r="D8664">
        <v>1130</v>
      </c>
      <c r="E8664">
        <v>2963</v>
      </c>
      <c r="F8664">
        <v>2796.68</v>
      </c>
      <c r="G8664" t="s">
        <v>5</v>
      </c>
      <c r="H8664">
        <f>ROUND(_xlfn.FORECAST.LINEAR(F8664,$E$2:$E$27,$F$2:$F$27),0)</f>
        <v>2010</v>
      </c>
    </row>
    <row r="8665" spans="1:8" x14ac:dyDescent="0.3">
      <c r="A8665" t="s">
        <v>8699</v>
      </c>
      <c r="B8665" t="s">
        <v>6</v>
      </c>
      <c r="C8665" t="s">
        <v>8367</v>
      </c>
      <c r="D8665">
        <v>1193</v>
      </c>
      <c r="E8665">
        <v>1479</v>
      </c>
      <c r="F8665">
        <v>983.02</v>
      </c>
      <c r="G8665" t="s">
        <v>5</v>
      </c>
      <c r="H8665">
        <f>ROUND(_xlfn.FORECAST.LINEAR(F8665,$E$2:$E$27,$F$2:$F$27),0)</f>
        <v>2048</v>
      </c>
    </row>
    <row r="8666" spans="1:8" x14ac:dyDescent="0.3">
      <c r="A8666" t="s">
        <v>8700</v>
      </c>
      <c r="B8666" t="s">
        <v>81</v>
      </c>
      <c r="C8666" t="s">
        <v>8367</v>
      </c>
      <c r="D8666">
        <v>2133</v>
      </c>
      <c r="E8666">
        <v>3536</v>
      </c>
      <c r="F8666">
        <v>2602.6</v>
      </c>
      <c r="G8666" t="s">
        <v>5</v>
      </c>
      <c r="H8666">
        <f>ROUND(_xlfn.FORECAST.LINEAR(F8666,$E$2:$E$27,$F$2:$F$27),0)</f>
        <v>2014</v>
      </c>
    </row>
    <row r="8667" spans="1:8" x14ac:dyDescent="0.3">
      <c r="A8667" t="s">
        <v>8701</v>
      </c>
      <c r="B8667" t="s">
        <v>93</v>
      </c>
      <c r="C8667" t="s">
        <v>8367</v>
      </c>
      <c r="D8667">
        <v>2582</v>
      </c>
      <c r="E8667">
        <v>833</v>
      </c>
      <c r="F8667">
        <v>1313.03</v>
      </c>
      <c r="G8667" t="s">
        <v>5</v>
      </c>
      <c r="H8667">
        <f>ROUND(_xlfn.FORECAST.LINEAR(F8667,$E$2:$E$27,$F$2:$F$27),0)</f>
        <v>2041</v>
      </c>
    </row>
    <row r="8668" spans="1:8" x14ac:dyDescent="0.3">
      <c r="A8668" t="s">
        <v>8702</v>
      </c>
      <c r="B8668" t="s">
        <v>93</v>
      </c>
      <c r="C8668" t="s">
        <v>8367</v>
      </c>
      <c r="D8668">
        <v>1826</v>
      </c>
      <c r="E8668">
        <v>6053</v>
      </c>
      <c r="F8668">
        <v>289.97000000000003</v>
      </c>
      <c r="G8668" t="s">
        <v>5</v>
      </c>
      <c r="H8668">
        <f>ROUND(_xlfn.FORECAST.LINEAR(F8668,$E$2:$E$27,$F$2:$F$27),0)</f>
        <v>2062</v>
      </c>
    </row>
    <row r="8669" spans="1:8" x14ac:dyDescent="0.3">
      <c r="A8669" t="s">
        <v>8703</v>
      </c>
      <c r="B8669" t="s">
        <v>81</v>
      </c>
      <c r="C8669" t="s">
        <v>8367</v>
      </c>
      <c r="D8669">
        <v>1857</v>
      </c>
      <c r="E8669">
        <v>5964</v>
      </c>
      <c r="F8669">
        <v>770.21</v>
      </c>
      <c r="G8669" t="s">
        <v>5</v>
      </c>
      <c r="H8669">
        <f>ROUND(_xlfn.FORECAST.LINEAR(F8669,$E$2:$E$27,$F$2:$F$27),0)</f>
        <v>2052</v>
      </c>
    </row>
    <row r="8670" spans="1:8" x14ac:dyDescent="0.3">
      <c r="A8670" t="s">
        <v>8704</v>
      </c>
      <c r="B8670" t="s">
        <v>126</v>
      </c>
      <c r="C8670" t="s">
        <v>8367</v>
      </c>
      <c r="D8670">
        <v>2682</v>
      </c>
      <c r="E8670">
        <v>264</v>
      </c>
      <c r="F8670">
        <v>2373.44</v>
      </c>
      <c r="G8670" t="s">
        <v>5</v>
      </c>
      <c r="H8670">
        <f>ROUND(_xlfn.FORECAST.LINEAR(F8670,$E$2:$E$27,$F$2:$F$27),0)</f>
        <v>2018</v>
      </c>
    </row>
    <row r="8671" spans="1:8" x14ac:dyDescent="0.3">
      <c r="A8671" t="s">
        <v>8705</v>
      </c>
      <c r="B8671" t="s">
        <v>154</v>
      </c>
      <c r="C8671" t="s">
        <v>8367</v>
      </c>
      <c r="D8671">
        <v>1595</v>
      </c>
      <c r="E8671">
        <v>5078</v>
      </c>
      <c r="F8671">
        <v>2166.4899999999998</v>
      </c>
      <c r="G8671" t="s">
        <v>5</v>
      </c>
      <c r="H8671">
        <f>ROUND(_xlfn.FORECAST.LINEAR(F8671,$E$2:$E$27,$F$2:$F$27),0)</f>
        <v>2023</v>
      </c>
    </row>
    <row r="8672" spans="1:8" x14ac:dyDescent="0.3">
      <c r="A8672" t="s">
        <v>8706</v>
      </c>
      <c r="B8672" t="s">
        <v>93</v>
      </c>
      <c r="C8672" t="s">
        <v>8367</v>
      </c>
      <c r="D8672">
        <v>587</v>
      </c>
      <c r="E8672">
        <v>5101</v>
      </c>
      <c r="F8672">
        <v>2109.38</v>
      </c>
      <c r="G8672" t="s">
        <v>5</v>
      </c>
      <c r="H8672">
        <f>ROUND(_xlfn.FORECAST.LINEAR(F8672,$E$2:$E$27,$F$2:$F$27),0)</f>
        <v>2024</v>
      </c>
    </row>
    <row r="8673" spans="1:8" x14ac:dyDescent="0.3">
      <c r="A8673" t="s">
        <v>8707</v>
      </c>
      <c r="B8673" t="s">
        <v>126</v>
      </c>
      <c r="C8673" t="s">
        <v>8367</v>
      </c>
      <c r="D8673">
        <v>3863</v>
      </c>
      <c r="E8673">
        <v>8418</v>
      </c>
      <c r="F8673">
        <v>2666.19</v>
      </c>
      <c r="G8673" t="s">
        <v>5</v>
      </c>
      <c r="H8673">
        <f>ROUND(_xlfn.FORECAST.LINEAR(F8673,$E$2:$E$27,$F$2:$F$27),0)</f>
        <v>2012</v>
      </c>
    </row>
    <row r="8674" spans="1:8" x14ac:dyDescent="0.3">
      <c r="A8674" t="s">
        <v>8708</v>
      </c>
      <c r="B8674" t="s">
        <v>126</v>
      </c>
      <c r="C8674" t="s">
        <v>8367</v>
      </c>
      <c r="D8674">
        <v>695</v>
      </c>
      <c r="E8674">
        <v>3837</v>
      </c>
      <c r="F8674">
        <v>645.16</v>
      </c>
      <c r="G8674" t="s">
        <v>5</v>
      </c>
      <c r="H8674">
        <f>ROUND(_xlfn.FORECAST.LINEAR(F8674,$E$2:$E$27,$F$2:$F$27),0)</f>
        <v>2055</v>
      </c>
    </row>
    <row r="8675" spans="1:8" x14ac:dyDescent="0.3">
      <c r="A8675" t="s">
        <v>8709</v>
      </c>
      <c r="B8675" t="s">
        <v>171</v>
      </c>
      <c r="C8675" t="s">
        <v>8367</v>
      </c>
      <c r="D8675">
        <v>574</v>
      </c>
      <c r="E8675">
        <v>5473</v>
      </c>
      <c r="F8675">
        <v>1125.08</v>
      </c>
      <c r="G8675" t="s">
        <v>5</v>
      </c>
      <c r="H8675">
        <f>ROUND(_xlfn.FORECAST.LINEAR(F8675,$E$2:$E$27,$F$2:$F$27),0)</f>
        <v>2045</v>
      </c>
    </row>
    <row r="8676" spans="1:8" x14ac:dyDescent="0.3">
      <c r="A8676" t="s">
        <v>8710</v>
      </c>
      <c r="B8676" t="s">
        <v>42</v>
      </c>
      <c r="C8676" t="s">
        <v>8367</v>
      </c>
      <c r="D8676">
        <v>3456</v>
      </c>
      <c r="E8676">
        <v>2445</v>
      </c>
      <c r="F8676">
        <v>2051.61</v>
      </c>
      <c r="G8676" t="s">
        <v>5</v>
      </c>
      <c r="H8676">
        <f>ROUND(_xlfn.FORECAST.LINEAR(F8676,$E$2:$E$27,$F$2:$F$27),0)</f>
        <v>2025</v>
      </c>
    </row>
    <row r="8677" spans="1:8" x14ac:dyDescent="0.3">
      <c r="A8677" t="s">
        <v>8711</v>
      </c>
      <c r="B8677" t="s">
        <v>7</v>
      </c>
      <c r="C8677" t="s">
        <v>8367</v>
      </c>
      <c r="D8677">
        <v>3443</v>
      </c>
      <c r="E8677">
        <v>6104</v>
      </c>
      <c r="F8677">
        <v>891.96</v>
      </c>
      <c r="G8677" t="s">
        <v>5</v>
      </c>
      <c r="H8677">
        <f>ROUND(_xlfn.FORECAST.LINEAR(F8677,$E$2:$E$27,$F$2:$F$27),0)</f>
        <v>2050</v>
      </c>
    </row>
    <row r="8678" spans="1:8" x14ac:dyDescent="0.3">
      <c r="A8678" t="s">
        <v>8712</v>
      </c>
      <c r="B8678" t="s">
        <v>154</v>
      </c>
      <c r="C8678" t="s">
        <v>8367</v>
      </c>
      <c r="D8678">
        <v>3124</v>
      </c>
      <c r="E8678">
        <v>354</v>
      </c>
      <c r="F8678">
        <v>2961.38</v>
      </c>
      <c r="G8678" t="s">
        <v>5</v>
      </c>
      <c r="H8678">
        <f>ROUND(_xlfn.FORECAST.LINEAR(F8678,$E$2:$E$27,$F$2:$F$27),0)</f>
        <v>2006</v>
      </c>
    </row>
    <row r="8679" spans="1:8" x14ac:dyDescent="0.3">
      <c r="A8679" t="s">
        <v>8713</v>
      </c>
      <c r="B8679" t="s">
        <v>126</v>
      </c>
      <c r="C8679" t="s">
        <v>8367</v>
      </c>
      <c r="D8679">
        <v>124</v>
      </c>
      <c r="E8679">
        <v>3297</v>
      </c>
      <c r="F8679">
        <v>484.13</v>
      </c>
      <c r="G8679" t="s">
        <v>5</v>
      </c>
      <c r="H8679">
        <f>ROUND(_xlfn.FORECAST.LINEAR(F8679,$E$2:$E$27,$F$2:$F$27),0)</f>
        <v>2058</v>
      </c>
    </row>
    <row r="8680" spans="1:8" x14ac:dyDescent="0.3">
      <c r="A8680" t="s">
        <v>8714</v>
      </c>
      <c r="B8680" t="s">
        <v>126</v>
      </c>
      <c r="C8680" t="s">
        <v>8367</v>
      </c>
      <c r="D8680">
        <v>2296</v>
      </c>
      <c r="E8680">
        <v>3581</v>
      </c>
      <c r="F8680">
        <v>852.64</v>
      </c>
      <c r="G8680" t="s">
        <v>5</v>
      </c>
      <c r="H8680">
        <f>ROUND(_xlfn.FORECAST.LINEAR(F8680,$E$2:$E$27,$F$2:$F$27),0)</f>
        <v>2050</v>
      </c>
    </row>
    <row r="8681" spans="1:8" x14ac:dyDescent="0.3">
      <c r="A8681" t="s">
        <v>8715</v>
      </c>
      <c r="B8681" t="s">
        <v>24</v>
      </c>
      <c r="C8681" t="s">
        <v>8367</v>
      </c>
      <c r="D8681">
        <v>2549</v>
      </c>
      <c r="E8681">
        <v>373</v>
      </c>
      <c r="F8681">
        <v>655.16</v>
      </c>
      <c r="G8681" t="s">
        <v>5</v>
      </c>
      <c r="H8681">
        <f>ROUND(_xlfn.FORECAST.LINEAR(F8681,$E$2:$E$27,$F$2:$F$27),0)</f>
        <v>2055</v>
      </c>
    </row>
    <row r="8682" spans="1:8" x14ac:dyDescent="0.3">
      <c r="A8682" t="s">
        <v>8716</v>
      </c>
      <c r="B8682" t="s">
        <v>126</v>
      </c>
      <c r="C8682" t="s">
        <v>8367</v>
      </c>
      <c r="D8682">
        <v>1912</v>
      </c>
      <c r="E8682">
        <v>2292</v>
      </c>
      <c r="F8682">
        <v>628.47</v>
      </c>
      <c r="G8682" t="s">
        <v>5</v>
      </c>
      <c r="H8682">
        <f>ROUND(_xlfn.FORECAST.LINEAR(F8682,$E$2:$E$27,$F$2:$F$27),0)</f>
        <v>2055</v>
      </c>
    </row>
    <row r="8683" spans="1:8" x14ac:dyDescent="0.3">
      <c r="A8683" t="s">
        <v>8717</v>
      </c>
      <c r="B8683" t="s">
        <v>29</v>
      </c>
      <c r="C8683" t="s">
        <v>8367</v>
      </c>
      <c r="D8683">
        <v>1891</v>
      </c>
      <c r="E8683">
        <v>4054</v>
      </c>
      <c r="F8683">
        <v>1147.19</v>
      </c>
      <c r="G8683" t="s">
        <v>5</v>
      </c>
      <c r="H8683">
        <f>ROUND(_xlfn.FORECAST.LINEAR(F8683,$E$2:$E$27,$F$2:$F$27),0)</f>
        <v>2044</v>
      </c>
    </row>
    <row r="8684" spans="1:8" x14ac:dyDescent="0.3">
      <c r="A8684" t="s">
        <v>8718</v>
      </c>
      <c r="B8684" t="s">
        <v>7</v>
      </c>
      <c r="C8684" t="s">
        <v>8367</v>
      </c>
      <c r="D8684">
        <v>447</v>
      </c>
      <c r="E8684">
        <v>6041</v>
      </c>
      <c r="F8684">
        <v>135.29</v>
      </c>
      <c r="G8684" t="s">
        <v>5</v>
      </c>
      <c r="H8684">
        <f>ROUND(_xlfn.FORECAST.LINEAR(F8684,$E$2:$E$27,$F$2:$F$27),0)</f>
        <v>2066</v>
      </c>
    </row>
    <row r="8685" spans="1:8" x14ac:dyDescent="0.3">
      <c r="A8685" t="s">
        <v>8719</v>
      </c>
      <c r="B8685" t="s">
        <v>29</v>
      </c>
      <c r="C8685" t="s">
        <v>8367</v>
      </c>
      <c r="D8685">
        <v>1321</v>
      </c>
      <c r="E8685">
        <v>7514</v>
      </c>
      <c r="F8685">
        <v>2643.47</v>
      </c>
      <c r="G8685" t="s">
        <v>5</v>
      </c>
      <c r="H8685">
        <f>ROUND(_xlfn.FORECAST.LINEAR(F8685,$E$2:$E$27,$F$2:$F$27),0)</f>
        <v>2013</v>
      </c>
    </row>
    <row r="8686" spans="1:8" x14ac:dyDescent="0.3">
      <c r="A8686" t="s">
        <v>8720</v>
      </c>
      <c r="B8686" t="s">
        <v>7</v>
      </c>
      <c r="C8686" t="s">
        <v>8367</v>
      </c>
      <c r="D8686">
        <v>643</v>
      </c>
      <c r="E8686">
        <v>2358</v>
      </c>
      <c r="F8686">
        <v>1889.57</v>
      </c>
      <c r="G8686" t="s">
        <v>5</v>
      </c>
      <c r="H8686">
        <f>ROUND(_xlfn.FORECAST.LINEAR(F8686,$E$2:$E$27,$F$2:$F$27),0)</f>
        <v>2029</v>
      </c>
    </row>
    <row r="8687" spans="1:8" x14ac:dyDescent="0.3">
      <c r="A8687" t="s">
        <v>8721</v>
      </c>
      <c r="B8687" t="s">
        <v>171</v>
      </c>
      <c r="C8687" t="s">
        <v>8367</v>
      </c>
      <c r="D8687">
        <v>2634</v>
      </c>
      <c r="E8687">
        <v>5933</v>
      </c>
      <c r="F8687">
        <v>2748.05</v>
      </c>
      <c r="G8687" t="s">
        <v>5</v>
      </c>
      <c r="H8687">
        <f>ROUND(_xlfn.FORECAST.LINEAR(F8687,$E$2:$E$27,$F$2:$F$27),0)</f>
        <v>2011</v>
      </c>
    </row>
    <row r="8688" spans="1:8" x14ac:dyDescent="0.3">
      <c r="A8688" t="s">
        <v>8722</v>
      </c>
      <c r="B8688" t="s">
        <v>171</v>
      </c>
      <c r="C8688" t="s">
        <v>8367</v>
      </c>
      <c r="D8688">
        <v>3849</v>
      </c>
      <c r="E8688">
        <v>8914</v>
      </c>
      <c r="F8688">
        <v>1303.72</v>
      </c>
      <c r="G8688" t="s">
        <v>5</v>
      </c>
      <c r="H8688">
        <f>ROUND(_xlfn.FORECAST.LINEAR(F8688,$E$2:$E$27,$F$2:$F$27),0)</f>
        <v>2041</v>
      </c>
    </row>
    <row r="8689" spans="1:8" x14ac:dyDescent="0.3">
      <c r="A8689" t="s">
        <v>8723</v>
      </c>
      <c r="B8689" t="s">
        <v>129</v>
      </c>
      <c r="C8689" t="s">
        <v>8367</v>
      </c>
      <c r="D8689">
        <v>3771</v>
      </c>
      <c r="E8689">
        <v>3402</v>
      </c>
      <c r="F8689">
        <v>1019.8</v>
      </c>
      <c r="G8689" t="s">
        <v>5</v>
      </c>
      <c r="H8689">
        <f>ROUND(_xlfn.FORECAST.LINEAR(F8689,$E$2:$E$27,$F$2:$F$27),0)</f>
        <v>2047</v>
      </c>
    </row>
    <row r="8690" spans="1:8" x14ac:dyDescent="0.3">
      <c r="A8690" t="s">
        <v>8724</v>
      </c>
      <c r="B8690" t="s">
        <v>126</v>
      </c>
      <c r="C8690" t="s">
        <v>8367</v>
      </c>
      <c r="D8690">
        <v>1259</v>
      </c>
      <c r="E8690">
        <v>291</v>
      </c>
      <c r="F8690">
        <v>2885.26</v>
      </c>
      <c r="G8690" t="s">
        <v>5</v>
      </c>
      <c r="H8690">
        <f>ROUND(_xlfn.FORECAST.LINEAR(F8690,$E$2:$E$27,$F$2:$F$27),0)</f>
        <v>2008</v>
      </c>
    </row>
    <row r="8691" spans="1:8" x14ac:dyDescent="0.3">
      <c r="A8691" t="s">
        <v>8725</v>
      </c>
      <c r="B8691" t="s">
        <v>4</v>
      </c>
      <c r="C8691" t="s">
        <v>8367</v>
      </c>
      <c r="D8691">
        <v>2201</v>
      </c>
      <c r="E8691">
        <v>5456</v>
      </c>
      <c r="F8691">
        <v>2702.96</v>
      </c>
      <c r="G8691" t="s">
        <v>5</v>
      </c>
      <c r="H8691">
        <f>ROUND(_xlfn.FORECAST.LINEAR(F8691,$E$2:$E$27,$F$2:$F$27),0)</f>
        <v>2012</v>
      </c>
    </row>
    <row r="8692" spans="1:8" x14ac:dyDescent="0.3">
      <c r="A8692" t="s">
        <v>8726</v>
      </c>
      <c r="B8692" t="s">
        <v>129</v>
      </c>
      <c r="C8692" t="s">
        <v>8367</v>
      </c>
      <c r="D8692">
        <v>3746</v>
      </c>
      <c r="E8692">
        <v>7580</v>
      </c>
      <c r="F8692">
        <v>1449.24</v>
      </c>
      <c r="G8692" t="s">
        <v>5</v>
      </c>
      <c r="H8692">
        <f>ROUND(_xlfn.FORECAST.LINEAR(F8692,$E$2:$E$27,$F$2:$F$27),0)</f>
        <v>2038</v>
      </c>
    </row>
    <row r="8693" spans="1:8" x14ac:dyDescent="0.3">
      <c r="A8693" t="s">
        <v>8727</v>
      </c>
      <c r="B8693" t="s">
        <v>154</v>
      </c>
      <c r="C8693" t="s">
        <v>8367</v>
      </c>
      <c r="D8693">
        <v>2280</v>
      </c>
      <c r="E8693">
        <v>607</v>
      </c>
      <c r="F8693">
        <v>597.37</v>
      </c>
      <c r="G8693" t="s">
        <v>5</v>
      </c>
      <c r="H8693">
        <f>ROUND(_xlfn.FORECAST.LINEAR(F8693,$E$2:$E$27,$F$2:$F$27),0)</f>
        <v>2056</v>
      </c>
    </row>
    <row r="8694" spans="1:8" x14ac:dyDescent="0.3">
      <c r="A8694" t="s">
        <v>8728</v>
      </c>
      <c r="B8694" t="s">
        <v>29</v>
      </c>
      <c r="C8694" t="s">
        <v>8367</v>
      </c>
      <c r="D8694">
        <v>2067</v>
      </c>
      <c r="E8694">
        <v>7433</v>
      </c>
      <c r="F8694">
        <v>953.86</v>
      </c>
      <c r="G8694" t="s">
        <v>5</v>
      </c>
      <c r="H8694">
        <f>ROUND(_xlfn.FORECAST.LINEAR(F8694,$E$2:$E$27,$F$2:$F$27),0)</f>
        <v>2048</v>
      </c>
    </row>
    <row r="8695" spans="1:8" x14ac:dyDescent="0.3">
      <c r="A8695" t="s">
        <v>8729</v>
      </c>
      <c r="B8695" t="s">
        <v>4</v>
      </c>
      <c r="C8695" t="s">
        <v>8367</v>
      </c>
      <c r="D8695">
        <v>589</v>
      </c>
      <c r="E8695">
        <v>4768</v>
      </c>
      <c r="F8695">
        <v>501.68</v>
      </c>
      <c r="G8695" t="s">
        <v>5</v>
      </c>
      <c r="H8695">
        <f>ROUND(_xlfn.FORECAST.LINEAR(F8695,$E$2:$E$27,$F$2:$F$27),0)</f>
        <v>2058</v>
      </c>
    </row>
    <row r="8696" spans="1:8" x14ac:dyDescent="0.3">
      <c r="A8696" t="s">
        <v>8730</v>
      </c>
      <c r="B8696" t="s">
        <v>42</v>
      </c>
      <c r="C8696" t="s">
        <v>8367</v>
      </c>
      <c r="D8696">
        <v>143</v>
      </c>
      <c r="E8696">
        <v>3378</v>
      </c>
      <c r="F8696">
        <v>2015.75</v>
      </c>
      <c r="G8696" t="s">
        <v>5</v>
      </c>
      <c r="H8696">
        <f>ROUND(_xlfn.FORECAST.LINEAR(F8696,$E$2:$E$27,$F$2:$F$27),0)</f>
        <v>2026</v>
      </c>
    </row>
    <row r="8697" spans="1:8" x14ac:dyDescent="0.3">
      <c r="A8697" t="s">
        <v>8731</v>
      </c>
      <c r="B8697" t="s">
        <v>4</v>
      </c>
      <c r="C8697" t="s">
        <v>8367</v>
      </c>
      <c r="D8697">
        <v>2447</v>
      </c>
      <c r="E8697">
        <v>109</v>
      </c>
      <c r="F8697">
        <v>299.19</v>
      </c>
      <c r="G8697" t="s">
        <v>5</v>
      </c>
      <c r="H8697">
        <f>ROUND(_xlfn.FORECAST.LINEAR(F8697,$E$2:$E$27,$F$2:$F$27),0)</f>
        <v>2062</v>
      </c>
    </row>
    <row r="8698" spans="1:8" x14ac:dyDescent="0.3">
      <c r="A8698" t="s">
        <v>8732</v>
      </c>
      <c r="B8698" t="s">
        <v>126</v>
      </c>
      <c r="C8698" t="s">
        <v>8367</v>
      </c>
      <c r="D8698">
        <v>950</v>
      </c>
      <c r="E8698">
        <v>1340</v>
      </c>
      <c r="F8698">
        <v>2371.5</v>
      </c>
      <c r="G8698" t="s">
        <v>5</v>
      </c>
      <c r="H8698">
        <f>ROUND(_xlfn.FORECAST.LINEAR(F8698,$E$2:$E$27,$F$2:$F$27),0)</f>
        <v>2018</v>
      </c>
    </row>
    <row r="8699" spans="1:8" x14ac:dyDescent="0.3">
      <c r="A8699" t="s">
        <v>8733</v>
      </c>
      <c r="B8699" t="s">
        <v>126</v>
      </c>
      <c r="C8699" t="s">
        <v>8367</v>
      </c>
      <c r="D8699">
        <v>2744</v>
      </c>
      <c r="E8699">
        <v>7797</v>
      </c>
      <c r="F8699">
        <v>1765.63</v>
      </c>
      <c r="G8699" t="s">
        <v>5</v>
      </c>
      <c r="H8699">
        <f>ROUND(_xlfn.FORECAST.LINEAR(F8699,$E$2:$E$27,$F$2:$F$27),0)</f>
        <v>2031</v>
      </c>
    </row>
    <row r="8700" spans="1:8" x14ac:dyDescent="0.3">
      <c r="A8700" t="s">
        <v>8734</v>
      </c>
      <c r="B8700" t="s">
        <v>24</v>
      </c>
      <c r="C8700" t="s">
        <v>8367</v>
      </c>
      <c r="D8700">
        <v>2883</v>
      </c>
      <c r="E8700">
        <v>3174</v>
      </c>
      <c r="F8700">
        <v>1120.26</v>
      </c>
      <c r="G8700" t="s">
        <v>5</v>
      </c>
      <c r="H8700">
        <f>ROUND(_xlfn.FORECAST.LINEAR(F8700,$E$2:$E$27,$F$2:$F$27),0)</f>
        <v>2045</v>
      </c>
    </row>
    <row r="8701" spans="1:8" x14ac:dyDescent="0.3">
      <c r="A8701" t="s">
        <v>8735</v>
      </c>
      <c r="B8701" t="s">
        <v>81</v>
      </c>
      <c r="C8701" t="s">
        <v>8367</v>
      </c>
      <c r="D8701">
        <v>1450</v>
      </c>
      <c r="E8701">
        <v>1862</v>
      </c>
      <c r="F8701">
        <v>2027.09</v>
      </c>
      <c r="G8701" t="s">
        <v>5</v>
      </c>
      <c r="H8701">
        <f>ROUND(_xlfn.FORECAST.LINEAR(F8701,$E$2:$E$27,$F$2:$F$27),0)</f>
        <v>2026</v>
      </c>
    </row>
    <row r="8702" spans="1:8" x14ac:dyDescent="0.3">
      <c r="A8702" t="s">
        <v>8736</v>
      </c>
      <c r="B8702" t="s">
        <v>7</v>
      </c>
      <c r="C8702" t="s">
        <v>8367</v>
      </c>
      <c r="D8702">
        <v>775</v>
      </c>
      <c r="E8702">
        <v>7087</v>
      </c>
      <c r="F8702">
        <v>2273</v>
      </c>
      <c r="G8702" t="s">
        <v>5</v>
      </c>
      <c r="H8702">
        <f>ROUND(_xlfn.FORECAST.LINEAR(F8702,$E$2:$E$27,$F$2:$F$27),0)</f>
        <v>2021</v>
      </c>
    </row>
    <row r="8703" spans="1:8" x14ac:dyDescent="0.3">
      <c r="A8703" t="s">
        <v>8737</v>
      </c>
      <c r="B8703" t="s">
        <v>129</v>
      </c>
      <c r="C8703" t="s">
        <v>8367</v>
      </c>
      <c r="D8703">
        <v>2212</v>
      </c>
      <c r="E8703">
        <v>7488</v>
      </c>
      <c r="F8703">
        <v>2742.05</v>
      </c>
      <c r="G8703" t="s">
        <v>5</v>
      </c>
      <c r="H8703">
        <f>ROUND(_xlfn.FORECAST.LINEAR(F8703,$E$2:$E$27,$F$2:$F$27),0)</f>
        <v>2011</v>
      </c>
    </row>
    <row r="8704" spans="1:8" x14ac:dyDescent="0.3">
      <c r="A8704" t="s">
        <v>8738</v>
      </c>
      <c r="B8704" t="s">
        <v>81</v>
      </c>
      <c r="C8704" t="s">
        <v>8367</v>
      </c>
      <c r="D8704">
        <v>3862</v>
      </c>
      <c r="E8704">
        <v>8422</v>
      </c>
      <c r="F8704">
        <v>531.03</v>
      </c>
      <c r="G8704" t="s">
        <v>5</v>
      </c>
      <c r="H8704">
        <f>ROUND(_xlfn.FORECAST.LINEAR(F8704,$E$2:$E$27,$F$2:$F$27),0)</f>
        <v>2057</v>
      </c>
    </row>
    <row r="8705" spans="1:8" x14ac:dyDescent="0.3">
      <c r="A8705" t="s">
        <v>8739</v>
      </c>
      <c r="B8705" t="s">
        <v>42</v>
      </c>
      <c r="C8705" t="s">
        <v>8367</v>
      </c>
      <c r="D8705">
        <v>2516</v>
      </c>
      <c r="E8705">
        <v>4578</v>
      </c>
      <c r="F8705">
        <v>847.3</v>
      </c>
      <c r="G8705" t="s">
        <v>5</v>
      </c>
      <c r="H8705">
        <f>ROUND(_xlfn.FORECAST.LINEAR(F8705,$E$2:$E$27,$F$2:$F$27),0)</f>
        <v>2051</v>
      </c>
    </row>
    <row r="8706" spans="1:8" x14ac:dyDescent="0.3">
      <c r="A8706" t="s">
        <v>8740</v>
      </c>
      <c r="B8706" t="s">
        <v>81</v>
      </c>
      <c r="C8706" t="s">
        <v>8367</v>
      </c>
      <c r="D8706">
        <v>1713</v>
      </c>
      <c r="E8706">
        <v>4422</v>
      </c>
      <c r="F8706">
        <v>1900.62</v>
      </c>
      <c r="G8706" t="s">
        <v>5</v>
      </c>
      <c r="H8706">
        <f>ROUND(_xlfn.FORECAST.LINEAR(F8706,$E$2:$E$27,$F$2:$F$27),0)</f>
        <v>2028</v>
      </c>
    </row>
    <row r="8707" spans="1:8" x14ac:dyDescent="0.3">
      <c r="A8707" t="s">
        <v>8741</v>
      </c>
      <c r="B8707" t="s">
        <v>81</v>
      </c>
      <c r="C8707" t="s">
        <v>8367</v>
      </c>
      <c r="D8707">
        <v>3433</v>
      </c>
      <c r="E8707">
        <v>8763</v>
      </c>
      <c r="F8707">
        <v>1762.19</v>
      </c>
      <c r="G8707" t="s">
        <v>5</v>
      </c>
      <c r="H8707">
        <f>ROUND(_xlfn.FORECAST.LINEAR(F8707,$E$2:$E$27,$F$2:$F$27),0)</f>
        <v>2031</v>
      </c>
    </row>
    <row r="8708" spans="1:8" x14ac:dyDescent="0.3">
      <c r="A8708" t="s">
        <v>8742</v>
      </c>
      <c r="B8708" t="s">
        <v>54</v>
      </c>
      <c r="C8708" t="s">
        <v>8367</v>
      </c>
      <c r="D8708">
        <v>676</v>
      </c>
      <c r="E8708">
        <v>3309</v>
      </c>
      <c r="F8708">
        <v>2838.28</v>
      </c>
      <c r="G8708" t="s">
        <v>5</v>
      </c>
      <c r="H8708">
        <f>ROUND(_xlfn.FORECAST.LINEAR(F8708,$E$2:$E$27,$F$2:$F$27),0)</f>
        <v>2009</v>
      </c>
    </row>
    <row r="8709" spans="1:8" x14ac:dyDescent="0.3">
      <c r="A8709" t="s">
        <v>8743</v>
      </c>
      <c r="B8709" t="s">
        <v>54</v>
      </c>
      <c r="C8709" t="s">
        <v>8367</v>
      </c>
      <c r="D8709">
        <v>320</v>
      </c>
      <c r="E8709">
        <v>5079</v>
      </c>
      <c r="F8709">
        <v>668.84</v>
      </c>
      <c r="G8709" t="s">
        <v>5</v>
      </c>
      <c r="H8709">
        <f>ROUND(_xlfn.FORECAST.LINEAR(F8709,$E$2:$E$27,$F$2:$F$27),0)</f>
        <v>2054</v>
      </c>
    </row>
    <row r="8710" spans="1:8" x14ac:dyDescent="0.3">
      <c r="A8710" t="s">
        <v>8744</v>
      </c>
      <c r="B8710" t="s">
        <v>6</v>
      </c>
      <c r="C8710" t="s">
        <v>8367</v>
      </c>
      <c r="D8710">
        <v>2627</v>
      </c>
      <c r="E8710">
        <v>1489</v>
      </c>
      <c r="F8710">
        <v>199.58</v>
      </c>
      <c r="G8710" t="s">
        <v>5</v>
      </c>
      <c r="H8710">
        <f>ROUND(_xlfn.FORECAST.LINEAR(F8710,$E$2:$E$27,$F$2:$F$27),0)</f>
        <v>2064</v>
      </c>
    </row>
    <row r="8711" spans="1:8" x14ac:dyDescent="0.3">
      <c r="A8711" t="s">
        <v>8745</v>
      </c>
      <c r="B8711" t="s">
        <v>29</v>
      </c>
      <c r="C8711" t="s">
        <v>8367</v>
      </c>
      <c r="D8711">
        <v>2577</v>
      </c>
      <c r="E8711">
        <v>7512</v>
      </c>
      <c r="F8711">
        <v>2254.87</v>
      </c>
      <c r="G8711" t="s">
        <v>5</v>
      </c>
      <c r="H8711">
        <f>ROUND(_xlfn.FORECAST.LINEAR(F8711,$E$2:$E$27,$F$2:$F$27),0)</f>
        <v>2021</v>
      </c>
    </row>
    <row r="8712" spans="1:8" x14ac:dyDescent="0.3">
      <c r="A8712" t="s">
        <v>8746</v>
      </c>
      <c r="B8712" t="s">
        <v>129</v>
      </c>
      <c r="C8712" t="s">
        <v>8367</v>
      </c>
      <c r="D8712">
        <v>2983</v>
      </c>
      <c r="E8712">
        <v>5307</v>
      </c>
      <c r="F8712">
        <v>2643.69</v>
      </c>
      <c r="G8712" t="s">
        <v>5</v>
      </c>
      <c r="H8712">
        <f>ROUND(_xlfn.FORECAST.LINEAR(F8712,$E$2:$E$27,$F$2:$F$27),0)</f>
        <v>2013</v>
      </c>
    </row>
    <row r="8713" spans="1:8" x14ac:dyDescent="0.3">
      <c r="A8713" t="s">
        <v>8747</v>
      </c>
      <c r="B8713" t="s">
        <v>81</v>
      </c>
      <c r="C8713" t="s">
        <v>8367</v>
      </c>
      <c r="D8713">
        <v>3278</v>
      </c>
      <c r="E8713">
        <v>2505</v>
      </c>
      <c r="F8713">
        <v>1213.2</v>
      </c>
      <c r="G8713" t="s">
        <v>5</v>
      </c>
      <c r="H8713">
        <f>ROUND(_xlfn.FORECAST.LINEAR(F8713,$E$2:$E$27,$F$2:$F$27),0)</f>
        <v>2043</v>
      </c>
    </row>
    <row r="8714" spans="1:8" x14ac:dyDescent="0.3">
      <c r="A8714" t="s">
        <v>8748</v>
      </c>
      <c r="B8714" t="s">
        <v>81</v>
      </c>
      <c r="C8714" t="s">
        <v>8367</v>
      </c>
      <c r="D8714">
        <v>3347</v>
      </c>
      <c r="E8714">
        <v>1819</v>
      </c>
      <c r="F8714">
        <v>1965.51</v>
      </c>
      <c r="G8714" t="s">
        <v>5</v>
      </c>
      <c r="H8714">
        <f>ROUND(_xlfn.FORECAST.LINEAR(F8714,$E$2:$E$27,$F$2:$F$27),0)</f>
        <v>2027</v>
      </c>
    </row>
    <row r="8715" spans="1:8" x14ac:dyDescent="0.3">
      <c r="A8715" t="s">
        <v>8749</v>
      </c>
      <c r="B8715" t="s">
        <v>7</v>
      </c>
      <c r="C8715" t="s">
        <v>8367</v>
      </c>
      <c r="D8715">
        <v>1486</v>
      </c>
      <c r="E8715">
        <v>3487</v>
      </c>
      <c r="F8715">
        <v>2893.75</v>
      </c>
      <c r="G8715" t="s">
        <v>5</v>
      </c>
      <c r="H8715">
        <f>ROUND(_xlfn.FORECAST.LINEAR(F8715,$E$2:$E$27,$F$2:$F$27),0)</f>
        <v>2007</v>
      </c>
    </row>
    <row r="8716" spans="1:8" x14ac:dyDescent="0.3">
      <c r="A8716" t="s">
        <v>8750</v>
      </c>
      <c r="B8716" t="s">
        <v>126</v>
      </c>
      <c r="C8716" t="s">
        <v>8367</v>
      </c>
      <c r="D8716">
        <v>1627</v>
      </c>
      <c r="E8716">
        <v>6070</v>
      </c>
      <c r="F8716">
        <v>491.36</v>
      </c>
      <c r="G8716" t="s">
        <v>5</v>
      </c>
      <c r="H8716">
        <f>ROUND(_xlfn.FORECAST.LINEAR(F8716,$E$2:$E$27,$F$2:$F$27),0)</f>
        <v>2058</v>
      </c>
    </row>
    <row r="8717" spans="1:8" x14ac:dyDescent="0.3">
      <c r="A8717" t="s">
        <v>8751</v>
      </c>
      <c r="B8717" t="s">
        <v>93</v>
      </c>
      <c r="C8717" t="s">
        <v>8367</v>
      </c>
      <c r="D8717">
        <v>3282</v>
      </c>
      <c r="E8717">
        <v>3334</v>
      </c>
      <c r="F8717">
        <v>312.60000000000002</v>
      </c>
      <c r="G8717" t="s">
        <v>5</v>
      </c>
      <c r="H8717">
        <f>ROUND(_xlfn.FORECAST.LINEAR(F8717,$E$2:$E$27,$F$2:$F$27),0)</f>
        <v>2062</v>
      </c>
    </row>
    <row r="8718" spans="1:8" x14ac:dyDescent="0.3">
      <c r="A8718" t="s">
        <v>8752</v>
      </c>
      <c r="B8718" t="s">
        <v>81</v>
      </c>
      <c r="C8718" t="s">
        <v>8367</v>
      </c>
      <c r="D8718">
        <v>914</v>
      </c>
      <c r="E8718">
        <v>4639</v>
      </c>
      <c r="F8718">
        <v>1503.48</v>
      </c>
      <c r="G8718" t="s">
        <v>5</v>
      </c>
      <c r="H8718">
        <f>ROUND(_xlfn.FORECAST.LINEAR(F8718,$E$2:$E$27,$F$2:$F$27),0)</f>
        <v>2037</v>
      </c>
    </row>
    <row r="8719" spans="1:8" x14ac:dyDescent="0.3">
      <c r="A8719" t="s">
        <v>8753</v>
      </c>
      <c r="B8719" t="s">
        <v>42</v>
      </c>
      <c r="C8719" t="s">
        <v>8367</v>
      </c>
      <c r="D8719">
        <v>3740</v>
      </c>
      <c r="E8719">
        <v>4694</v>
      </c>
      <c r="F8719">
        <v>346.66</v>
      </c>
      <c r="G8719" t="s">
        <v>5</v>
      </c>
      <c r="H8719">
        <f>ROUND(_xlfn.FORECAST.LINEAR(F8719,$E$2:$E$27,$F$2:$F$27),0)</f>
        <v>2061</v>
      </c>
    </row>
    <row r="8720" spans="1:8" x14ac:dyDescent="0.3">
      <c r="A8720" t="s">
        <v>8754</v>
      </c>
      <c r="B8720" t="s">
        <v>129</v>
      </c>
      <c r="C8720" t="s">
        <v>8367</v>
      </c>
      <c r="D8720">
        <v>3010</v>
      </c>
      <c r="E8720">
        <v>4290</v>
      </c>
      <c r="F8720">
        <v>335.2</v>
      </c>
      <c r="G8720" t="s">
        <v>5</v>
      </c>
      <c r="H8720">
        <f>ROUND(_xlfn.FORECAST.LINEAR(F8720,$E$2:$E$27,$F$2:$F$27),0)</f>
        <v>2061</v>
      </c>
    </row>
    <row r="8721" spans="1:8" x14ac:dyDescent="0.3">
      <c r="A8721" t="s">
        <v>8755</v>
      </c>
      <c r="B8721" t="s">
        <v>154</v>
      </c>
      <c r="C8721" t="s">
        <v>8367</v>
      </c>
      <c r="D8721">
        <v>3813</v>
      </c>
      <c r="E8721">
        <v>3339</v>
      </c>
      <c r="F8721">
        <v>1466.51</v>
      </c>
      <c r="G8721" t="s">
        <v>5</v>
      </c>
      <c r="H8721">
        <f>ROUND(_xlfn.FORECAST.LINEAR(F8721,$E$2:$E$27,$F$2:$F$27),0)</f>
        <v>2038</v>
      </c>
    </row>
    <row r="8722" spans="1:8" x14ac:dyDescent="0.3">
      <c r="A8722" t="s">
        <v>8756</v>
      </c>
      <c r="B8722" t="s">
        <v>154</v>
      </c>
      <c r="C8722" t="s">
        <v>8367</v>
      </c>
      <c r="D8722">
        <v>190</v>
      </c>
      <c r="E8722">
        <v>4969</v>
      </c>
      <c r="F8722">
        <v>249.81</v>
      </c>
      <c r="G8722" t="s">
        <v>5</v>
      </c>
      <c r="H8722">
        <f>ROUND(_xlfn.FORECAST.LINEAR(F8722,$E$2:$E$27,$F$2:$F$27),0)</f>
        <v>2063</v>
      </c>
    </row>
    <row r="8723" spans="1:8" x14ac:dyDescent="0.3">
      <c r="A8723" t="s">
        <v>8757</v>
      </c>
      <c r="B8723" t="s">
        <v>54</v>
      </c>
      <c r="C8723" t="s">
        <v>8367</v>
      </c>
      <c r="D8723">
        <v>3994</v>
      </c>
      <c r="E8723">
        <v>2351</v>
      </c>
      <c r="F8723">
        <v>1295.79</v>
      </c>
      <c r="G8723" t="s">
        <v>5</v>
      </c>
      <c r="H8723">
        <f>ROUND(_xlfn.FORECAST.LINEAR(F8723,$E$2:$E$27,$F$2:$F$27),0)</f>
        <v>2041</v>
      </c>
    </row>
    <row r="8724" spans="1:8" x14ac:dyDescent="0.3">
      <c r="A8724" t="s">
        <v>8758</v>
      </c>
      <c r="B8724" t="s">
        <v>6</v>
      </c>
      <c r="C8724" t="s">
        <v>8367</v>
      </c>
      <c r="D8724">
        <v>1901</v>
      </c>
      <c r="E8724">
        <v>3665</v>
      </c>
      <c r="F8724">
        <v>1222.81</v>
      </c>
      <c r="G8724" t="s">
        <v>5</v>
      </c>
      <c r="H8724">
        <f>ROUND(_xlfn.FORECAST.LINEAR(F8724,$E$2:$E$27,$F$2:$F$27),0)</f>
        <v>2043</v>
      </c>
    </row>
    <row r="8725" spans="1:8" x14ac:dyDescent="0.3">
      <c r="A8725" t="s">
        <v>8759</v>
      </c>
      <c r="B8725" t="s">
        <v>4</v>
      </c>
      <c r="C8725" t="s">
        <v>8367</v>
      </c>
      <c r="D8725">
        <v>557</v>
      </c>
      <c r="E8725">
        <v>4260</v>
      </c>
      <c r="F8725">
        <v>318.17</v>
      </c>
      <c r="G8725" t="s">
        <v>5</v>
      </c>
      <c r="H8725">
        <f>ROUND(_xlfn.FORECAST.LINEAR(F8725,$E$2:$E$27,$F$2:$F$27),0)</f>
        <v>2062</v>
      </c>
    </row>
    <row r="8726" spans="1:8" x14ac:dyDescent="0.3">
      <c r="A8726" t="s">
        <v>8760</v>
      </c>
      <c r="B8726" t="s">
        <v>81</v>
      </c>
      <c r="C8726" t="s">
        <v>8367</v>
      </c>
      <c r="D8726">
        <v>1790</v>
      </c>
      <c r="E8726">
        <v>3658</v>
      </c>
      <c r="F8726">
        <v>2820.02</v>
      </c>
      <c r="G8726" t="s">
        <v>5</v>
      </c>
      <c r="H8726">
        <f>ROUND(_xlfn.FORECAST.LINEAR(F8726,$E$2:$E$27,$F$2:$F$27),0)</f>
        <v>2009</v>
      </c>
    </row>
    <row r="8727" spans="1:8" x14ac:dyDescent="0.3">
      <c r="A8727" t="s">
        <v>8761</v>
      </c>
      <c r="B8727" t="s">
        <v>81</v>
      </c>
      <c r="C8727" t="s">
        <v>8367</v>
      </c>
      <c r="D8727">
        <v>2000</v>
      </c>
      <c r="E8727">
        <v>4332</v>
      </c>
      <c r="F8727">
        <v>2715.58</v>
      </c>
      <c r="G8727" t="s">
        <v>5</v>
      </c>
      <c r="H8727">
        <f>ROUND(_xlfn.FORECAST.LINEAR(F8727,$E$2:$E$27,$F$2:$F$27),0)</f>
        <v>2011</v>
      </c>
    </row>
    <row r="8728" spans="1:8" x14ac:dyDescent="0.3">
      <c r="A8728" t="s">
        <v>8762</v>
      </c>
      <c r="B8728" t="s">
        <v>42</v>
      </c>
      <c r="C8728" t="s">
        <v>8367</v>
      </c>
      <c r="D8728">
        <v>2358</v>
      </c>
      <c r="E8728">
        <v>7998</v>
      </c>
      <c r="F8728">
        <v>2708.29</v>
      </c>
      <c r="G8728" t="s">
        <v>5</v>
      </c>
      <c r="H8728">
        <f>ROUND(_xlfn.FORECAST.LINEAR(F8728,$E$2:$E$27,$F$2:$F$27),0)</f>
        <v>2011</v>
      </c>
    </row>
    <row r="8729" spans="1:8" x14ac:dyDescent="0.3">
      <c r="A8729" t="s">
        <v>8763</v>
      </c>
      <c r="B8729" t="s">
        <v>4</v>
      </c>
      <c r="C8729" t="s">
        <v>8367</v>
      </c>
      <c r="D8729">
        <v>2070</v>
      </c>
      <c r="E8729">
        <v>4853</v>
      </c>
      <c r="F8729">
        <v>1324.78</v>
      </c>
      <c r="G8729" t="s">
        <v>5</v>
      </c>
      <c r="H8729">
        <f>ROUND(_xlfn.FORECAST.LINEAR(F8729,$E$2:$E$27,$F$2:$F$27),0)</f>
        <v>2041</v>
      </c>
    </row>
    <row r="8730" spans="1:8" x14ac:dyDescent="0.3">
      <c r="A8730" t="s">
        <v>8764</v>
      </c>
      <c r="B8730" t="s">
        <v>93</v>
      </c>
      <c r="C8730" t="s">
        <v>8367</v>
      </c>
      <c r="D8730">
        <v>278</v>
      </c>
      <c r="E8730">
        <v>979</v>
      </c>
      <c r="F8730">
        <v>641.48</v>
      </c>
      <c r="G8730" t="s">
        <v>5</v>
      </c>
      <c r="H8730">
        <f>ROUND(_xlfn.FORECAST.LINEAR(F8730,$E$2:$E$27,$F$2:$F$27),0)</f>
        <v>2055</v>
      </c>
    </row>
    <row r="8731" spans="1:8" x14ac:dyDescent="0.3">
      <c r="A8731" t="s">
        <v>8765</v>
      </c>
      <c r="B8731" t="s">
        <v>29</v>
      </c>
      <c r="C8731" t="s">
        <v>8367</v>
      </c>
      <c r="D8731">
        <v>1854</v>
      </c>
      <c r="E8731">
        <v>7318</v>
      </c>
      <c r="F8731">
        <v>574.30999999999995</v>
      </c>
      <c r="G8731" t="s">
        <v>5</v>
      </c>
      <c r="H8731">
        <f>ROUND(_xlfn.FORECAST.LINEAR(F8731,$E$2:$E$27,$F$2:$F$27),0)</f>
        <v>2056</v>
      </c>
    </row>
    <row r="8732" spans="1:8" x14ac:dyDescent="0.3">
      <c r="A8732" t="s">
        <v>8766</v>
      </c>
      <c r="B8732" t="s">
        <v>29</v>
      </c>
      <c r="C8732" t="s">
        <v>8367</v>
      </c>
      <c r="D8732">
        <v>1911</v>
      </c>
      <c r="E8732">
        <v>8730</v>
      </c>
      <c r="F8732">
        <v>2597.1799999999998</v>
      </c>
      <c r="G8732" t="s">
        <v>5</v>
      </c>
      <c r="H8732">
        <f>ROUND(_xlfn.FORECAST.LINEAR(F8732,$E$2:$E$27,$F$2:$F$27),0)</f>
        <v>2014</v>
      </c>
    </row>
    <row r="8733" spans="1:8" x14ac:dyDescent="0.3">
      <c r="A8733" t="s">
        <v>8767</v>
      </c>
      <c r="B8733" t="s">
        <v>154</v>
      </c>
      <c r="C8733" t="s">
        <v>8367</v>
      </c>
      <c r="D8733">
        <v>444</v>
      </c>
      <c r="E8733">
        <v>280</v>
      </c>
      <c r="F8733">
        <v>1001.88</v>
      </c>
      <c r="G8733" t="s">
        <v>5</v>
      </c>
      <c r="H8733">
        <f>ROUND(_xlfn.FORECAST.LINEAR(F8733,$E$2:$E$27,$F$2:$F$27),0)</f>
        <v>2047</v>
      </c>
    </row>
    <row r="8734" spans="1:8" x14ac:dyDescent="0.3">
      <c r="A8734" t="s">
        <v>8768</v>
      </c>
      <c r="B8734" t="s">
        <v>54</v>
      </c>
      <c r="C8734" t="s">
        <v>8367</v>
      </c>
      <c r="D8734">
        <v>2098</v>
      </c>
      <c r="E8734">
        <v>5416</v>
      </c>
      <c r="F8734">
        <v>1344.63</v>
      </c>
      <c r="G8734" t="s">
        <v>5</v>
      </c>
      <c r="H8734">
        <f>ROUND(_xlfn.FORECAST.LINEAR(F8734,$E$2:$E$27,$F$2:$F$27),0)</f>
        <v>2040</v>
      </c>
    </row>
    <row r="8735" spans="1:8" x14ac:dyDescent="0.3">
      <c r="A8735" t="s">
        <v>8769</v>
      </c>
      <c r="B8735" t="s">
        <v>93</v>
      </c>
      <c r="C8735" t="s">
        <v>8367</v>
      </c>
      <c r="D8735">
        <v>884</v>
      </c>
      <c r="E8735">
        <v>2283</v>
      </c>
      <c r="F8735">
        <v>49.57</v>
      </c>
      <c r="G8735" t="s">
        <v>5</v>
      </c>
      <c r="H8735">
        <f>ROUND(_xlfn.FORECAST.LINEAR(F8735,$E$2:$E$27,$F$2:$F$27),0)</f>
        <v>2067</v>
      </c>
    </row>
    <row r="8736" spans="1:8" x14ac:dyDescent="0.3">
      <c r="A8736" t="s">
        <v>8770</v>
      </c>
      <c r="B8736" t="s">
        <v>29</v>
      </c>
      <c r="C8736" t="s">
        <v>8367</v>
      </c>
      <c r="D8736">
        <v>691</v>
      </c>
      <c r="E8736">
        <v>7897</v>
      </c>
      <c r="F8736">
        <v>1923.07</v>
      </c>
      <c r="G8736" t="s">
        <v>5</v>
      </c>
      <c r="H8736">
        <f>ROUND(_xlfn.FORECAST.LINEAR(F8736,$E$2:$E$27,$F$2:$F$27),0)</f>
        <v>2028</v>
      </c>
    </row>
    <row r="8737" spans="1:8" x14ac:dyDescent="0.3">
      <c r="A8737" t="s">
        <v>8771</v>
      </c>
      <c r="B8737" t="s">
        <v>154</v>
      </c>
      <c r="C8737" t="s">
        <v>8367</v>
      </c>
      <c r="D8737">
        <v>1464</v>
      </c>
      <c r="E8737">
        <v>2081</v>
      </c>
      <c r="F8737">
        <v>268.79000000000002</v>
      </c>
      <c r="G8737" t="s">
        <v>5</v>
      </c>
      <c r="H8737">
        <f>ROUND(_xlfn.FORECAST.LINEAR(F8737,$E$2:$E$27,$F$2:$F$27),0)</f>
        <v>2063</v>
      </c>
    </row>
    <row r="8738" spans="1:8" x14ac:dyDescent="0.3">
      <c r="A8738" t="s">
        <v>8772</v>
      </c>
      <c r="B8738" t="s">
        <v>171</v>
      </c>
      <c r="C8738" t="s">
        <v>8367</v>
      </c>
      <c r="D8738">
        <v>3667</v>
      </c>
      <c r="E8738">
        <v>1200</v>
      </c>
      <c r="F8738">
        <v>2915.56</v>
      </c>
      <c r="G8738" t="s">
        <v>5</v>
      </c>
      <c r="H8738">
        <f>ROUND(_xlfn.FORECAST.LINEAR(F8738,$E$2:$E$27,$F$2:$F$27),0)</f>
        <v>2007</v>
      </c>
    </row>
    <row r="8739" spans="1:8" x14ac:dyDescent="0.3">
      <c r="A8739" t="s">
        <v>8773</v>
      </c>
      <c r="B8739" t="s">
        <v>129</v>
      </c>
      <c r="C8739" t="s">
        <v>8367</v>
      </c>
      <c r="D8739">
        <v>2422</v>
      </c>
      <c r="E8739">
        <v>1771</v>
      </c>
      <c r="F8739">
        <v>455.59</v>
      </c>
      <c r="G8739" t="s">
        <v>5</v>
      </c>
      <c r="H8739">
        <f>ROUND(_xlfn.FORECAST.LINEAR(F8739,$E$2:$E$27,$F$2:$F$27),0)</f>
        <v>2059</v>
      </c>
    </row>
    <row r="8740" spans="1:8" x14ac:dyDescent="0.3">
      <c r="A8740" t="s">
        <v>8774</v>
      </c>
      <c r="B8740" t="s">
        <v>6</v>
      </c>
      <c r="C8740" t="s">
        <v>8367</v>
      </c>
      <c r="D8740">
        <v>3522</v>
      </c>
      <c r="E8740">
        <v>4111</v>
      </c>
      <c r="F8740">
        <v>2110.2600000000002</v>
      </c>
      <c r="G8740" t="s">
        <v>5</v>
      </c>
      <c r="H8740">
        <f>ROUND(_xlfn.FORECAST.LINEAR(F8740,$E$2:$E$27,$F$2:$F$27),0)</f>
        <v>2024</v>
      </c>
    </row>
    <row r="8741" spans="1:8" x14ac:dyDescent="0.3">
      <c r="A8741" t="s">
        <v>8775</v>
      </c>
      <c r="B8741" t="s">
        <v>54</v>
      </c>
      <c r="C8741" t="s">
        <v>8367</v>
      </c>
      <c r="D8741">
        <v>3112</v>
      </c>
      <c r="E8741">
        <v>3313</v>
      </c>
      <c r="F8741">
        <v>465.71</v>
      </c>
      <c r="G8741" t="s">
        <v>5</v>
      </c>
      <c r="H8741">
        <f>ROUND(_xlfn.FORECAST.LINEAR(F8741,$E$2:$E$27,$F$2:$F$27),0)</f>
        <v>2059</v>
      </c>
    </row>
    <row r="8742" spans="1:8" x14ac:dyDescent="0.3">
      <c r="A8742" t="s">
        <v>8776</v>
      </c>
      <c r="B8742" t="s">
        <v>93</v>
      </c>
      <c r="C8742" t="s">
        <v>8367</v>
      </c>
      <c r="D8742">
        <v>922</v>
      </c>
      <c r="E8742">
        <v>2416</v>
      </c>
      <c r="F8742">
        <v>2795.29</v>
      </c>
      <c r="G8742" t="s">
        <v>5</v>
      </c>
      <c r="H8742">
        <f>ROUND(_xlfn.FORECAST.LINEAR(F8742,$E$2:$E$27,$F$2:$F$27),0)</f>
        <v>2010</v>
      </c>
    </row>
    <row r="8743" spans="1:8" x14ac:dyDescent="0.3">
      <c r="A8743" t="s">
        <v>8777</v>
      </c>
      <c r="B8743" t="s">
        <v>129</v>
      </c>
      <c r="C8743" t="s">
        <v>8367</v>
      </c>
      <c r="D8743">
        <v>1561</v>
      </c>
      <c r="E8743">
        <v>8520</v>
      </c>
      <c r="F8743">
        <v>2178.2600000000002</v>
      </c>
      <c r="G8743" t="s">
        <v>5</v>
      </c>
      <c r="H8743">
        <f>ROUND(_xlfn.FORECAST.LINEAR(F8743,$E$2:$E$27,$F$2:$F$27),0)</f>
        <v>2023</v>
      </c>
    </row>
    <row r="8744" spans="1:8" x14ac:dyDescent="0.3">
      <c r="A8744" t="s">
        <v>8778</v>
      </c>
      <c r="B8744" t="s">
        <v>54</v>
      </c>
      <c r="C8744" t="s">
        <v>8367</v>
      </c>
      <c r="D8744">
        <v>1387</v>
      </c>
      <c r="E8744">
        <v>6436</v>
      </c>
      <c r="F8744">
        <v>2141.0300000000002</v>
      </c>
      <c r="G8744" t="s">
        <v>5</v>
      </c>
      <c r="H8744">
        <f>ROUND(_xlfn.FORECAST.LINEAR(F8744,$E$2:$E$27,$F$2:$F$27),0)</f>
        <v>2023</v>
      </c>
    </row>
    <row r="8745" spans="1:8" x14ac:dyDescent="0.3">
      <c r="A8745" t="s">
        <v>8779</v>
      </c>
      <c r="B8745" t="s">
        <v>54</v>
      </c>
      <c r="C8745" t="s">
        <v>8367</v>
      </c>
      <c r="D8745">
        <v>1290</v>
      </c>
      <c r="E8745">
        <v>824</v>
      </c>
      <c r="F8745">
        <v>894.86</v>
      </c>
      <c r="G8745" t="s">
        <v>5</v>
      </c>
      <c r="H8745">
        <f>ROUND(_xlfn.FORECAST.LINEAR(F8745,$E$2:$E$27,$F$2:$F$27),0)</f>
        <v>2050</v>
      </c>
    </row>
    <row r="8746" spans="1:8" x14ac:dyDescent="0.3">
      <c r="A8746" t="s">
        <v>8780</v>
      </c>
      <c r="B8746" t="s">
        <v>6</v>
      </c>
      <c r="C8746" t="s">
        <v>8367</v>
      </c>
      <c r="D8746">
        <v>3763</v>
      </c>
      <c r="E8746">
        <v>7269</v>
      </c>
      <c r="F8746">
        <v>2066.59</v>
      </c>
      <c r="G8746" t="s">
        <v>5</v>
      </c>
      <c r="H8746">
        <f>ROUND(_xlfn.FORECAST.LINEAR(F8746,$E$2:$E$27,$F$2:$F$27),0)</f>
        <v>2025</v>
      </c>
    </row>
    <row r="8747" spans="1:8" x14ac:dyDescent="0.3">
      <c r="A8747" t="s">
        <v>8781</v>
      </c>
      <c r="B8747" t="s">
        <v>7</v>
      </c>
      <c r="C8747" t="s">
        <v>8367</v>
      </c>
      <c r="D8747">
        <v>3181</v>
      </c>
      <c r="E8747">
        <v>5781</v>
      </c>
      <c r="F8747">
        <v>880.26</v>
      </c>
      <c r="G8747" t="s">
        <v>5</v>
      </c>
      <c r="H8747">
        <f>ROUND(_xlfn.FORECAST.LINEAR(F8747,$E$2:$E$27,$F$2:$F$27),0)</f>
        <v>2050</v>
      </c>
    </row>
    <row r="8748" spans="1:8" x14ac:dyDescent="0.3">
      <c r="A8748" t="s">
        <v>8782</v>
      </c>
      <c r="B8748" t="s">
        <v>154</v>
      </c>
      <c r="C8748" t="s">
        <v>8367</v>
      </c>
      <c r="D8748">
        <v>2405</v>
      </c>
      <c r="E8748">
        <v>464</v>
      </c>
      <c r="F8748">
        <v>411.19</v>
      </c>
      <c r="G8748" t="s">
        <v>5</v>
      </c>
      <c r="H8748">
        <f>ROUND(_xlfn.FORECAST.LINEAR(F8748,$E$2:$E$27,$F$2:$F$27),0)</f>
        <v>2060</v>
      </c>
    </row>
    <row r="8749" spans="1:8" x14ac:dyDescent="0.3">
      <c r="A8749" t="s">
        <v>8783</v>
      </c>
      <c r="B8749" t="s">
        <v>171</v>
      </c>
      <c r="C8749" t="s">
        <v>8367</v>
      </c>
      <c r="D8749">
        <v>867</v>
      </c>
      <c r="E8749">
        <v>4104</v>
      </c>
      <c r="F8749">
        <v>2275.17</v>
      </c>
      <c r="G8749" t="s">
        <v>5</v>
      </c>
      <c r="H8749">
        <f>ROUND(_xlfn.FORECAST.LINEAR(F8749,$E$2:$E$27,$F$2:$F$27),0)</f>
        <v>2021</v>
      </c>
    </row>
    <row r="8750" spans="1:8" x14ac:dyDescent="0.3">
      <c r="A8750" t="s">
        <v>8784</v>
      </c>
      <c r="B8750" t="s">
        <v>6</v>
      </c>
      <c r="C8750" t="s">
        <v>8367</v>
      </c>
      <c r="D8750">
        <v>2706</v>
      </c>
      <c r="E8750">
        <v>8851</v>
      </c>
      <c r="F8750">
        <v>1819.47</v>
      </c>
      <c r="G8750" t="s">
        <v>5</v>
      </c>
      <c r="H8750">
        <f>ROUND(_xlfn.FORECAST.LINEAR(F8750,$E$2:$E$27,$F$2:$F$27),0)</f>
        <v>2030</v>
      </c>
    </row>
    <row r="8751" spans="1:8" x14ac:dyDescent="0.3">
      <c r="A8751" t="s">
        <v>8785</v>
      </c>
      <c r="B8751" t="s">
        <v>54</v>
      </c>
      <c r="C8751" t="s">
        <v>8367</v>
      </c>
      <c r="D8751">
        <v>3197</v>
      </c>
      <c r="E8751">
        <v>5649</v>
      </c>
      <c r="F8751">
        <v>2102.5700000000002</v>
      </c>
      <c r="G8751" t="s">
        <v>5</v>
      </c>
      <c r="H8751">
        <f>ROUND(_xlfn.FORECAST.LINEAR(F8751,$E$2:$E$27,$F$2:$F$27),0)</f>
        <v>2024</v>
      </c>
    </row>
    <row r="8752" spans="1:8" x14ac:dyDescent="0.3">
      <c r="A8752" t="s">
        <v>8786</v>
      </c>
      <c r="B8752" t="s">
        <v>29</v>
      </c>
      <c r="C8752" t="s">
        <v>8367</v>
      </c>
      <c r="D8752">
        <v>229</v>
      </c>
      <c r="E8752">
        <v>1862</v>
      </c>
      <c r="F8752">
        <v>324.02999999999997</v>
      </c>
      <c r="G8752" t="s">
        <v>5</v>
      </c>
      <c r="H8752">
        <f>ROUND(_xlfn.FORECAST.LINEAR(F8752,$E$2:$E$27,$F$2:$F$27),0)</f>
        <v>2062</v>
      </c>
    </row>
    <row r="8753" spans="1:8" x14ac:dyDescent="0.3">
      <c r="A8753" t="s">
        <v>8787</v>
      </c>
      <c r="B8753" t="s">
        <v>93</v>
      </c>
      <c r="C8753" t="s">
        <v>8367</v>
      </c>
      <c r="D8753">
        <v>2460</v>
      </c>
      <c r="E8753">
        <v>2580</v>
      </c>
      <c r="F8753">
        <v>23.95</v>
      </c>
      <c r="G8753" t="s">
        <v>5</v>
      </c>
      <c r="H8753">
        <f>ROUND(_xlfn.FORECAST.LINEAR(F8753,$E$2:$E$27,$F$2:$F$27),0)</f>
        <v>2068</v>
      </c>
    </row>
    <row r="8754" spans="1:8" x14ac:dyDescent="0.3">
      <c r="A8754" t="s">
        <v>8788</v>
      </c>
      <c r="B8754" t="s">
        <v>7</v>
      </c>
      <c r="C8754" t="s">
        <v>8367</v>
      </c>
      <c r="D8754">
        <v>359</v>
      </c>
      <c r="E8754">
        <v>1877</v>
      </c>
      <c r="F8754">
        <v>1665.67</v>
      </c>
      <c r="G8754" t="s">
        <v>5</v>
      </c>
      <c r="H8754">
        <f>ROUND(_xlfn.FORECAST.LINEAR(F8754,$E$2:$E$27,$F$2:$F$27),0)</f>
        <v>2033</v>
      </c>
    </row>
    <row r="8755" spans="1:8" x14ac:dyDescent="0.3">
      <c r="A8755" t="s">
        <v>8789</v>
      </c>
      <c r="B8755" t="s">
        <v>24</v>
      </c>
      <c r="C8755" t="s">
        <v>8367</v>
      </c>
      <c r="D8755">
        <v>3116</v>
      </c>
      <c r="E8755">
        <v>7830</v>
      </c>
      <c r="F8755">
        <v>1136.3800000000001</v>
      </c>
      <c r="G8755" t="s">
        <v>5</v>
      </c>
      <c r="H8755">
        <f>ROUND(_xlfn.FORECAST.LINEAR(F8755,$E$2:$E$27,$F$2:$F$27),0)</f>
        <v>2044</v>
      </c>
    </row>
    <row r="8756" spans="1:8" x14ac:dyDescent="0.3">
      <c r="A8756" t="s">
        <v>8790</v>
      </c>
      <c r="B8756" t="s">
        <v>6</v>
      </c>
      <c r="C8756" t="s">
        <v>8367</v>
      </c>
      <c r="D8756">
        <v>1829</v>
      </c>
      <c r="E8756">
        <v>3062</v>
      </c>
      <c r="F8756">
        <v>1466.82</v>
      </c>
      <c r="G8756" t="s">
        <v>5</v>
      </c>
      <c r="H8756">
        <f>ROUND(_xlfn.FORECAST.LINEAR(F8756,$E$2:$E$27,$F$2:$F$27),0)</f>
        <v>2038</v>
      </c>
    </row>
    <row r="8757" spans="1:8" x14ac:dyDescent="0.3">
      <c r="A8757" t="s">
        <v>8791</v>
      </c>
      <c r="B8757" t="s">
        <v>42</v>
      </c>
      <c r="C8757" t="s">
        <v>8367</v>
      </c>
      <c r="D8757">
        <v>3768</v>
      </c>
      <c r="E8757">
        <v>3145</v>
      </c>
      <c r="F8757">
        <v>2759.78</v>
      </c>
      <c r="G8757" t="s">
        <v>5</v>
      </c>
      <c r="H8757">
        <f>ROUND(_xlfn.FORECAST.LINEAR(F8757,$E$2:$E$27,$F$2:$F$27),0)</f>
        <v>2010</v>
      </c>
    </row>
    <row r="8758" spans="1:8" x14ac:dyDescent="0.3">
      <c r="A8758" t="s">
        <v>8792</v>
      </c>
      <c r="B8758" t="s">
        <v>81</v>
      </c>
      <c r="C8758" t="s">
        <v>8367</v>
      </c>
      <c r="D8758">
        <v>1520</v>
      </c>
      <c r="E8758">
        <v>7665</v>
      </c>
      <c r="F8758">
        <v>2507.5100000000002</v>
      </c>
      <c r="G8758" t="s">
        <v>5</v>
      </c>
      <c r="H8758">
        <f>ROUND(_xlfn.FORECAST.LINEAR(F8758,$E$2:$E$27,$F$2:$F$27),0)</f>
        <v>2016</v>
      </c>
    </row>
    <row r="8759" spans="1:8" x14ac:dyDescent="0.3">
      <c r="A8759" t="s">
        <v>8793</v>
      </c>
      <c r="B8759" t="s">
        <v>129</v>
      </c>
      <c r="C8759" t="s">
        <v>8367</v>
      </c>
      <c r="D8759">
        <v>3133</v>
      </c>
      <c r="E8759">
        <v>7952</v>
      </c>
      <c r="F8759">
        <v>303.06</v>
      </c>
      <c r="G8759" t="s">
        <v>5</v>
      </c>
      <c r="H8759">
        <f>ROUND(_xlfn.FORECAST.LINEAR(F8759,$E$2:$E$27,$F$2:$F$27),0)</f>
        <v>2062</v>
      </c>
    </row>
    <row r="8760" spans="1:8" x14ac:dyDescent="0.3">
      <c r="A8760" t="s">
        <v>8794</v>
      </c>
      <c r="B8760" t="s">
        <v>24</v>
      </c>
      <c r="C8760" t="s">
        <v>8367</v>
      </c>
      <c r="D8760">
        <v>1052</v>
      </c>
      <c r="E8760">
        <v>6986</v>
      </c>
      <c r="F8760">
        <v>1793.14</v>
      </c>
      <c r="G8760" t="s">
        <v>5</v>
      </c>
      <c r="H8760">
        <f>ROUND(_xlfn.FORECAST.LINEAR(F8760,$E$2:$E$27,$F$2:$F$27),0)</f>
        <v>2031</v>
      </c>
    </row>
    <row r="8761" spans="1:8" x14ac:dyDescent="0.3">
      <c r="A8761" t="s">
        <v>8795</v>
      </c>
      <c r="B8761" t="s">
        <v>126</v>
      </c>
      <c r="C8761" t="s">
        <v>8367</v>
      </c>
      <c r="D8761">
        <v>2640</v>
      </c>
      <c r="E8761">
        <v>1009</v>
      </c>
      <c r="F8761">
        <v>2646.4</v>
      </c>
      <c r="G8761" t="s">
        <v>5</v>
      </c>
      <c r="H8761">
        <f>ROUND(_xlfn.FORECAST.LINEAR(F8761,$E$2:$E$27,$F$2:$F$27),0)</f>
        <v>2013</v>
      </c>
    </row>
    <row r="8762" spans="1:8" x14ac:dyDescent="0.3">
      <c r="A8762" t="s">
        <v>8796</v>
      </c>
      <c r="B8762" t="s">
        <v>54</v>
      </c>
      <c r="C8762" t="s">
        <v>8367</v>
      </c>
      <c r="D8762">
        <v>1662</v>
      </c>
      <c r="E8762">
        <v>5904</v>
      </c>
      <c r="F8762">
        <v>2073.84</v>
      </c>
      <c r="G8762" t="s">
        <v>5</v>
      </c>
      <c r="H8762">
        <f>ROUND(_xlfn.FORECAST.LINEAR(F8762,$E$2:$E$27,$F$2:$F$27),0)</f>
        <v>2025</v>
      </c>
    </row>
    <row r="8763" spans="1:8" x14ac:dyDescent="0.3">
      <c r="A8763" t="s">
        <v>8797</v>
      </c>
      <c r="B8763" t="s">
        <v>154</v>
      </c>
      <c r="C8763" t="s">
        <v>8367</v>
      </c>
      <c r="D8763">
        <v>1898</v>
      </c>
      <c r="E8763">
        <v>659</v>
      </c>
      <c r="F8763">
        <v>2448.77</v>
      </c>
      <c r="G8763" t="s">
        <v>5</v>
      </c>
      <c r="H8763">
        <f>ROUND(_xlfn.FORECAST.LINEAR(F8763,$E$2:$E$27,$F$2:$F$27),0)</f>
        <v>2017</v>
      </c>
    </row>
    <row r="8764" spans="1:8" x14ac:dyDescent="0.3">
      <c r="A8764" t="s">
        <v>8798</v>
      </c>
      <c r="B8764" t="s">
        <v>54</v>
      </c>
      <c r="C8764" t="s">
        <v>8367</v>
      </c>
      <c r="D8764">
        <v>970</v>
      </c>
      <c r="E8764">
        <v>1865</v>
      </c>
      <c r="F8764">
        <v>2202.8000000000002</v>
      </c>
      <c r="G8764" t="s">
        <v>5</v>
      </c>
      <c r="H8764">
        <f>ROUND(_xlfn.FORECAST.LINEAR(F8764,$E$2:$E$27,$F$2:$F$27),0)</f>
        <v>2022</v>
      </c>
    </row>
    <row r="8765" spans="1:8" x14ac:dyDescent="0.3">
      <c r="A8765" t="s">
        <v>8799</v>
      </c>
      <c r="B8765" t="s">
        <v>6</v>
      </c>
      <c r="C8765" t="s">
        <v>8367</v>
      </c>
      <c r="D8765">
        <v>1927</v>
      </c>
      <c r="E8765">
        <v>2169</v>
      </c>
      <c r="F8765">
        <v>2488.89</v>
      </c>
      <c r="G8765" t="s">
        <v>5</v>
      </c>
      <c r="H8765">
        <f>ROUND(_xlfn.FORECAST.LINEAR(F8765,$E$2:$E$27,$F$2:$F$27),0)</f>
        <v>2016</v>
      </c>
    </row>
    <row r="8766" spans="1:8" x14ac:dyDescent="0.3">
      <c r="A8766" t="s">
        <v>8800</v>
      </c>
      <c r="B8766" t="s">
        <v>6</v>
      </c>
      <c r="C8766" t="s">
        <v>8367</v>
      </c>
      <c r="D8766">
        <v>3741</v>
      </c>
      <c r="E8766">
        <v>4196</v>
      </c>
      <c r="F8766">
        <v>664.51</v>
      </c>
      <c r="G8766" t="s">
        <v>5</v>
      </c>
      <c r="H8766">
        <f>ROUND(_xlfn.FORECAST.LINEAR(F8766,$E$2:$E$27,$F$2:$F$27),0)</f>
        <v>2054</v>
      </c>
    </row>
    <row r="8767" spans="1:8" x14ac:dyDescent="0.3">
      <c r="A8767" t="s">
        <v>8801</v>
      </c>
      <c r="B8767" t="s">
        <v>42</v>
      </c>
      <c r="C8767" t="s">
        <v>8367</v>
      </c>
      <c r="D8767">
        <v>3497</v>
      </c>
      <c r="E8767">
        <v>5045</v>
      </c>
      <c r="F8767">
        <v>1139.77</v>
      </c>
      <c r="G8767" t="s">
        <v>5</v>
      </c>
      <c r="H8767">
        <f>ROUND(_xlfn.FORECAST.LINEAR(F8767,$E$2:$E$27,$F$2:$F$27),0)</f>
        <v>2044</v>
      </c>
    </row>
    <row r="8768" spans="1:8" x14ac:dyDescent="0.3">
      <c r="A8768" t="s">
        <v>8802</v>
      </c>
      <c r="B8768" t="s">
        <v>24</v>
      </c>
      <c r="C8768" t="s">
        <v>8367</v>
      </c>
      <c r="D8768">
        <v>380</v>
      </c>
      <c r="E8768">
        <v>6053</v>
      </c>
      <c r="F8768">
        <v>2645.65</v>
      </c>
      <c r="G8768" t="s">
        <v>5</v>
      </c>
      <c r="H8768">
        <f>ROUND(_xlfn.FORECAST.LINEAR(F8768,$E$2:$E$27,$F$2:$F$27),0)</f>
        <v>2013</v>
      </c>
    </row>
    <row r="8769" spans="1:8" x14ac:dyDescent="0.3">
      <c r="A8769" t="s">
        <v>8803</v>
      </c>
      <c r="B8769" t="s">
        <v>154</v>
      </c>
      <c r="C8769" t="s">
        <v>8367</v>
      </c>
      <c r="D8769">
        <v>3386</v>
      </c>
      <c r="E8769">
        <v>1831</v>
      </c>
      <c r="F8769">
        <v>2160.06</v>
      </c>
      <c r="G8769" t="s">
        <v>5</v>
      </c>
      <c r="H8769">
        <f>ROUND(_xlfn.FORECAST.LINEAR(F8769,$E$2:$E$27,$F$2:$F$27),0)</f>
        <v>2023</v>
      </c>
    </row>
    <row r="8770" spans="1:8" x14ac:dyDescent="0.3">
      <c r="A8770" t="s">
        <v>8804</v>
      </c>
      <c r="B8770" t="s">
        <v>24</v>
      </c>
      <c r="C8770" t="s">
        <v>8367</v>
      </c>
      <c r="D8770">
        <v>1243</v>
      </c>
      <c r="E8770">
        <v>7562</v>
      </c>
      <c r="F8770">
        <v>63.63</v>
      </c>
      <c r="G8770" t="s">
        <v>5</v>
      </c>
      <c r="H8770">
        <f>ROUND(_xlfn.FORECAST.LINEAR(F8770,$E$2:$E$27,$F$2:$F$27),0)</f>
        <v>2067</v>
      </c>
    </row>
    <row r="8771" spans="1:8" x14ac:dyDescent="0.3">
      <c r="A8771" t="s">
        <v>8805</v>
      </c>
      <c r="B8771" t="s">
        <v>29</v>
      </c>
      <c r="C8771" t="s">
        <v>8367</v>
      </c>
      <c r="D8771">
        <v>1628</v>
      </c>
      <c r="E8771">
        <v>6970</v>
      </c>
      <c r="F8771">
        <v>2808.43</v>
      </c>
      <c r="G8771" t="s">
        <v>5</v>
      </c>
      <c r="H8771">
        <f>ROUND(_xlfn.FORECAST.LINEAR(F8771,$E$2:$E$27,$F$2:$F$27),0)</f>
        <v>2009</v>
      </c>
    </row>
    <row r="8772" spans="1:8" x14ac:dyDescent="0.3">
      <c r="A8772" t="s">
        <v>8806</v>
      </c>
      <c r="B8772" t="s">
        <v>81</v>
      </c>
      <c r="C8772" t="s">
        <v>8367</v>
      </c>
      <c r="D8772">
        <v>1422</v>
      </c>
      <c r="E8772">
        <v>4582</v>
      </c>
      <c r="F8772">
        <v>184.05</v>
      </c>
      <c r="G8772" t="s">
        <v>5</v>
      </c>
      <c r="H8772">
        <f>ROUND(_xlfn.FORECAST.LINEAR(F8772,$E$2:$E$27,$F$2:$F$27),0)</f>
        <v>2065</v>
      </c>
    </row>
    <row r="8773" spans="1:8" x14ac:dyDescent="0.3">
      <c r="A8773" t="s">
        <v>8807</v>
      </c>
      <c r="B8773" t="s">
        <v>54</v>
      </c>
      <c r="C8773" t="s">
        <v>8367</v>
      </c>
      <c r="D8773">
        <v>94</v>
      </c>
      <c r="E8773">
        <v>8543</v>
      </c>
      <c r="F8773">
        <v>758.32</v>
      </c>
      <c r="G8773" t="s">
        <v>5</v>
      </c>
      <c r="H8773">
        <f>ROUND(_xlfn.FORECAST.LINEAR(F8773,$E$2:$E$27,$F$2:$F$27),0)</f>
        <v>2052</v>
      </c>
    </row>
    <row r="8774" spans="1:8" x14ac:dyDescent="0.3">
      <c r="A8774" t="s">
        <v>8808</v>
      </c>
      <c r="B8774" t="s">
        <v>42</v>
      </c>
      <c r="C8774" t="s">
        <v>8367</v>
      </c>
      <c r="D8774">
        <v>3648</v>
      </c>
      <c r="E8774">
        <v>2713</v>
      </c>
      <c r="F8774">
        <v>2897.08</v>
      </c>
      <c r="G8774" t="s">
        <v>5</v>
      </c>
      <c r="H8774">
        <f>ROUND(_xlfn.FORECAST.LINEAR(F8774,$E$2:$E$27,$F$2:$F$27),0)</f>
        <v>2007</v>
      </c>
    </row>
    <row r="8775" spans="1:8" x14ac:dyDescent="0.3">
      <c r="A8775" t="s">
        <v>8809</v>
      </c>
      <c r="B8775" t="s">
        <v>54</v>
      </c>
      <c r="C8775" t="s">
        <v>8367</v>
      </c>
      <c r="D8775">
        <v>2777</v>
      </c>
      <c r="E8775">
        <v>4423</v>
      </c>
      <c r="F8775">
        <v>1177.3699999999999</v>
      </c>
      <c r="G8775" t="s">
        <v>5</v>
      </c>
      <c r="H8775">
        <f>ROUND(_xlfn.FORECAST.LINEAR(F8775,$E$2:$E$27,$F$2:$F$27),0)</f>
        <v>2044</v>
      </c>
    </row>
    <row r="8776" spans="1:8" x14ac:dyDescent="0.3">
      <c r="A8776" t="s">
        <v>8810</v>
      </c>
      <c r="B8776" t="s">
        <v>154</v>
      </c>
      <c r="C8776" t="s">
        <v>8367</v>
      </c>
      <c r="D8776">
        <v>1793</v>
      </c>
      <c r="E8776">
        <v>7320</v>
      </c>
      <c r="F8776">
        <v>1860.51</v>
      </c>
      <c r="G8776" t="s">
        <v>5</v>
      </c>
      <c r="H8776">
        <f>ROUND(_xlfn.FORECAST.LINEAR(F8776,$E$2:$E$27,$F$2:$F$27),0)</f>
        <v>2029</v>
      </c>
    </row>
    <row r="8777" spans="1:8" x14ac:dyDescent="0.3">
      <c r="A8777" t="s">
        <v>8811</v>
      </c>
      <c r="B8777" t="s">
        <v>54</v>
      </c>
      <c r="C8777" t="s">
        <v>8367</v>
      </c>
      <c r="D8777">
        <v>1587</v>
      </c>
      <c r="E8777">
        <v>421</v>
      </c>
      <c r="F8777">
        <v>920.98</v>
      </c>
      <c r="G8777" t="s">
        <v>5</v>
      </c>
      <c r="H8777">
        <f>ROUND(_xlfn.FORECAST.LINEAR(F8777,$E$2:$E$27,$F$2:$F$27),0)</f>
        <v>2049</v>
      </c>
    </row>
    <row r="8778" spans="1:8" x14ac:dyDescent="0.3">
      <c r="A8778" t="s">
        <v>8812</v>
      </c>
      <c r="B8778" t="s">
        <v>4</v>
      </c>
      <c r="C8778" t="s">
        <v>8367</v>
      </c>
      <c r="D8778">
        <v>515</v>
      </c>
      <c r="E8778">
        <v>8914</v>
      </c>
      <c r="F8778">
        <v>529.35</v>
      </c>
      <c r="G8778" t="s">
        <v>5</v>
      </c>
      <c r="H8778">
        <f>ROUND(_xlfn.FORECAST.LINEAR(F8778,$E$2:$E$27,$F$2:$F$27),0)</f>
        <v>2057</v>
      </c>
    </row>
    <row r="8779" spans="1:8" x14ac:dyDescent="0.3">
      <c r="A8779" t="s">
        <v>8813</v>
      </c>
      <c r="B8779" t="s">
        <v>24</v>
      </c>
      <c r="C8779" t="s">
        <v>8367</v>
      </c>
      <c r="D8779">
        <v>1878</v>
      </c>
      <c r="E8779">
        <v>5238</v>
      </c>
      <c r="F8779">
        <v>2585.2600000000002</v>
      </c>
      <c r="G8779" t="s">
        <v>5</v>
      </c>
      <c r="H8779">
        <f>ROUND(_xlfn.FORECAST.LINEAR(F8779,$E$2:$E$27,$F$2:$F$27),0)</f>
        <v>2014</v>
      </c>
    </row>
    <row r="8780" spans="1:8" x14ac:dyDescent="0.3">
      <c r="A8780" t="s">
        <v>8814</v>
      </c>
      <c r="B8780" t="s">
        <v>29</v>
      </c>
      <c r="C8780" t="s">
        <v>8367</v>
      </c>
      <c r="D8780">
        <v>243</v>
      </c>
      <c r="E8780">
        <v>1312</v>
      </c>
      <c r="F8780">
        <v>2028.99</v>
      </c>
      <c r="G8780" t="s">
        <v>5</v>
      </c>
      <c r="H8780">
        <f>ROUND(_xlfn.FORECAST.LINEAR(F8780,$E$2:$E$27,$F$2:$F$27),0)</f>
        <v>2026</v>
      </c>
    </row>
    <row r="8781" spans="1:8" x14ac:dyDescent="0.3">
      <c r="A8781" t="s">
        <v>8815</v>
      </c>
      <c r="B8781" t="s">
        <v>42</v>
      </c>
      <c r="C8781" t="s">
        <v>8367</v>
      </c>
      <c r="D8781">
        <v>644</v>
      </c>
      <c r="E8781">
        <v>2702</v>
      </c>
      <c r="F8781">
        <v>1179.1300000000001</v>
      </c>
      <c r="G8781" t="s">
        <v>5</v>
      </c>
      <c r="H8781">
        <f>ROUND(_xlfn.FORECAST.LINEAR(F8781,$E$2:$E$27,$F$2:$F$27),0)</f>
        <v>2044</v>
      </c>
    </row>
    <row r="8782" spans="1:8" x14ac:dyDescent="0.3">
      <c r="A8782" t="s">
        <v>8816</v>
      </c>
      <c r="B8782" t="s">
        <v>154</v>
      </c>
      <c r="C8782" t="s">
        <v>8367</v>
      </c>
      <c r="D8782">
        <v>3741</v>
      </c>
      <c r="E8782">
        <v>7920</v>
      </c>
      <c r="F8782">
        <v>1241.8</v>
      </c>
      <c r="G8782" t="s">
        <v>5</v>
      </c>
      <c r="H8782">
        <f>ROUND(_xlfn.FORECAST.LINEAR(F8782,$E$2:$E$27,$F$2:$F$27),0)</f>
        <v>2042</v>
      </c>
    </row>
    <row r="8783" spans="1:8" x14ac:dyDescent="0.3">
      <c r="A8783" t="s">
        <v>8817</v>
      </c>
      <c r="B8783" t="s">
        <v>81</v>
      </c>
      <c r="C8783" t="s">
        <v>8367</v>
      </c>
      <c r="D8783">
        <v>1487</v>
      </c>
      <c r="E8783">
        <v>7758</v>
      </c>
      <c r="F8783">
        <v>2394.9299999999998</v>
      </c>
      <c r="G8783" t="s">
        <v>5</v>
      </c>
      <c r="H8783">
        <f>ROUND(_xlfn.FORECAST.LINEAR(F8783,$E$2:$E$27,$F$2:$F$27),0)</f>
        <v>2018</v>
      </c>
    </row>
    <row r="8784" spans="1:8" x14ac:dyDescent="0.3">
      <c r="A8784" t="s">
        <v>8818</v>
      </c>
      <c r="B8784" t="s">
        <v>171</v>
      </c>
      <c r="C8784" t="s">
        <v>8367</v>
      </c>
      <c r="D8784">
        <v>1794</v>
      </c>
      <c r="E8784">
        <v>8159</v>
      </c>
      <c r="F8784">
        <v>2457.92</v>
      </c>
      <c r="G8784" t="s">
        <v>5</v>
      </c>
      <c r="H8784">
        <f>ROUND(_xlfn.FORECAST.LINEAR(F8784,$E$2:$E$27,$F$2:$F$27),0)</f>
        <v>2017</v>
      </c>
    </row>
    <row r="8785" spans="1:8" x14ac:dyDescent="0.3">
      <c r="A8785" t="s">
        <v>8819</v>
      </c>
      <c r="B8785" t="s">
        <v>42</v>
      </c>
      <c r="C8785" t="s">
        <v>8367</v>
      </c>
      <c r="D8785">
        <v>3922</v>
      </c>
      <c r="E8785">
        <v>6567</v>
      </c>
      <c r="F8785">
        <v>644.74</v>
      </c>
      <c r="G8785" t="s">
        <v>5</v>
      </c>
      <c r="H8785">
        <f>ROUND(_xlfn.FORECAST.LINEAR(F8785,$E$2:$E$27,$F$2:$F$27),0)</f>
        <v>2055</v>
      </c>
    </row>
    <row r="8786" spans="1:8" x14ac:dyDescent="0.3">
      <c r="A8786" t="s">
        <v>8820</v>
      </c>
      <c r="B8786" t="s">
        <v>154</v>
      </c>
      <c r="C8786" t="s">
        <v>8367</v>
      </c>
      <c r="D8786">
        <v>2555</v>
      </c>
      <c r="E8786">
        <v>8647</v>
      </c>
      <c r="F8786">
        <v>2530.9699999999998</v>
      </c>
      <c r="G8786" t="s">
        <v>5</v>
      </c>
      <c r="H8786">
        <f>ROUND(_xlfn.FORECAST.LINEAR(F8786,$E$2:$E$27,$F$2:$F$27),0)</f>
        <v>2015</v>
      </c>
    </row>
    <row r="8787" spans="1:8" x14ac:dyDescent="0.3">
      <c r="A8787" t="s">
        <v>8821</v>
      </c>
      <c r="B8787" t="s">
        <v>81</v>
      </c>
      <c r="C8787" t="s">
        <v>8367</v>
      </c>
      <c r="D8787">
        <v>1914</v>
      </c>
      <c r="E8787">
        <v>368</v>
      </c>
      <c r="F8787">
        <v>2537.85</v>
      </c>
      <c r="G8787" t="s">
        <v>5</v>
      </c>
      <c r="H8787">
        <f>ROUND(_xlfn.FORECAST.LINEAR(F8787,$E$2:$E$27,$F$2:$F$27),0)</f>
        <v>2015</v>
      </c>
    </row>
    <row r="8788" spans="1:8" x14ac:dyDescent="0.3">
      <c r="A8788" t="s">
        <v>8822</v>
      </c>
      <c r="B8788" t="s">
        <v>6</v>
      </c>
      <c r="C8788" t="s">
        <v>8367</v>
      </c>
      <c r="D8788">
        <v>1</v>
      </c>
      <c r="E8788">
        <v>8063</v>
      </c>
      <c r="F8788">
        <v>1048.22</v>
      </c>
      <c r="G8788" t="s">
        <v>5</v>
      </c>
      <c r="H8788">
        <f>ROUND(_xlfn.FORECAST.LINEAR(F8788,$E$2:$E$27,$F$2:$F$27),0)</f>
        <v>2046</v>
      </c>
    </row>
    <row r="8789" spans="1:8" x14ac:dyDescent="0.3">
      <c r="A8789" t="s">
        <v>8823</v>
      </c>
      <c r="B8789" t="s">
        <v>126</v>
      </c>
      <c r="C8789" t="s">
        <v>8367</v>
      </c>
      <c r="D8789">
        <v>2898</v>
      </c>
      <c r="E8789">
        <v>8907</v>
      </c>
      <c r="F8789">
        <v>372.21</v>
      </c>
      <c r="G8789" t="s">
        <v>5</v>
      </c>
      <c r="H8789">
        <f>ROUND(_xlfn.FORECAST.LINEAR(F8789,$E$2:$E$27,$F$2:$F$27),0)</f>
        <v>2061</v>
      </c>
    </row>
    <row r="8790" spans="1:8" x14ac:dyDescent="0.3">
      <c r="A8790" t="s">
        <v>8824</v>
      </c>
      <c r="B8790" t="s">
        <v>6</v>
      </c>
      <c r="C8790" t="s">
        <v>8367</v>
      </c>
      <c r="D8790">
        <v>2060</v>
      </c>
      <c r="E8790">
        <v>7073</v>
      </c>
      <c r="F8790">
        <v>2995.74</v>
      </c>
      <c r="G8790" t="s">
        <v>5</v>
      </c>
      <c r="H8790">
        <f>ROUND(_xlfn.FORECAST.LINEAR(F8790,$E$2:$E$27,$F$2:$F$27),0)</f>
        <v>2005</v>
      </c>
    </row>
    <row r="8791" spans="1:8" x14ac:dyDescent="0.3">
      <c r="A8791" t="s">
        <v>8825</v>
      </c>
      <c r="B8791" t="s">
        <v>171</v>
      </c>
      <c r="C8791" t="s">
        <v>8367</v>
      </c>
      <c r="D8791">
        <v>3479</v>
      </c>
      <c r="E8791">
        <v>3020</v>
      </c>
      <c r="F8791">
        <v>416.61</v>
      </c>
      <c r="G8791" t="s">
        <v>5</v>
      </c>
      <c r="H8791">
        <f>ROUND(_xlfn.FORECAST.LINEAR(F8791,$E$2:$E$27,$F$2:$F$27),0)</f>
        <v>2060</v>
      </c>
    </row>
    <row r="8792" spans="1:8" x14ac:dyDescent="0.3">
      <c r="A8792" t="s">
        <v>8826</v>
      </c>
      <c r="B8792" t="s">
        <v>7</v>
      </c>
      <c r="C8792" t="s">
        <v>8367</v>
      </c>
      <c r="D8792">
        <v>1541</v>
      </c>
      <c r="E8792">
        <v>2983</v>
      </c>
      <c r="F8792">
        <v>1100.8900000000001</v>
      </c>
      <c r="G8792" t="s">
        <v>5</v>
      </c>
      <c r="H8792">
        <f>ROUND(_xlfn.FORECAST.LINEAR(F8792,$E$2:$E$27,$F$2:$F$27),0)</f>
        <v>2045</v>
      </c>
    </row>
    <row r="8793" spans="1:8" x14ac:dyDescent="0.3">
      <c r="A8793" t="s">
        <v>8827</v>
      </c>
      <c r="B8793" t="s">
        <v>29</v>
      </c>
      <c r="C8793" t="s">
        <v>8367</v>
      </c>
      <c r="D8793">
        <v>1616</v>
      </c>
      <c r="E8793">
        <v>4126</v>
      </c>
      <c r="F8793">
        <v>715.41</v>
      </c>
      <c r="G8793" t="s">
        <v>5</v>
      </c>
      <c r="H8793">
        <f>ROUND(_xlfn.FORECAST.LINEAR(F8793,$E$2:$E$27,$F$2:$F$27),0)</f>
        <v>2053</v>
      </c>
    </row>
    <row r="8794" spans="1:8" x14ac:dyDescent="0.3">
      <c r="A8794" t="s">
        <v>8828</v>
      </c>
      <c r="B8794" t="s">
        <v>129</v>
      </c>
      <c r="C8794" t="s">
        <v>8367</v>
      </c>
      <c r="D8794">
        <v>2834</v>
      </c>
      <c r="E8794">
        <v>1939</v>
      </c>
      <c r="F8794">
        <v>1699.55</v>
      </c>
      <c r="G8794" t="s">
        <v>5</v>
      </c>
      <c r="H8794">
        <f>ROUND(_xlfn.FORECAST.LINEAR(F8794,$E$2:$E$27,$F$2:$F$27),0)</f>
        <v>2033</v>
      </c>
    </row>
    <row r="8795" spans="1:8" x14ac:dyDescent="0.3">
      <c r="A8795" t="s">
        <v>8829</v>
      </c>
      <c r="B8795" t="s">
        <v>154</v>
      </c>
      <c r="C8795" t="s">
        <v>8367</v>
      </c>
      <c r="D8795">
        <v>2016</v>
      </c>
      <c r="E8795">
        <v>3163</v>
      </c>
      <c r="F8795">
        <v>1049.43</v>
      </c>
      <c r="G8795" t="s">
        <v>5</v>
      </c>
      <c r="H8795">
        <f>ROUND(_xlfn.FORECAST.LINEAR(F8795,$E$2:$E$27,$F$2:$F$27),0)</f>
        <v>2046</v>
      </c>
    </row>
    <row r="8796" spans="1:8" x14ac:dyDescent="0.3">
      <c r="A8796" t="s">
        <v>8830</v>
      </c>
      <c r="B8796" t="s">
        <v>81</v>
      </c>
      <c r="C8796" t="s">
        <v>8367</v>
      </c>
      <c r="D8796">
        <v>1949</v>
      </c>
      <c r="E8796">
        <v>3392</v>
      </c>
      <c r="F8796">
        <v>1617.9</v>
      </c>
      <c r="G8796" t="s">
        <v>5</v>
      </c>
      <c r="H8796">
        <f>ROUND(_xlfn.FORECAST.LINEAR(F8796,$E$2:$E$27,$F$2:$F$27),0)</f>
        <v>2034</v>
      </c>
    </row>
    <row r="8797" spans="1:8" x14ac:dyDescent="0.3">
      <c r="A8797" t="s">
        <v>8831</v>
      </c>
      <c r="B8797" t="s">
        <v>42</v>
      </c>
      <c r="C8797" t="s">
        <v>8367</v>
      </c>
      <c r="D8797">
        <v>2887</v>
      </c>
      <c r="E8797">
        <v>1271</v>
      </c>
      <c r="F8797">
        <v>514.66999999999996</v>
      </c>
      <c r="G8797" t="s">
        <v>5</v>
      </c>
      <c r="H8797">
        <f>ROUND(_xlfn.FORECAST.LINEAR(F8797,$E$2:$E$27,$F$2:$F$27),0)</f>
        <v>2058</v>
      </c>
    </row>
    <row r="8798" spans="1:8" x14ac:dyDescent="0.3">
      <c r="A8798" t="s">
        <v>8832</v>
      </c>
      <c r="B8798" t="s">
        <v>42</v>
      </c>
      <c r="C8798" t="s">
        <v>8367</v>
      </c>
      <c r="D8798">
        <v>2163</v>
      </c>
      <c r="E8798">
        <v>1719</v>
      </c>
      <c r="F8798">
        <v>2864.16</v>
      </c>
      <c r="G8798" t="s">
        <v>5</v>
      </c>
      <c r="H8798">
        <f>ROUND(_xlfn.FORECAST.LINEAR(F8798,$E$2:$E$27,$F$2:$F$27),0)</f>
        <v>2008</v>
      </c>
    </row>
    <row r="8799" spans="1:8" x14ac:dyDescent="0.3">
      <c r="A8799" t="s">
        <v>8833</v>
      </c>
      <c r="B8799" t="s">
        <v>54</v>
      </c>
      <c r="C8799" t="s">
        <v>8367</v>
      </c>
      <c r="D8799">
        <v>2381</v>
      </c>
      <c r="E8799">
        <v>5619</v>
      </c>
      <c r="F8799">
        <v>1740.1</v>
      </c>
      <c r="G8799" t="s">
        <v>5</v>
      </c>
      <c r="H8799">
        <f>ROUND(_xlfn.FORECAST.LINEAR(F8799,$E$2:$E$27,$F$2:$F$27),0)</f>
        <v>2032</v>
      </c>
    </row>
    <row r="8800" spans="1:8" x14ac:dyDescent="0.3">
      <c r="A8800" t="s">
        <v>8834</v>
      </c>
      <c r="B8800" t="s">
        <v>7</v>
      </c>
      <c r="C8800" t="s">
        <v>8367</v>
      </c>
      <c r="D8800">
        <v>1273</v>
      </c>
      <c r="E8800">
        <v>7241</v>
      </c>
      <c r="F8800">
        <v>694.17</v>
      </c>
      <c r="G8800" t="s">
        <v>5</v>
      </c>
      <c r="H8800">
        <f>ROUND(_xlfn.FORECAST.LINEAR(F8800,$E$2:$E$27,$F$2:$F$27),0)</f>
        <v>2054</v>
      </c>
    </row>
    <row r="8801" spans="1:8" x14ac:dyDescent="0.3">
      <c r="A8801" t="s">
        <v>8835</v>
      </c>
      <c r="B8801" t="s">
        <v>6</v>
      </c>
      <c r="C8801" t="s">
        <v>8367</v>
      </c>
      <c r="D8801">
        <v>2939</v>
      </c>
      <c r="E8801">
        <v>1195</v>
      </c>
      <c r="F8801">
        <v>1171.17</v>
      </c>
      <c r="G8801" t="s">
        <v>5</v>
      </c>
      <c r="H8801">
        <f>ROUND(_xlfn.FORECAST.LINEAR(F8801,$E$2:$E$27,$F$2:$F$27),0)</f>
        <v>2044</v>
      </c>
    </row>
    <row r="8802" spans="1:8" x14ac:dyDescent="0.3">
      <c r="A8802" t="s">
        <v>8836</v>
      </c>
      <c r="B8802" t="s">
        <v>6</v>
      </c>
      <c r="C8802" t="s">
        <v>8367</v>
      </c>
      <c r="D8802">
        <v>2038</v>
      </c>
      <c r="E8802">
        <v>6814</v>
      </c>
      <c r="F8802">
        <v>2331.8000000000002</v>
      </c>
      <c r="G8802" t="s">
        <v>5</v>
      </c>
      <c r="H8802">
        <f>ROUND(_xlfn.FORECAST.LINEAR(F8802,$E$2:$E$27,$F$2:$F$27),0)</f>
        <v>2019</v>
      </c>
    </row>
    <row r="8803" spans="1:8" x14ac:dyDescent="0.3">
      <c r="A8803" t="s">
        <v>8837</v>
      </c>
      <c r="B8803" t="s">
        <v>6</v>
      </c>
      <c r="C8803" t="s">
        <v>8367</v>
      </c>
      <c r="D8803">
        <v>3989</v>
      </c>
      <c r="E8803">
        <v>6321</v>
      </c>
      <c r="F8803">
        <v>914.65</v>
      </c>
      <c r="G8803" t="s">
        <v>5</v>
      </c>
      <c r="H8803">
        <f>ROUND(_xlfn.FORECAST.LINEAR(F8803,$E$2:$E$27,$F$2:$F$27),0)</f>
        <v>2049</v>
      </c>
    </row>
    <row r="8804" spans="1:8" x14ac:dyDescent="0.3">
      <c r="A8804" t="s">
        <v>8838</v>
      </c>
      <c r="B8804" t="s">
        <v>171</v>
      </c>
      <c r="C8804" t="s">
        <v>8367</v>
      </c>
      <c r="D8804">
        <v>315</v>
      </c>
      <c r="E8804">
        <v>8901</v>
      </c>
      <c r="F8804">
        <v>1702.65</v>
      </c>
      <c r="G8804" t="s">
        <v>5</v>
      </c>
      <c r="H8804">
        <f>ROUND(_xlfn.FORECAST.LINEAR(F8804,$E$2:$E$27,$F$2:$F$27),0)</f>
        <v>2033</v>
      </c>
    </row>
    <row r="8805" spans="1:8" x14ac:dyDescent="0.3">
      <c r="A8805" t="s">
        <v>8839</v>
      </c>
      <c r="B8805" t="s">
        <v>81</v>
      </c>
      <c r="C8805" t="s">
        <v>8367</v>
      </c>
      <c r="D8805">
        <v>653</v>
      </c>
      <c r="E8805">
        <v>1034</v>
      </c>
      <c r="F8805">
        <v>2001</v>
      </c>
      <c r="G8805" t="s">
        <v>5</v>
      </c>
      <c r="H8805">
        <f>ROUND(_xlfn.FORECAST.LINEAR(F8805,$E$2:$E$27,$F$2:$F$27),0)</f>
        <v>2026</v>
      </c>
    </row>
    <row r="8806" spans="1:8" x14ac:dyDescent="0.3">
      <c r="A8806" t="s">
        <v>8840</v>
      </c>
      <c r="B8806" t="s">
        <v>29</v>
      </c>
      <c r="C8806" t="s">
        <v>8367</v>
      </c>
      <c r="D8806">
        <v>2094</v>
      </c>
      <c r="E8806">
        <v>8781</v>
      </c>
      <c r="F8806">
        <v>506.54</v>
      </c>
      <c r="G8806" t="s">
        <v>5</v>
      </c>
      <c r="H8806">
        <f>ROUND(_xlfn.FORECAST.LINEAR(F8806,$E$2:$E$27,$F$2:$F$27),0)</f>
        <v>2058</v>
      </c>
    </row>
    <row r="8807" spans="1:8" x14ac:dyDescent="0.3">
      <c r="A8807" t="s">
        <v>8841</v>
      </c>
      <c r="B8807" t="s">
        <v>126</v>
      </c>
      <c r="C8807" t="s">
        <v>8367</v>
      </c>
      <c r="D8807">
        <v>3635</v>
      </c>
      <c r="E8807">
        <v>7843</v>
      </c>
      <c r="F8807">
        <v>1310.24</v>
      </c>
      <c r="G8807" t="s">
        <v>5</v>
      </c>
      <c r="H8807">
        <f>ROUND(_xlfn.FORECAST.LINEAR(F8807,$E$2:$E$27,$F$2:$F$27),0)</f>
        <v>2041</v>
      </c>
    </row>
    <row r="8808" spans="1:8" x14ac:dyDescent="0.3">
      <c r="A8808" t="s">
        <v>8842</v>
      </c>
      <c r="B8808" t="s">
        <v>129</v>
      </c>
      <c r="C8808" t="s">
        <v>8367</v>
      </c>
      <c r="D8808">
        <v>237</v>
      </c>
      <c r="E8808">
        <v>7739</v>
      </c>
      <c r="F8808">
        <v>541.11</v>
      </c>
      <c r="G8808" t="s">
        <v>5</v>
      </c>
      <c r="H8808">
        <f>ROUND(_xlfn.FORECAST.LINEAR(F8808,$E$2:$E$27,$F$2:$F$27),0)</f>
        <v>2057</v>
      </c>
    </row>
    <row r="8809" spans="1:8" x14ac:dyDescent="0.3">
      <c r="A8809" t="s">
        <v>8843</v>
      </c>
      <c r="B8809" t="s">
        <v>93</v>
      </c>
      <c r="C8809" t="s">
        <v>8367</v>
      </c>
      <c r="D8809">
        <v>2005</v>
      </c>
      <c r="E8809">
        <v>286</v>
      </c>
      <c r="F8809">
        <v>1778.37</v>
      </c>
      <c r="G8809" t="s">
        <v>5</v>
      </c>
      <c r="H8809">
        <f>ROUND(_xlfn.FORECAST.LINEAR(F8809,$E$2:$E$27,$F$2:$F$27),0)</f>
        <v>2031</v>
      </c>
    </row>
    <row r="8810" spans="1:8" x14ac:dyDescent="0.3">
      <c r="A8810" t="s">
        <v>8844</v>
      </c>
      <c r="B8810" t="s">
        <v>6</v>
      </c>
      <c r="C8810" t="s">
        <v>8367</v>
      </c>
      <c r="D8810">
        <v>1939</v>
      </c>
      <c r="E8810">
        <v>2220</v>
      </c>
      <c r="F8810">
        <v>2047.44</v>
      </c>
      <c r="G8810" t="s">
        <v>5</v>
      </c>
      <c r="H8810">
        <f>ROUND(_xlfn.FORECAST.LINEAR(F8810,$E$2:$E$27,$F$2:$F$27),0)</f>
        <v>2025</v>
      </c>
    </row>
    <row r="8811" spans="1:8" x14ac:dyDescent="0.3">
      <c r="A8811" t="s">
        <v>8845</v>
      </c>
      <c r="B8811" t="s">
        <v>93</v>
      </c>
      <c r="C8811" t="s">
        <v>8367</v>
      </c>
      <c r="D8811">
        <v>3931</v>
      </c>
      <c r="E8811">
        <v>5409</v>
      </c>
      <c r="F8811">
        <v>2551.46</v>
      </c>
      <c r="G8811" t="s">
        <v>5</v>
      </c>
      <c r="H8811">
        <f>ROUND(_xlfn.FORECAST.LINEAR(F8811,$E$2:$E$27,$F$2:$F$27),0)</f>
        <v>2015</v>
      </c>
    </row>
    <row r="8812" spans="1:8" x14ac:dyDescent="0.3">
      <c r="A8812" t="s">
        <v>8846</v>
      </c>
      <c r="B8812" t="s">
        <v>93</v>
      </c>
      <c r="C8812" t="s">
        <v>8367</v>
      </c>
      <c r="D8812">
        <v>428</v>
      </c>
      <c r="E8812">
        <v>2692</v>
      </c>
      <c r="F8812">
        <v>2394.66</v>
      </c>
      <c r="G8812" t="s">
        <v>5</v>
      </c>
      <c r="H8812">
        <f>ROUND(_xlfn.FORECAST.LINEAR(F8812,$E$2:$E$27,$F$2:$F$27),0)</f>
        <v>2018</v>
      </c>
    </row>
    <row r="8813" spans="1:8" x14ac:dyDescent="0.3">
      <c r="A8813" t="s">
        <v>8847</v>
      </c>
      <c r="B8813" t="s">
        <v>81</v>
      </c>
      <c r="C8813" t="s">
        <v>8367</v>
      </c>
      <c r="D8813">
        <v>1615</v>
      </c>
      <c r="E8813">
        <v>8105</v>
      </c>
      <c r="F8813">
        <v>496.21</v>
      </c>
      <c r="G8813" t="s">
        <v>5</v>
      </c>
      <c r="H8813">
        <f>ROUND(_xlfn.FORECAST.LINEAR(F8813,$E$2:$E$27,$F$2:$F$27),0)</f>
        <v>2058</v>
      </c>
    </row>
    <row r="8814" spans="1:8" x14ac:dyDescent="0.3">
      <c r="A8814" t="s">
        <v>8848</v>
      </c>
      <c r="B8814" t="s">
        <v>154</v>
      </c>
      <c r="C8814" t="s">
        <v>8367</v>
      </c>
      <c r="D8814">
        <v>904</v>
      </c>
      <c r="E8814">
        <v>4233</v>
      </c>
      <c r="F8814">
        <v>2236.2800000000002</v>
      </c>
      <c r="G8814" t="s">
        <v>5</v>
      </c>
      <c r="H8814">
        <f>ROUND(_xlfn.FORECAST.LINEAR(F8814,$E$2:$E$27,$F$2:$F$27),0)</f>
        <v>2021</v>
      </c>
    </row>
    <row r="8815" spans="1:8" x14ac:dyDescent="0.3">
      <c r="A8815" t="s">
        <v>8849</v>
      </c>
      <c r="B8815" t="s">
        <v>42</v>
      </c>
      <c r="C8815" t="s">
        <v>8367</v>
      </c>
      <c r="D8815">
        <v>469</v>
      </c>
      <c r="E8815">
        <v>2242</v>
      </c>
      <c r="F8815">
        <v>2158.61</v>
      </c>
      <c r="G8815" t="s">
        <v>5</v>
      </c>
      <c r="H8815">
        <f>ROUND(_xlfn.FORECAST.LINEAR(F8815,$E$2:$E$27,$F$2:$F$27),0)</f>
        <v>2023</v>
      </c>
    </row>
    <row r="8816" spans="1:8" x14ac:dyDescent="0.3">
      <c r="A8816" t="s">
        <v>8850</v>
      </c>
      <c r="B8816" t="s">
        <v>126</v>
      </c>
      <c r="C8816" t="s">
        <v>8367</v>
      </c>
      <c r="D8816">
        <v>536</v>
      </c>
      <c r="E8816">
        <v>7280</v>
      </c>
      <c r="F8816">
        <v>1425.82</v>
      </c>
      <c r="G8816" t="s">
        <v>5</v>
      </c>
      <c r="H8816">
        <f>ROUND(_xlfn.FORECAST.LINEAR(F8816,$E$2:$E$27,$F$2:$F$27),0)</f>
        <v>2038</v>
      </c>
    </row>
    <row r="8817" spans="1:8" x14ac:dyDescent="0.3">
      <c r="A8817" t="s">
        <v>8851</v>
      </c>
      <c r="B8817" t="s">
        <v>42</v>
      </c>
      <c r="C8817" t="s">
        <v>8367</v>
      </c>
      <c r="D8817">
        <v>2327</v>
      </c>
      <c r="E8817">
        <v>2306</v>
      </c>
      <c r="F8817">
        <v>867.95</v>
      </c>
      <c r="G8817" t="s">
        <v>5</v>
      </c>
      <c r="H8817">
        <f>ROUND(_xlfn.FORECAST.LINEAR(F8817,$E$2:$E$27,$F$2:$F$27),0)</f>
        <v>2050</v>
      </c>
    </row>
    <row r="8818" spans="1:8" x14ac:dyDescent="0.3">
      <c r="A8818" t="s">
        <v>8852</v>
      </c>
      <c r="B8818" t="s">
        <v>24</v>
      </c>
      <c r="C8818" t="s">
        <v>8367</v>
      </c>
      <c r="D8818">
        <v>3019</v>
      </c>
      <c r="E8818">
        <v>5855</v>
      </c>
      <c r="F8818">
        <v>1211.54</v>
      </c>
      <c r="G8818" t="s">
        <v>5</v>
      </c>
      <c r="H8818">
        <f>ROUND(_xlfn.FORECAST.LINEAR(F8818,$E$2:$E$27,$F$2:$F$27),0)</f>
        <v>2043</v>
      </c>
    </row>
    <row r="8819" spans="1:8" x14ac:dyDescent="0.3">
      <c r="A8819" t="s">
        <v>8853</v>
      </c>
      <c r="B8819" t="s">
        <v>54</v>
      </c>
      <c r="C8819" t="s">
        <v>8367</v>
      </c>
      <c r="D8819">
        <v>1007</v>
      </c>
      <c r="E8819">
        <v>7929</v>
      </c>
      <c r="F8819">
        <v>1071.1400000000001</v>
      </c>
      <c r="G8819" t="s">
        <v>5</v>
      </c>
      <c r="H8819">
        <f>ROUND(_xlfn.FORECAST.LINEAR(F8819,$E$2:$E$27,$F$2:$F$27),0)</f>
        <v>2046</v>
      </c>
    </row>
    <row r="8820" spans="1:8" x14ac:dyDescent="0.3">
      <c r="A8820" t="s">
        <v>8854</v>
      </c>
      <c r="B8820" t="s">
        <v>93</v>
      </c>
      <c r="C8820" t="s">
        <v>8367</v>
      </c>
      <c r="D8820">
        <v>3389</v>
      </c>
      <c r="E8820">
        <v>8610</v>
      </c>
      <c r="F8820">
        <v>2190.7600000000002</v>
      </c>
      <c r="G8820" t="s">
        <v>5</v>
      </c>
      <c r="H8820">
        <f>ROUND(_xlfn.FORECAST.LINEAR(F8820,$E$2:$E$27,$F$2:$F$27),0)</f>
        <v>2022</v>
      </c>
    </row>
    <row r="8821" spans="1:8" x14ac:dyDescent="0.3">
      <c r="A8821" t="s">
        <v>8855</v>
      </c>
      <c r="B8821" t="s">
        <v>54</v>
      </c>
      <c r="C8821" t="s">
        <v>8367</v>
      </c>
      <c r="D8821">
        <v>2329</v>
      </c>
      <c r="E8821">
        <v>7112</v>
      </c>
      <c r="F8821">
        <v>1203.68</v>
      </c>
      <c r="G8821" t="s">
        <v>5</v>
      </c>
      <c r="H8821">
        <f>ROUND(_xlfn.FORECAST.LINEAR(F8821,$E$2:$E$27,$F$2:$F$27),0)</f>
        <v>2043</v>
      </c>
    </row>
    <row r="8822" spans="1:8" x14ac:dyDescent="0.3">
      <c r="A8822" t="s">
        <v>8856</v>
      </c>
      <c r="B8822" t="s">
        <v>29</v>
      </c>
      <c r="C8822" t="s">
        <v>8367</v>
      </c>
      <c r="D8822">
        <v>546</v>
      </c>
      <c r="E8822">
        <v>7628</v>
      </c>
      <c r="F8822">
        <v>115.64</v>
      </c>
      <c r="G8822" t="s">
        <v>5</v>
      </c>
      <c r="H8822">
        <f>ROUND(_xlfn.FORECAST.LINEAR(F8822,$E$2:$E$27,$F$2:$F$27),0)</f>
        <v>2066</v>
      </c>
    </row>
    <row r="8823" spans="1:8" x14ac:dyDescent="0.3">
      <c r="A8823" t="s">
        <v>8857</v>
      </c>
      <c r="B8823" t="s">
        <v>54</v>
      </c>
      <c r="C8823" t="s">
        <v>8367</v>
      </c>
      <c r="D8823">
        <v>1265</v>
      </c>
      <c r="E8823">
        <v>8748</v>
      </c>
      <c r="F8823">
        <v>264.60000000000002</v>
      </c>
      <c r="G8823" t="s">
        <v>5</v>
      </c>
      <c r="H8823">
        <f>ROUND(_xlfn.FORECAST.LINEAR(F8823,$E$2:$E$27,$F$2:$F$27),0)</f>
        <v>2063</v>
      </c>
    </row>
    <row r="8824" spans="1:8" x14ac:dyDescent="0.3">
      <c r="A8824" t="s">
        <v>8858</v>
      </c>
      <c r="B8824" t="s">
        <v>24</v>
      </c>
      <c r="C8824" t="s">
        <v>8367</v>
      </c>
      <c r="D8824">
        <v>2851</v>
      </c>
      <c r="E8824">
        <v>518</v>
      </c>
      <c r="F8824">
        <v>1709.22</v>
      </c>
      <c r="G8824" t="s">
        <v>5</v>
      </c>
      <c r="H8824">
        <f>ROUND(_xlfn.FORECAST.LINEAR(F8824,$E$2:$E$27,$F$2:$F$27),0)</f>
        <v>2032</v>
      </c>
    </row>
    <row r="8825" spans="1:8" x14ac:dyDescent="0.3">
      <c r="A8825" t="s">
        <v>8859</v>
      </c>
      <c r="B8825" t="s">
        <v>24</v>
      </c>
      <c r="C8825" t="s">
        <v>8367</v>
      </c>
      <c r="D8825">
        <v>3948</v>
      </c>
      <c r="E8825">
        <v>4352</v>
      </c>
      <c r="F8825">
        <v>2797.24</v>
      </c>
      <c r="G8825" t="s">
        <v>5</v>
      </c>
      <c r="H8825">
        <f>ROUND(_xlfn.FORECAST.LINEAR(F8825,$E$2:$E$27,$F$2:$F$27),0)</f>
        <v>2010</v>
      </c>
    </row>
    <row r="8826" spans="1:8" x14ac:dyDescent="0.3">
      <c r="A8826" t="s">
        <v>8860</v>
      </c>
      <c r="B8826" t="s">
        <v>24</v>
      </c>
      <c r="C8826" t="s">
        <v>8367</v>
      </c>
      <c r="D8826">
        <v>1934</v>
      </c>
      <c r="E8826">
        <v>5287</v>
      </c>
      <c r="F8826">
        <v>2369.0100000000002</v>
      </c>
      <c r="G8826" t="s">
        <v>5</v>
      </c>
      <c r="H8826">
        <f>ROUND(_xlfn.FORECAST.LINEAR(F8826,$E$2:$E$27,$F$2:$F$27),0)</f>
        <v>2019</v>
      </c>
    </row>
    <row r="8827" spans="1:8" x14ac:dyDescent="0.3">
      <c r="A8827" t="s">
        <v>8861</v>
      </c>
      <c r="B8827" t="s">
        <v>7</v>
      </c>
      <c r="C8827" t="s">
        <v>8367</v>
      </c>
      <c r="D8827">
        <v>3194</v>
      </c>
      <c r="E8827">
        <v>1618</v>
      </c>
      <c r="F8827">
        <v>709.92</v>
      </c>
      <c r="G8827" t="s">
        <v>5</v>
      </c>
      <c r="H8827">
        <f>ROUND(_xlfn.FORECAST.LINEAR(F8827,$E$2:$E$27,$F$2:$F$27),0)</f>
        <v>2053</v>
      </c>
    </row>
    <row r="8828" spans="1:8" x14ac:dyDescent="0.3">
      <c r="A8828" t="s">
        <v>8862</v>
      </c>
      <c r="B8828" t="s">
        <v>93</v>
      </c>
      <c r="C8828" t="s">
        <v>8367</v>
      </c>
      <c r="D8828">
        <v>3222</v>
      </c>
      <c r="E8828">
        <v>3767</v>
      </c>
      <c r="F8828">
        <v>1274.03</v>
      </c>
      <c r="G8828" t="s">
        <v>5</v>
      </c>
      <c r="H8828">
        <f>ROUND(_xlfn.FORECAST.LINEAR(F8828,$E$2:$E$27,$F$2:$F$27),0)</f>
        <v>2042</v>
      </c>
    </row>
    <row r="8829" spans="1:8" x14ac:dyDescent="0.3">
      <c r="A8829" t="s">
        <v>8863</v>
      </c>
      <c r="B8829" t="s">
        <v>42</v>
      </c>
      <c r="C8829" t="s">
        <v>8367</v>
      </c>
      <c r="D8829">
        <v>3319</v>
      </c>
      <c r="E8829">
        <v>5258</v>
      </c>
      <c r="F8829">
        <v>2789.84</v>
      </c>
      <c r="G8829" t="s">
        <v>5</v>
      </c>
      <c r="H8829">
        <f>ROUND(_xlfn.FORECAST.LINEAR(F8829,$E$2:$E$27,$F$2:$F$27),0)</f>
        <v>2010</v>
      </c>
    </row>
    <row r="8830" spans="1:8" x14ac:dyDescent="0.3">
      <c r="A8830" t="s">
        <v>8864</v>
      </c>
      <c r="B8830" t="s">
        <v>42</v>
      </c>
      <c r="C8830" t="s">
        <v>8367</v>
      </c>
      <c r="D8830">
        <v>3951</v>
      </c>
      <c r="E8830">
        <v>2612</v>
      </c>
      <c r="F8830">
        <v>2524.15</v>
      </c>
      <c r="G8830" t="s">
        <v>5</v>
      </c>
      <c r="H8830">
        <f>ROUND(_xlfn.FORECAST.LINEAR(F8830,$E$2:$E$27,$F$2:$F$27),0)</f>
        <v>2015</v>
      </c>
    </row>
    <row r="8831" spans="1:8" x14ac:dyDescent="0.3">
      <c r="A8831" t="s">
        <v>8865</v>
      </c>
      <c r="B8831" t="s">
        <v>24</v>
      </c>
      <c r="C8831" t="s">
        <v>8367</v>
      </c>
      <c r="D8831">
        <v>2584</v>
      </c>
      <c r="E8831">
        <v>5841</v>
      </c>
      <c r="F8831">
        <v>474.3</v>
      </c>
      <c r="G8831" t="s">
        <v>5</v>
      </c>
      <c r="H8831">
        <f>ROUND(_xlfn.FORECAST.LINEAR(F8831,$E$2:$E$27,$F$2:$F$27),0)</f>
        <v>2058</v>
      </c>
    </row>
    <row r="8832" spans="1:8" x14ac:dyDescent="0.3">
      <c r="A8832" t="s">
        <v>8866</v>
      </c>
      <c r="B8832" t="s">
        <v>93</v>
      </c>
      <c r="C8832" t="s">
        <v>8367</v>
      </c>
      <c r="D8832">
        <v>941</v>
      </c>
      <c r="E8832">
        <v>6436</v>
      </c>
      <c r="F8832">
        <v>2235.13</v>
      </c>
      <c r="G8832" t="s">
        <v>5</v>
      </c>
      <c r="H8832">
        <f>ROUND(_xlfn.FORECAST.LINEAR(F8832,$E$2:$E$27,$F$2:$F$27),0)</f>
        <v>2021</v>
      </c>
    </row>
    <row r="8833" spans="1:8" x14ac:dyDescent="0.3">
      <c r="A8833" t="s">
        <v>8867</v>
      </c>
      <c r="B8833" t="s">
        <v>6</v>
      </c>
      <c r="C8833" t="s">
        <v>8367</v>
      </c>
      <c r="D8833">
        <v>2398</v>
      </c>
      <c r="E8833">
        <v>7566</v>
      </c>
      <c r="F8833">
        <v>1449.06</v>
      </c>
      <c r="G8833" t="s">
        <v>5</v>
      </c>
      <c r="H8833">
        <f>ROUND(_xlfn.FORECAST.LINEAR(F8833,$E$2:$E$27,$F$2:$F$27),0)</f>
        <v>2038</v>
      </c>
    </row>
    <row r="8834" spans="1:8" x14ac:dyDescent="0.3">
      <c r="A8834" t="s">
        <v>8868</v>
      </c>
      <c r="B8834" t="s">
        <v>7</v>
      </c>
      <c r="C8834" t="s">
        <v>8367</v>
      </c>
      <c r="D8834">
        <v>1291</v>
      </c>
      <c r="E8834">
        <v>441</v>
      </c>
      <c r="F8834">
        <v>1794.91</v>
      </c>
      <c r="G8834" t="s">
        <v>5</v>
      </c>
      <c r="H8834">
        <f>ROUND(_xlfn.FORECAST.LINEAR(F8834,$E$2:$E$27,$F$2:$F$27),0)</f>
        <v>2031</v>
      </c>
    </row>
    <row r="8835" spans="1:8" x14ac:dyDescent="0.3">
      <c r="A8835" t="s">
        <v>8869</v>
      </c>
      <c r="B8835" t="s">
        <v>129</v>
      </c>
      <c r="C8835" t="s">
        <v>8367</v>
      </c>
      <c r="D8835">
        <v>2726</v>
      </c>
      <c r="E8835">
        <v>542</v>
      </c>
      <c r="F8835">
        <v>1304.6600000000001</v>
      </c>
      <c r="G8835" t="s">
        <v>5</v>
      </c>
      <c r="H8835">
        <f>ROUND(_xlfn.FORECAST.LINEAR(F8835,$E$2:$E$27,$F$2:$F$27),0)</f>
        <v>2041</v>
      </c>
    </row>
    <row r="8836" spans="1:8" x14ac:dyDescent="0.3">
      <c r="A8836" t="s">
        <v>8870</v>
      </c>
      <c r="B8836" t="s">
        <v>4</v>
      </c>
      <c r="C8836" t="s">
        <v>8367</v>
      </c>
      <c r="D8836">
        <v>450</v>
      </c>
      <c r="E8836">
        <v>8146</v>
      </c>
      <c r="F8836">
        <v>2612.12</v>
      </c>
      <c r="G8836" t="s">
        <v>5</v>
      </c>
      <c r="H8836">
        <f>ROUND(_xlfn.FORECAST.LINEAR(F8836,$E$2:$E$27,$F$2:$F$27),0)</f>
        <v>2013</v>
      </c>
    </row>
    <row r="8837" spans="1:8" x14ac:dyDescent="0.3">
      <c r="A8837" t="s">
        <v>8871</v>
      </c>
      <c r="B8837" t="s">
        <v>93</v>
      </c>
      <c r="C8837" t="s">
        <v>8367</v>
      </c>
      <c r="D8837">
        <v>1196</v>
      </c>
      <c r="E8837">
        <v>2251</v>
      </c>
      <c r="F8837">
        <v>2079.8200000000002</v>
      </c>
      <c r="G8837" t="s">
        <v>5</v>
      </c>
      <c r="H8837">
        <f>ROUND(_xlfn.FORECAST.LINEAR(F8837,$E$2:$E$27,$F$2:$F$27),0)</f>
        <v>2025</v>
      </c>
    </row>
    <row r="8838" spans="1:8" x14ac:dyDescent="0.3">
      <c r="A8838" t="s">
        <v>8872</v>
      </c>
      <c r="B8838" t="s">
        <v>54</v>
      </c>
      <c r="C8838" t="s">
        <v>8367</v>
      </c>
      <c r="D8838">
        <v>3378</v>
      </c>
      <c r="E8838">
        <v>5812</v>
      </c>
      <c r="F8838">
        <v>1238.93</v>
      </c>
      <c r="G8838" t="s">
        <v>5</v>
      </c>
      <c r="H8838">
        <f>ROUND(_xlfn.FORECAST.LINEAR(F8838,$E$2:$E$27,$F$2:$F$27),0)</f>
        <v>2042</v>
      </c>
    </row>
    <row r="8839" spans="1:8" x14ac:dyDescent="0.3">
      <c r="A8839" t="s">
        <v>8873</v>
      </c>
      <c r="B8839" t="s">
        <v>171</v>
      </c>
      <c r="C8839" t="s">
        <v>8367</v>
      </c>
      <c r="D8839">
        <v>3772</v>
      </c>
      <c r="E8839">
        <v>6386</v>
      </c>
      <c r="F8839">
        <v>142.28</v>
      </c>
      <c r="G8839" t="s">
        <v>5</v>
      </c>
      <c r="H8839">
        <f>ROUND(_xlfn.FORECAST.LINEAR(F8839,$E$2:$E$27,$F$2:$F$27),0)</f>
        <v>2065</v>
      </c>
    </row>
    <row r="8840" spans="1:8" x14ac:dyDescent="0.3">
      <c r="A8840" t="s">
        <v>8874</v>
      </c>
      <c r="B8840" t="s">
        <v>24</v>
      </c>
      <c r="C8840" t="s">
        <v>8367</v>
      </c>
      <c r="D8840">
        <v>3416</v>
      </c>
      <c r="E8840">
        <v>956</v>
      </c>
      <c r="F8840">
        <v>906.88</v>
      </c>
      <c r="G8840" t="s">
        <v>5</v>
      </c>
      <c r="H8840">
        <f>ROUND(_xlfn.FORECAST.LINEAR(F8840,$E$2:$E$27,$F$2:$F$27),0)</f>
        <v>2049</v>
      </c>
    </row>
    <row r="8841" spans="1:8" x14ac:dyDescent="0.3">
      <c r="A8841" t="s">
        <v>8875</v>
      </c>
      <c r="B8841" t="s">
        <v>29</v>
      </c>
      <c r="C8841" t="s">
        <v>8367</v>
      </c>
      <c r="D8841">
        <v>3383</v>
      </c>
      <c r="E8841">
        <v>3586</v>
      </c>
      <c r="F8841">
        <v>1811.6</v>
      </c>
      <c r="G8841" t="s">
        <v>5</v>
      </c>
      <c r="H8841">
        <f>ROUND(_xlfn.FORECAST.LINEAR(F8841,$E$2:$E$27,$F$2:$F$27),0)</f>
        <v>2030</v>
      </c>
    </row>
    <row r="8842" spans="1:8" x14ac:dyDescent="0.3">
      <c r="A8842" t="s">
        <v>8876</v>
      </c>
      <c r="B8842" t="s">
        <v>171</v>
      </c>
      <c r="C8842" t="s">
        <v>8367</v>
      </c>
      <c r="D8842">
        <v>2798</v>
      </c>
      <c r="E8842">
        <v>6930</v>
      </c>
      <c r="F8842">
        <v>309.58999999999997</v>
      </c>
      <c r="G8842" t="s">
        <v>5</v>
      </c>
      <c r="H8842">
        <f>ROUND(_xlfn.FORECAST.LINEAR(F8842,$E$2:$E$27,$F$2:$F$27),0)</f>
        <v>2062</v>
      </c>
    </row>
    <row r="8843" spans="1:8" x14ac:dyDescent="0.3">
      <c r="A8843" t="s">
        <v>8877</v>
      </c>
      <c r="B8843" t="s">
        <v>6</v>
      </c>
      <c r="C8843" t="s">
        <v>8367</v>
      </c>
      <c r="D8843">
        <v>3560</v>
      </c>
      <c r="E8843">
        <v>971</v>
      </c>
      <c r="F8843">
        <v>1587</v>
      </c>
      <c r="G8843" t="s">
        <v>5</v>
      </c>
      <c r="H8843">
        <f>ROUND(_xlfn.FORECAST.LINEAR(F8843,$E$2:$E$27,$F$2:$F$27),0)</f>
        <v>2035</v>
      </c>
    </row>
    <row r="8844" spans="1:8" x14ac:dyDescent="0.3">
      <c r="A8844" t="s">
        <v>8878</v>
      </c>
      <c r="B8844" t="s">
        <v>81</v>
      </c>
      <c r="C8844" t="s">
        <v>8367</v>
      </c>
      <c r="D8844">
        <v>3894</v>
      </c>
      <c r="E8844">
        <v>6225</v>
      </c>
      <c r="F8844">
        <v>1955.22</v>
      </c>
      <c r="G8844" t="s">
        <v>5</v>
      </c>
      <c r="H8844">
        <f>ROUND(_xlfn.FORECAST.LINEAR(F8844,$E$2:$E$27,$F$2:$F$27),0)</f>
        <v>2027</v>
      </c>
    </row>
    <row r="8845" spans="1:8" x14ac:dyDescent="0.3">
      <c r="A8845" t="s">
        <v>8879</v>
      </c>
      <c r="B8845" t="s">
        <v>171</v>
      </c>
      <c r="C8845" t="s">
        <v>8367</v>
      </c>
      <c r="D8845">
        <v>3135</v>
      </c>
      <c r="E8845">
        <v>6278</v>
      </c>
      <c r="F8845">
        <v>814.69</v>
      </c>
      <c r="G8845" t="s">
        <v>5</v>
      </c>
      <c r="H8845">
        <f>ROUND(_xlfn.FORECAST.LINEAR(F8845,$E$2:$E$27,$F$2:$F$27),0)</f>
        <v>2051</v>
      </c>
    </row>
    <row r="8846" spans="1:8" x14ac:dyDescent="0.3">
      <c r="A8846" t="s">
        <v>8880</v>
      </c>
      <c r="B8846" t="s">
        <v>4</v>
      </c>
      <c r="C8846" t="s">
        <v>8367</v>
      </c>
      <c r="D8846">
        <v>3807</v>
      </c>
      <c r="E8846">
        <v>6889</v>
      </c>
      <c r="F8846">
        <v>946.28</v>
      </c>
      <c r="G8846" t="s">
        <v>5</v>
      </c>
      <c r="H8846">
        <f>ROUND(_xlfn.FORECAST.LINEAR(F8846,$E$2:$E$27,$F$2:$F$27),0)</f>
        <v>2048</v>
      </c>
    </row>
    <row r="8847" spans="1:8" x14ac:dyDescent="0.3">
      <c r="A8847" t="s">
        <v>8881</v>
      </c>
      <c r="B8847" t="s">
        <v>7</v>
      </c>
      <c r="C8847" t="s">
        <v>8367</v>
      </c>
      <c r="D8847">
        <v>3630</v>
      </c>
      <c r="E8847">
        <v>5562</v>
      </c>
      <c r="F8847">
        <v>2248</v>
      </c>
      <c r="G8847" t="s">
        <v>5</v>
      </c>
      <c r="H8847">
        <f>ROUND(_xlfn.FORECAST.LINEAR(F8847,$E$2:$E$27,$F$2:$F$27),0)</f>
        <v>2021</v>
      </c>
    </row>
    <row r="8848" spans="1:8" x14ac:dyDescent="0.3">
      <c r="A8848" t="s">
        <v>8882</v>
      </c>
      <c r="B8848" t="s">
        <v>29</v>
      </c>
      <c r="C8848" t="s">
        <v>8367</v>
      </c>
      <c r="D8848">
        <v>2496</v>
      </c>
      <c r="E8848">
        <v>6298</v>
      </c>
      <c r="F8848">
        <v>2251.12</v>
      </c>
      <c r="G8848" t="s">
        <v>5</v>
      </c>
      <c r="H8848">
        <f>ROUND(_xlfn.FORECAST.LINEAR(F8848,$E$2:$E$27,$F$2:$F$27),0)</f>
        <v>2021</v>
      </c>
    </row>
    <row r="8849" spans="1:8" x14ac:dyDescent="0.3">
      <c r="A8849" t="s">
        <v>8883</v>
      </c>
      <c r="B8849" t="s">
        <v>93</v>
      </c>
      <c r="C8849" t="s">
        <v>8367</v>
      </c>
      <c r="D8849">
        <v>3091</v>
      </c>
      <c r="E8849">
        <v>6899</v>
      </c>
      <c r="F8849">
        <v>1588.04</v>
      </c>
      <c r="G8849" t="s">
        <v>5</v>
      </c>
      <c r="H8849">
        <f>ROUND(_xlfn.FORECAST.LINEAR(F8849,$E$2:$E$27,$F$2:$F$27),0)</f>
        <v>2035</v>
      </c>
    </row>
    <row r="8850" spans="1:8" x14ac:dyDescent="0.3">
      <c r="A8850" t="s">
        <v>8884</v>
      </c>
      <c r="B8850" t="s">
        <v>24</v>
      </c>
      <c r="C8850" t="s">
        <v>8367</v>
      </c>
      <c r="D8850">
        <v>2173</v>
      </c>
      <c r="E8850">
        <v>6811</v>
      </c>
      <c r="F8850">
        <v>2019.23</v>
      </c>
      <c r="G8850" t="s">
        <v>5</v>
      </c>
      <c r="H8850">
        <f>ROUND(_xlfn.FORECAST.LINEAR(F8850,$E$2:$E$27,$F$2:$F$27),0)</f>
        <v>2026</v>
      </c>
    </row>
    <row r="8851" spans="1:8" x14ac:dyDescent="0.3">
      <c r="A8851" t="s">
        <v>8885</v>
      </c>
      <c r="B8851" t="s">
        <v>7</v>
      </c>
      <c r="C8851" t="s">
        <v>8367</v>
      </c>
      <c r="D8851">
        <v>2686</v>
      </c>
      <c r="E8851">
        <v>3190</v>
      </c>
      <c r="F8851">
        <v>1394.43</v>
      </c>
      <c r="G8851" t="s">
        <v>5</v>
      </c>
      <c r="H8851">
        <f>ROUND(_xlfn.FORECAST.LINEAR(F8851,$E$2:$E$27,$F$2:$F$27),0)</f>
        <v>2039</v>
      </c>
    </row>
    <row r="8852" spans="1:8" x14ac:dyDescent="0.3">
      <c r="A8852" t="s">
        <v>8886</v>
      </c>
      <c r="B8852" t="s">
        <v>4</v>
      </c>
      <c r="C8852" t="s">
        <v>8367</v>
      </c>
      <c r="D8852">
        <v>598</v>
      </c>
      <c r="E8852">
        <v>6190</v>
      </c>
      <c r="F8852">
        <v>16.239999999999998</v>
      </c>
      <c r="G8852" t="s">
        <v>5</v>
      </c>
      <c r="H8852">
        <f>ROUND(_xlfn.FORECAST.LINEAR(F8852,$E$2:$E$27,$F$2:$F$27),0)</f>
        <v>2068</v>
      </c>
    </row>
    <row r="8853" spans="1:8" x14ac:dyDescent="0.3">
      <c r="A8853" t="s">
        <v>8887</v>
      </c>
      <c r="B8853" t="s">
        <v>24</v>
      </c>
      <c r="C8853" t="s">
        <v>8367</v>
      </c>
      <c r="D8853">
        <v>1901</v>
      </c>
      <c r="E8853">
        <v>5334</v>
      </c>
      <c r="F8853">
        <v>2183.11</v>
      </c>
      <c r="G8853" t="s">
        <v>5</v>
      </c>
      <c r="H8853">
        <f>ROUND(_xlfn.FORECAST.LINEAR(F8853,$E$2:$E$27,$F$2:$F$27),0)</f>
        <v>2022</v>
      </c>
    </row>
    <row r="8854" spans="1:8" x14ac:dyDescent="0.3">
      <c r="A8854" t="s">
        <v>8888</v>
      </c>
      <c r="B8854" t="s">
        <v>126</v>
      </c>
      <c r="C8854" t="s">
        <v>8367</v>
      </c>
      <c r="D8854">
        <v>3898</v>
      </c>
      <c r="E8854">
        <v>7604</v>
      </c>
      <c r="F8854">
        <v>676.72</v>
      </c>
      <c r="G8854" t="s">
        <v>5</v>
      </c>
      <c r="H8854">
        <f>ROUND(_xlfn.FORECAST.LINEAR(F8854,$E$2:$E$27,$F$2:$F$27),0)</f>
        <v>2054</v>
      </c>
    </row>
    <row r="8855" spans="1:8" x14ac:dyDescent="0.3">
      <c r="A8855" t="s">
        <v>8889</v>
      </c>
      <c r="B8855" t="s">
        <v>4</v>
      </c>
      <c r="C8855" t="s">
        <v>8367</v>
      </c>
      <c r="D8855">
        <v>2947</v>
      </c>
      <c r="E8855">
        <v>6917</v>
      </c>
      <c r="F8855">
        <v>1504.94</v>
      </c>
      <c r="G8855" t="s">
        <v>5</v>
      </c>
      <c r="H8855">
        <f>ROUND(_xlfn.FORECAST.LINEAR(F8855,$E$2:$E$27,$F$2:$F$27),0)</f>
        <v>2037</v>
      </c>
    </row>
    <row r="8856" spans="1:8" x14ac:dyDescent="0.3">
      <c r="A8856" t="s">
        <v>8890</v>
      </c>
      <c r="B8856" t="s">
        <v>129</v>
      </c>
      <c r="C8856" t="s">
        <v>8367</v>
      </c>
      <c r="D8856">
        <v>917</v>
      </c>
      <c r="E8856">
        <v>1879</v>
      </c>
      <c r="F8856">
        <v>833.41</v>
      </c>
      <c r="G8856" t="s">
        <v>5</v>
      </c>
      <c r="H8856">
        <f>ROUND(_xlfn.FORECAST.LINEAR(F8856,$E$2:$E$27,$F$2:$F$27),0)</f>
        <v>2051</v>
      </c>
    </row>
    <row r="8857" spans="1:8" x14ac:dyDescent="0.3">
      <c r="A8857" t="s">
        <v>8891</v>
      </c>
      <c r="B8857" t="s">
        <v>4</v>
      </c>
      <c r="C8857" t="s">
        <v>8367</v>
      </c>
      <c r="D8857">
        <v>2091</v>
      </c>
      <c r="E8857">
        <v>6419</v>
      </c>
      <c r="F8857">
        <v>585.66</v>
      </c>
      <c r="G8857" t="s">
        <v>5</v>
      </c>
      <c r="H8857">
        <f>ROUND(_xlfn.FORECAST.LINEAR(F8857,$E$2:$E$27,$F$2:$F$27),0)</f>
        <v>2056</v>
      </c>
    </row>
    <row r="8858" spans="1:8" x14ac:dyDescent="0.3">
      <c r="A8858" t="s">
        <v>8892</v>
      </c>
      <c r="B8858" t="s">
        <v>129</v>
      </c>
      <c r="C8858" t="s">
        <v>8367</v>
      </c>
      <c r="D8858">
        <v>1142</v>
      </c>
      <c r="E8858">
        <v>1074</v>
      </c>
      <c r="F8858">
        <v>529.15</v>
      </c>
      <c r="G8858" t="s">
        <v>5</v>
      </c>
      <c r="H8858">
        <f>ROUND(_xlfn.FORECAST.LINEAR(F8858,$E$2:$E$27,$F$2:$F$27),0)</f>
        <v>2057</v>
      </c>
    </row>
    <row r="8859" spans="1:8" x14ac:dyDescent="0.3">
      <c r="A8859" t="s">
        <v>8893</v>
      </c>
      <c r="B8859" t="s">
        <v>129</v>
      </c>
      <c r="C8859" t="s">
        <v>8367</v>
      </c>
      <c r="D8859">
        <v>1647</v>
      </c>
      <c r="E8859">
        <v>110</v>
      </c>
      <c r="F8859">
        <v>1827.45</v>
      </c>
      <c r="G8859" t="s">
        <v>5</v>
      </c>
      <c r="H8859">
        <f>ROUND(_xlfn.FORECAST.LINEAR(F8859,$E$2:$E$27,$F$2:$F$27),0)</f>
        <v>2030</v>
      </c>
    </row>
    <row r="8860" spans="1:8" x14ac:dyDescent="0.3">
      <c r="A8860" t="s">
        <v>8894</v>
      </c>
      <c r="B8860" t="s">
        <v>24</v>
      </c>
      <c r="C8860" t="s">
        <v>8367</v>
      </c>
      <c r="D8860">
        <v>650</v>
      </c>
      <c r="E8860">
        <v>8803</v>
      </c>
      <c r="F8860">
        <v>1562.04</v>
      </c>
      <c r="G8860" t="s">
        <v>5</v>
      </c>
      <c r="H8860">
        <f>ROUND(_xlfn.FORECAST.LINEAR(F8860,$E$2:$E$27,$F$2:$F$27),0)</f>
        <v>2036</v>
      </c>
    </row>
    <row r="8861" spans="1:8" x14ac:dyDescent="0.3">
      <c r="A8861" t="s">
        <v>8895</v>
      </c>
      <c r="B8861" t="s">
        <v>171</v>
      </c>
      <c r="C8861" t="s">
        <v>8367</v>
      </c>
      <c r="D8861">
        <v>1099</v>
      </c>
      <c r="E8861">
        <v>7307</v>
      </c>
      <c r="F8861">
        <v>202.89</v>
      </c>
      <c r="G8861" t="s">
        <v>5</v>
      </c>
      <c r="H8861">
        <f>ROUND(_xlfn.FORECAST.LINEAR(F8861,$E$2:$E$27,$F$2:$F$27),0)</f>
        <v>2064</v>
      </c>
    </row>
    <row r="8862" spans="1:8" x14ac:dyDescent="0.3">
      <c r="A8862" t="s">
        <v>8896</v>
      </c>
      <c r="B8862" t="s">
        <v>6</v>
      </c>
      <c r="C8862" t="s">
        <v>8367</v>
      </c>
      <c r="D8862">
        <v>3694</v>
      </c>
      <c r="E8862">
        <v>6869</v>
      </c>
      <c r="F8862">
        <v>1017.92</v>
      </c>
      <c r="G8862" t="s">
        <v>5</v>
      </c>
      <c r="H8862">
        <f>ROUND(_xlfn.FORECAST.LINEAR(F8862,$E$2:$E$27,$F$2:$F$27),0)</f>
        <v>2047</v>
      </c>
    </row>
    <row r="8863" spans="1:8" x14ac:dyDescent="0.3">
      <c r="A8863" t="s">
        <v>8897</v>
      </c>
      <c r="B8863" t="s">
        <v>42</v>
      </c>
      <c r="C8863" t="s">
        <v>8367</v>
      </c>
      <c r="D8863">
        <v>1908</v>
      </c>
      <c r="E8863">
        <v>663</v>
      </c>
      <c r="F8863">
        <v>1804.69</v>
      </c>
      <c r="G8863" t="s">
        <v>5</v>
      </c>
      <c r="H8863">
        <f>ROUND(_xlfn.FORECAST.LINEAR(F8863,$E$2:$E$27,$F$2:$F$27),0)</f>
        <v>2030</v>
      </c>
    </row>
    <row r="8864" spans="1:8" x14ac:dyDescent="0.3">
      <c r="A8864" t="s">
        <v>8898</v>
      </c>
      <c r="B8864" t="s">
        <v>7</v>
      </c>
      <c r="C8864" t="s">
        <v>8367</v>
      </c>
      <c r="D8864">
        <v>1380</v>
      </c>
      <c r="E8864">
        <v>3380</v>
      </c>
      <c r="F8864">
        <v>935.58</v>
      </c>
      <c r="G8864" t="s">
        <v>5</v>
      </c>
      <c r="H8864">
        <f>ROUND(_xlfn.FORECAST.LINEAR(F8864,$E$2:$E$27,$F$2:$F$27),0)</f>
        <v>2049</v>
      </c>
    </row>
    <row r="8865" spans="1:8" x14ac:dyDescent="0.3">
      <c r="A8865" t="s">
        <v>8899</v>
      </c>
      <c r="B8865" t="s">
        <v>93</v>
      </c>
      <c r="C8865" t="s">
        <v>8367</v>
      </c>
      <c r="D8865">
        <v>2681</v>
      </c>
      <c r="E8865">
        <v>7114</v>
      </c>
      <c r="F8865">
        <v>1084.98</v>
      </c>
      <c r="G8865" t="s">
        <v>5</v>
      </c>
      <c r="H8865">
        <f>ROUND(_xlfn.FORECAST.LINEAR(F8865,$E$2:$E$27,$F$2:$F$27),0)</f>
        <v>2046</v>
      </c>
    </row>
    <row r="8866" spans="1:8" x14ac:dyDescent="0.3">
      <c r="A8866" t="s">
        <v>8900</v>
      </c>
      <c r="B8866" t="s">
        <v>24</v>
      </c>
      <c r="C8866" t="s">
        <v>8367</v>
      </c>
      <c r="D8866">
        <v>2001</v>
      </c>
      <c r="E8866">
        <v>443</v>
      </c>
      <c r="F8866">
        <v>35.520000000000003</v>
      </c>
      <c r="G8866" t="s">
        <v>5</v>
      </c>
      <c r="H8866">
        <f>ROUND(_xlfn.FORECAST.LINEAR(F8866,$E$2:$E$27,$F$2:$F$27),0)</f>
        <v>2068</v>
      </c>
    </row>
    <row r="8867" spans="1:8" x14ac:dyDescent="0.3">
      <c r="A8867" t="s">
        <v>8901</v>
      </c>
      <c r="B8867" t="s">
        <v>126</v>
      </c>
      <c r="C8867" t="s">
        <v>8367</v>
      </c>
      <c r="D8867">
        <v>2634</v>
      </c>
      <c r="E8867">
        <v>7672</v>
      </c>
      <c r="F8867">
        <v>770.42</v>
      </c>
      <c r="G8867" t="s">
        <v>5</v>
      </c>
      <c r="H8867">
        <f>ROUND(_xlfn.FORECAST.LINEAR(F8867,$E$2:$E$27,$F$2:$F$27),0)</f>
        <v>2052</v>
      </c>
    </row>
    <row r="8868" spans="1:8" x14ac:dyDescent="0.3">
      <c r="A8868" t="s">
        <v>8902</v>
      </c>
      <c r="B8868" t="s">
        <v>126</v>
      </c>
      <c r="C8868" t="s">
        <v>8367</v>
      </c>
      <c r="D8868">
        <v>3297</v>
      </c>
      <c r="E8868">
        <v>6879</v>
      </c>
      <c r="F8868">
        <v>1790.41</v>
      </c>
      <c r="G8868" t="s">
        <v>5</v>
      </c>
      <c r="H8868">
        <f>ROUND(_xlfn.FORECAST.LINEAR(F8868,$E$2:$E$27,$F$2:$F$27),0)</f>
        <v>2031</v>
      </c>
    </row>
    <row r="8869" spans="1:8" x14ac:dyDescent="0.3">
      <c r="A8869" t="s">
        <v>8903</v>
      </c>
      <c r="B8869" t="s">
        <v>126</v>
      </c>
      <c r="C8869" t="s">
        <v>8367</v>
      </c>
      <c r="D8869">
        <v>215</v>
      </c>
      <c r="E8869">
        <v>3922</v>
      </c>
      <c r="F8869">
        <v>1664.61</v>
      </c>
      <c r="G8869" t="s">
        <v>5</v>
      </c>
      <c r="H8869">
        <f>ROUND(_xlfn.FORECAST.LINEAR(F8869,$E$2:$E$27,$F$2:$F$27),0)</f>
        <v>2033</v>
      </c>
    </row>
    <row r="8870" spans="1:8" x14ac:dyDescent="0.3">
      <c r="A8870" t="s">
        <v>8904</v>
      </c>
      <c r="B8870" t="s">
        <v>24</v>
      </c>
      <c r="C8870" t="s">
        <v>8367</v>
      </c>
      <c r="D8870">
        <v>3174</v>
      </c>
      <c r="E8870">
        <v>2413</v>
      </c>
      <c r="F8870">
        <v>2473.65</v>
      </c>
      <c r="G8870" t="s">
        <v>5</v>
      </c>
      <c r="H8870">
        <f>ROUND(_xlfn.FORECAST.LINEAR(F8870,$E$2:$E$27,$F$2:$F$27),0)</f>
        <v>2016</v>
      </c>
    </row>
    <row r="8871" spans="1:8" x14ac:dyDescent="0.3">
      <c r="A8871" t="s">
        <v>8905</v>
      </c>
      <c r="B8871" t="s">
        <v>42</v>
      </c>
      <c r="C8871" t="s">
        <v>8367</v>
      </c>
      <c r="D8871">
        <v>3394</v>
      </c>
      <c r="E8871">
        <v>4905</v>
      </c>
      <c r="F8871">
        <v>653.94000000000005</v>
      </c>
      <c r="G8871" t="s">
        <v>5</v>
      </c>
      <c r="H8871">
        <f>ROUND(_xlfn.FORECAST.LINEAR(F8871,$E$2:$E$27,$F$2:$F$27),0)</f>
        <v>2055</v>
      </c>
    </row>
    <row r="8872" spans="1:8" x14ac:dyDescent="0.3">
      <c r="A8872" t="s">
        <v>8906</v>
      </c>
      <c r="B8872" t="s">
        <v>42</v>
      </c>
      <c r="C8872" t="s">
        <v>8367</v>
      </c>
      <c r="D8872">
        <v>3997</v>
      </c>
      <c r="E8872">
        <v>4103</v>
      </c>
      <c r="F8872">
        <v>2721.37</v>
      </c>
      <c r="G8872" t="s">
        <v>5</v>
      </c>
      <c r="H8872">
        <f>ROUND(_xlfn.FORECAST.LINEAR(F8872,$E$2:$E$27,$F$2:$F$27),0)</f>
        <v>2011</v>
      </c>
    </row>
    <row r="8873" spans="1:8" x14ac:dyDescent="0.3">
      <c r="A8873" t="s">
        <v>8907</v>
      </c>
      <c r="B8873" t="s">
        <v>154</v>
      </c>
      <c r="C8873" t="s">
        <v>8367</v>
      </c>
      <c r="D8873">
        <v>3983</v>
      </c>
      <c r="E8873">
        <v>7223</v>
      </c>
      <c r="F8873">
        <v>2715.41</v>
      </c>
      <c r="G8873" t="s">
        <v>5</v>
      </c>
      <c r="H8873">
        <f>ROUND(_xlfn.FORECAST.LINEAR(F8873,$E$2:$E$27,$F$2:$F$27),0)</f>
        <v>2011</v>
      </c>
    </row>
    <row r="8874" spans="1:8" x14ac:dyDescent="0.3">
      <c r="A8874" t="s">
        <v>8908</v>
      </c>
      <c r="B8874" t="s">
        <v>24</v>
      </c>
      <c r="C8874" t="s">
        <v>8367</v>
      </c>
      <c r="D8874">
        <v>3868</v>
      </c>
      <c r="E8874">
        <v>2228</v>
      </c>
      <c r="F8874">
        <v>1785.07</v>
      </c>
      <c r="G8874" t="s">
        <v>5</v>
      </c>
      <c r="H8874">
        <f>ROUND(_xlfn.FORECAST.LINEAR(F8874,$E$2:$E$27,$F$2:$F$27),0)</f>
        <v>2031</v>
      </c>
    </row>
    <row r="8875" spans="1:8" x14ac:dyDescent="0.3">
      <c r="A8875" t="s">
        <v>8909</v>
      </c>
      <c r="B8875" t="s">
        <v>81</v>
      </c>
      <c r="C8875" t="s">
        <v>8367</v>
      </c>
      <c r="D8875">
        <v>2116</v>
      </c>
      <c r="E8875">
        <v>660</v>
      </c>
      <c r="F8875">
        <v>1685.73</v>
      </c>
      <c r="G8875" t="s">
        <v>5</v>
      </c>
      <c r="H8875">
        <f>ROUND(_xlfn.FORECAST.LINEAR(F8875,$E$2:$E$27,$F$2:$F$27),0)</f>
        <v>2033</v>
      </c>
    </row>
    <row r="8876" spans="1:8" x14ac:dyDescent="0.3">
      <c r="A8876" t="s">
        <v>8910</v>
      </c>
      <c r="B8876" t="s">
        <v>81</v>
      </c>
      <c r="C8876" t="s">
        <v>8367</v>
      </c>
      <c r="D8876">
        <v>3356</v>
      </c>
      <c r="E8876">
        <v>6164</v>
      </c>
      <c r="F8876">
        <v>1393.96</v>
      </c>
      <c r="G8876" t="s">
        <v>5</v>
      </c>
      <c r="H8876">
        <f>ROUND(_xlfn.FORECAST.LINEAR(F8876,$E$2:$E$27,$F$2:$F$27),0)</f>
        <v>2039</v>
      </c>
    </row>
    <row r="8877" spans="1:8" x14ac:dyDescent="0.3">
      <c r="A8877" t="s">
        <v>8911</v>
      </c>
      <c r="B8877" t="s">
        <v>6</v>
      </c>
      <c r="C8877" t="s">
        <v>8367</v>
      </c>
      <c r="D8877">
        <v>354</v>
      </c>
      <c r="E8877">
        <v>4347</v>
      </c>
      <c r="F8877">
        <v>2768.26</v>
      </c>
      <c r="G8877" t="s">
        <v>5</v>
      </c>
      <c r="H8877">
        <f>ROUND(_xlfn.FORECAST.LINEAR(F8877,$E$2:$E$27,$F$2:$F$27),0)</f>
        <v>2010</v>
      </c>
    </row>
    <row r="8878" spans="1:8" x14ac:dyDescent="0.3">
      <c r="A8878" t="s">
        <v>8912</v>
      </c>
      <c r="B8878" t="s">
        <v>6</v>
      </c>
      <c r="C8878" t="s">
        <v>8367</v>
      </c>
      <c r="D8878">
        <v>3616</v>
      </c>
      <c r="E8878">
        <v>5853</v>
      </c>
      <c r="F8878">
        <v>808.6</v>
      </c>
      <c r="G8878" t="s">
        <v>5</v>
      </c>
      <c r="H8878">
        <f>ROUND(_xlfn.FORECAST.LINEAR(F8878,$E$2:$E$27,$F$2:$F$27),0)</f>
        <v>2051</v>
      </c>
    </row>
    <row r="8879" spans="1:8" x14ac:dyDescent="0.3">
      <c r="A8879" t="s">
        <v>8913</v>
      </c>
      <c r="B8879" t="s">
        <v>126</v>
      </c>
      <c r="C8879" t="s">
        <v>8367</v>
      </c>
      <c r="D8879">
        <v>3750</v>
      </c>
      <c r="E8879">
        <v>2528</v>
      </c>
      <c r="F8879">
        <v>2073.2399999999998</v>
      </c>
      <c r="G8879" t="s">
        <v>5</v>
      </c>
      <c r="H8879">
        <f>ROUND(_xlfn.FORECAST.LINEAR(F8879,$E$2:$E$27,$F$2:$F$27),0)</f>
        <v>2025</v>
      </c>
    </row>
    <row r="8880" spans="1:8" x14ac:dyDescent="0.3">
      <c r="A8880" t="s">
        <v>8914</v>
      </c>
      <c r="B8880" t="s">
        <v>171</v>
      </c>
      <c r="C8880" t="s">
        <v>8367</v>
      </c>
      <c r="D8880">
        <v>3368</v>
      </c>
      <c r="E8880">
        <v>3077</v>
      </c>
      <c r="F8880">
        <v>738.15</v>
      </c>
      <c r="G8880" t="s">
        <v>5</v>
      </c>
      <c r="H8880">
        <f>ROUND(_xlfn.FORECAST.LINEAR(F8880,$E$2:$E$27,$F$2:$F$27),0)</f>
        <v>2053</v>
      </c>
    </row>
    <row r="8881" spans="1:8" x14ac:dyDescent="0.3">
      <c r="A8881" t="s">
        <v>8915</v>
      </c>
      <c r="B8881" t="s">
        <v>29</v>
      </c>
      <c r="C8881" t="s">
        <v>8367</v>
      </c>
      <c r="D8881">
        <v>319</v>
      </c>
      <c r="E8881">
        <v>699</v>
      </c>
      <c r="F8881">
        <v>1933.01</v>
      </c>
      <c r="G8881" t="s">
        <v>5</v>
      </c>
      <c r="H8881">
        <f>ROUND(_xlfn.FORECAST.LINEAR(F8881,$E$2:$E$27,$F$2:$F$27),0)</f>
        <v>2028</v>
      </c>
    </row>
    <row r="8882" spans="1:8" x14ac:dyDescent="0.3">
      <c r="A8882" t="s">
        <v>8916</v>
      </c>
      <c r="B8882" t="s">
        <v>171</v>
      </c>
      <c r="C8882" t="s">
        <v>8367</v>
      </c>
      <c r="D8882">
        <v>1865</v>
      </c>
      <c r="E8882">
        <v>1351</v>
      </c>
      <c r="F8882">
        <v>1681.57</v>
      </c>
      <c r="G8882" t="s">
        <v>5</v>
      </c>
      <c r="H8882">
        <f>ROUND(_xlfn.FORECAST.LINEAR(F8882,$E$2:$E$27,$F$2:$F$27),0)</f>
        <v>2033</v>
      </c>
    </row>
    <row r="8883" spans="1:8" x14ac:dyDescent="0.3">
      <c r="A8883" t="s">
        <v>8917</v>
      </c>
      <c r="B8883" t="s">
        <v>6</v>
      </c>
      <c r="C8883" t="s">
        <v>8367</v>
      </c>
      <c r="D8883">
        <v>1431</v>
      </c>
      <c r="E8883">
        <v>3858</v>
      </c>
      <c r="F8883">
        <v>1331.71</v>
      </c>
      <c r="G8883" t="s">
        <v>5</v>
      </c>
      <c r="H8883">
        <f>ROUND(_xlfn.FORECAST.LINEAR(F8883,$E$2:$E$27,$F$2:$F$27),0)</f>
        <v>2040</v>
      </c>
    </row>
    <row r="8884" spans="1:8" x14ac:dyDescent="0.3">
      <c r="A8884" t="s">
        <v>8918</v>
      </c>
      <c r="B8884" t="s">
        <v>171</v>
      </c>
      <c r="C8884" t="s">
        <v>8367</v>
      </c>
      <c r="D8884">
        <v>1327</v>
      </c>
      <c r="E8884">
        <v>2723</v>
      </c>
      <c r="F8884">
        <v>240.51</v>
      </c>
      <c r="G8884" t="s">
        <v>5</v>
      </c>
      <c r="H8884">
        <f>ROUND(_xlfn.FORECAST.LINEAR(F8884,$E$2:$E$27,$F$2:$F$27),0)</f>
        <v>2063</v>
      </c>
    </row>
    <row r="8885" spans="1:8" x14ac:dyDescent="0.3">
      <c r="A8885" t="s">
        <v>8919</v>
      </c>
      <c r="B8885" t="s">
        <v>129</v>
      </c>
      <c r="C8885" t="s">
        <v>8367</v>
      </c>
      <c r="D8885">
        <v>2547</v>
      </c>
      <c r="E8885">
        <v>7027</v>
      </c>
      <c r="F8885">
        <v>1597.36</v>
      </c>
      <c r="G8885" t="s">
        <v>5</v>
      </c>
      <c r="H8885">
        <f>ROUND(_xlfn.FORECAST.LINEAR(F8885,$E$2:$E$27,$F$2:$F$27),0)</f>
        <v>2035</v>
      </c>
    </row>
    <row r="8886" spans="1:8" x14ac:dyDescent="0.3">
      <c r="A8886" t="s">
        <v>8920</v>
      </c>
      <c r="B8886" t="s">
        <v>129</v>
      </c>
      <c r="C8886" t="s">
        <v>8367</v>
      </c>
      <c r="D8886">
        <v>1396</v>
      </c>
      <c r="E8886">
        <v>630</v>
      </c>
      <c r="F8886">
        <v>2087.75</v>
      </c>
      <c r="G8886" t="s">
        <v>5</v>
      </c>
      <c r="H8886">
        <f>ROUND(_xlfn.FORECAST.LINEAR(F8886,$E$2:$E$27,$F$2:$F$27),0)</f>
        <v>2024</v>
      </c>
    </row>
    <row r="8887" spans="1:8" x14ac:dyDescent="0.3">
      <c r="A8887" t="s">
        <v>8921</v>
      </c>
      <c r="B8887" t="s">
        <v>7</v>
      </c>
      <c r="C8887" t="s">
        <v>8367</v>
      </c>
      <c r="D8887">
        <v>1211</v>
      </c>
      <c r="E8887">
        <v>7717</v>
      </c>
      <c r="F8887">
        <v>1607.6</v>
      </c>
      <c r="G8887" t="s">
        <v>5</v>
      </c>
      <c r="H8887">
        <f>ROUND(_xlfn.FORECAST.LINEAR(F8887,$E$2:$E$27,$F$2:$F$27),0)</f>
        <v>2035</v>
      </c>
    </row>
    <row r="8888" spans="1:8" x14ac:dyDescent="0.3">
      <c r="A8888" t="s">
        <v>8922</v>
      </c>
      <c r="B8888" t="s">
        <v>29</v>
      </c>
      <c r="C8888" t="s">
        <v>8367</v>
      </c>
      <c r="D8888">
        <v>1430</v>
      </c>
      <c r="E8888">
        <v>4702</v>
      </c>
      <c r="F8888">
        <v>2418.9499999999998</v>
      </c>
      <c r="G8888" t="s">
        <v>5</v>
      </c>
      <c r="H8888">
        <f>ROUND(_xlfn.FORECAST.LINEAR(F8888,$E$2:$E$27,$F$2:$F$27),0)</f>
        <v>2017</v>
      </c>
    </row>
    <row r="8889" spans="1:8" x14ac:dyDescent="0.3">
      <c r="A8889" t="s">
        <v>8923</v>
      </c>
      <c r="B8889" t="s">
        <v>4</v>
      </c>
      <c r="C8889" t="s">
        <v>8367</v>
      </c>
      <c r="D8889">
        <v>3848</v>
      </c>
      <c r="E8889">
        <v>7416</v>
      </c>
      <c r="F8889">
        <v>1911.64</v>
      </c>
      <c r="G8889" t="s">
        <v>5</v>
      </c>
      <c r="H8889">
        <f>ROUND(_xlfn.FORECAST.LINEAR(F8889,$E$2:$E$27,$F$2:$F$27),0)</f>
        <v>2028</v>
      </c>
    </row>
    <row r="8890" spans="1:8" x14ac:dyDescent="0.3">
      <c r="A8890" t="s">
        <v>8924</v>
      </c>
      <c r="B8890" t="s">
        <v>126</v>
      </c>
      <c r="C8890" t="s">
        <v>8367</v>
      </c>
      <c r="D8890">
        <v>3793</v>
      </c>
      <c r="E8890">
        <v>5249</v>
      </c>
      <c r="F8890">
        <v>1931.21</v>
      </c>
      <c r="G8890" t="s">
        <v>5</v>
      </c>
      <c r="H8890">
        <f>ROUND(_xlfn.FORECAST.LINEAR(F8890,$E$2:$E$27,$F$2:$F$27),0)</f>
        <v>2028</v>
      </c>
    </row>
    <row r="8891" spans="1:8" x14ac:dyDescent="0.3">
      <c r="A8891" t="s">
        <v>8925</v>
      </c>
      <c r="B8891" t="s">
        <v>4</v>
      </c>
      <c r="C8891" t="s">
        <v>8367</v>
      </c>
      <c r="D8891">
        <v>2912</v>
      </c>
      <c r="E8891">
        <v>5443</v>
      </c>
      <c r="F8891">
        <v>1589.13</v>
      </c>
      <c r="G8891" t="s">
        <v>5</v>
      </c>
      <c r="H8891">
        <f>ROUND(_xlfn.FORECAST.LINEAR(F8891,$E$2:$E$27,$F$2:$F$27),0)</f>
        <v>2035</v>
      </c>
    </row>
    <row r="8892" spans="1:8" x14ac:dyDescent="0.3">
      <c r="A8892" t="s">
        <v>8926</v>
      </c>
      <c r="B8892" t="s">
        <v>126</v>
      </c>
      <c r="C8892" t="s">
        <v>8367</v>
      </c>
      <c r="D8892">
        <v>1547</v>
      </c>
      <c r="E8892">
        <v>1252</v>
      </c>
      <c r="F8892">
        <v>2716.68</v>
      </c>
      <c r="G8892" t="s">
        <v>5</v>
      </c>
      <c r="H8892">
        <f>ROUND(_xlfn.FORECAST.LINEAR(F8892,$E$2:$E$27,$F$2:$F$27),0)</f>
        <v>2011</v>
      </c>
    </row>
    <row r="8893" spans="1:8" x14ac:dyDescent="0.3">
      <c r="A8893" t="s">
        <v>8927</v>
      </c>
      <c r="B8893" t="s">
        <v>4</v>
      </c>
      <c r="C8893" t="s">
        <v>8367</v>
      </c>
      <c r="D8893">
        <v>3597</v>
      </c>
      <c r="E8893">
        <v>3004</v>
      </c>
      <c r="F8893">
        <v>1253.47</v>
      </c>
      <c r="G8893" t="s">
        <v>5</v>
      </c>
      <c r="H8893">
        <f>ROUND(_xlfn.FORECAST.LINEAR(F8893,$E$2:$E$27,$F$2:$F$27),0)</f>
        <v>2042</v>
      </c>
    </row>
    <row r="8894" spans="1:8" x14ac:dyDescent="0.3">
      <c r="A8894" t="s">
        <v>8928</v>
      </c>
      <c r="B8894" t="s">
        <v>126</v>
      </c>
      <c r="C8894" t="s">
        <v>8367</v>
      </c>
      <c r="D8894">
        <v>1857</v>
      </c>
      <c r="E8894">
        <v>4547</v>
      </c>
      <c r="F8894">
        <v>2716.51</v>
      </c>
      <c r="G8894" t="s">
        <v>5</v>
      </c>
      <c r="H8894">
        <f>ROUND(_xlfn.FORECAST.LINEAR(F8894,$E$2:$E$27,$F$2:$F$27),0)</f>
        <v>2011</v>
      </c>
    </row>
    <row r="8895" spans="1:8" x14ac:dyDescent="0.3">
      <c r="A8895" t="s">
        <v>8929</v>
      </c>
      <c r="B8895" t="s">
        <v>126</v>
      </c>
      <c r="C8895" t="s">
        <v>8367</v>
      </c>
      <c r="D8895">
        <v>3393</v>
      </c>
      <c r="E8895">
        <v>1428</v>
      </c>
      <c r="F8895">
        <v>2084.0300000000002</v>
      </c>
      <c r="G8895" t="s">
        <v>5</v>
      </c>
      <c r="H8895">
        <f>ROUND(_xlfn.FORECAST.LINEAR(F8895,$E$2:$E$27,$F$2:$F$27),0)</f>
        <v>2025</v>
      </c>
    </row>
    <row r="8896" spans="1:8" x14ac:dyDescent="0.3">
      <c r="A8896" t="s">
        <v>8930</v>
      </c>
      <c r="B8896" t="s">
        <v>24</v>
      </c>
      <c r="C8896" t="s">
        <v>8367</v>
      </c>
      <c r="D8896">
        <v>2449</v>
      </c>
      <c r="E8896">
        <v>7563</v>
      </c>
      <c r="F8896">
        <v>374.63</v>
      </c>
      <c r="G8896" t="s">
        <v>5</v>
      </c>
      <c r="H8896">
        <f>ROUND(_xlfn.FORECAST.LINEAR(F8896,$E$2:$E$27,$F$2:$F$27),0)</f>
        <v>2061</v>
      </c>
    </row>
    <row r="8897" spans="1:8" x14ac:dyDescent="0.3">
      <c r="A8897" t="s">
        <v>8931</v>
      </c>
      <c r="B8897" t="s">
        <v>54</v>
      </c>
      <c r="C8897" t="s">
        <v>8367</v>
      </c>
      <c r="D8897">
        <v>2685</v>
      </c>
      <c r="E8897">
        <v>4296</v>
      </c>
      <c r="F8897">
        <v>726.33</v>
      </c>
      <c r="G8897" t="s">
        <v>5</v>
      </c>
      <c r="H8897">
        <f>ROUND(_xlfn.FORECAST.LINEAR(F8897,$E$2:$E$27,$F$2:$F$27),0)</f>
        <v>2053</v>
      </c>
    </row>
    <row r="8898" spans="1:8" x14ac:dyDescent="0.3">
      <c r="A8898" t="s">
        <v>8932</v>
      </c>
      <c r="B8898" t="s">
        <v>24</v>
      </c>
      <c r="C8898" t="s">
        <v>8367</v>
      </c>
      <c r="D8898">
        <v>435</v>
      </c>
      <c r="E8898">
        <v>7557</v>
      </c>
      <c r="F8898">
        <v>1704.74</v>
      </c>
      <c r="G8898" t="s">
        <v>5</v>
      </c>
      <c r="H8898">
        <f>ROUND(_xlfn.FORECAST.LINEAR(F8898,$E$2:$E$27,$F$2:$F$27),0)</f>
        <v>2033</v>
      </c>
    </row>
    <row r="8899" spans="1:8" x14ac:dyDescent="0.3">
      <c r="A8899" t="s">
        <v>8933</v>
      </c>
      <c r="B8899" t="s">
        <v>24</v>
      </c>
      <c r="C8899" t="s">
        <v>8367</v>
      </c>
      <c r="D8899">
        <v>1864</v>
      </c>
      <c r="E8899">
        <v>5733</v>
      </c>
      <c r="F8899">
        <v>1014.02</v>
      </c>
      <c r="G8899" t="s">
        <v>5</v>
      </c>
      <c r="H8899">
        <f>ROUND(_xlfn.FORECAST.LINEAR(F8899,$E$2:$E$27,$F$2:$F$27),0)</f>
        <v>2047</v>
      </c>
    </row>
    <row r="8900" spans="1:8" x14ac:dyDescent="0.3">
      <c r="A8900" t="s">
        <v>8934</v>
      </c>
      <c r="B8900" t="s">
        <v>54</v>
      </c>
      <c r="C8900" t="s">
        <v>8367</v>
      </c>
      <c r="D8900">
        <v>3428</v>
      </c>
      <c r="E8900">
        <v>6527</v>
      </c>
      <c r="F8900">
        <v>67.819999999999993</v>
      </c>
      <c r="G8900" t="s">
        <v>5</v>
      </c>
      <c r="H8900">
        <f>ROUND(_xlfn.FORECAST.LINEAR(F8900,$E$2:$E$27,$F$2:$F$27),0)</f>
        <v>2067</v>
      </c>
    </row>
    <row r="8901" spans="1:8" x14ac:dyDescent="0.3">
      <c r="A8901" t="s">
        <v>8935</v>
      </c>
      <c r="B8901" t="s">
        <v>81</v>
      </c>
      <c r="C8901" t="s">
        <v>8367</v>
      </c>
      <c r="D8901">
        <v>69</v>
      </c>
      <c r="E8901">
        <v>4742</v>
      </c>
      <c r="F8901">
        <v>2006.69</v>
      </c>
      <c r="G8901" t="s">
        <v>5</v>
      </c>
      <c r="H8901">
        <f>ROUND(_xlfn.FORECAST.LINEAR(F8901,$E$2:$E$27,$F$2:$F$27),0)</f>
        <v>2026</v>
      </c>
    </row>
    <row r="8902" spans="1:8" x14ac:dyDescent="0.3">
      <c r="A8902" t="s">
        <v>8936</v>
      </c>
      <c r="B8902" t="s">
        <v>42</v>
      </c>
      <c r="C8902" t="s">
        <v>8367</v>
      </c>
      <c r="D8902">
        <v>3599</v>
      </c>
      <c r="E8902">
        <v>6730</v>
      </c>
      <c r="F8902">
        <v>86.15</v>
      </c>
      <c r="G8902" t="s">
        <v>5</v>
      </c>
      <c r="H8902">
        <f>ROUND(_xlfn.FORECAST.LINEAR(F8902,$E$2:$E$27,$F$2:$F$27),0)</f>
        <v>2067</v>
      </c>
    </row>
    <row r="8903" spans="1:8" x14ac:dyDescent="0.3">
      <c r="A8903" t="s">
        <v>8937</v>
      </c>
      <c r="B8903" t="s">
        <v>154</v>
      </c>
      <c r="C8903" t="s">
        <v>8367</v>
      </c>
      <c r="D8903">
        <v>2843</v>
      </c>
      <c r="E8903">
        <v>6748</v>
      </c>
      <c r="F8903">
        <v>2425.81</v>
      </c>
      <c r="G8903" t="s">
        <v>5</v>
      </c>
      <c r="H8903">
        <f>ROUND(_xlfn.FORECAST.LINEAR(F8903,$E$2:$E$27,$F$2:$F$27),0)</f>
        <v>2017</v>
      </c>
    </row>
    <row r="8904" spans="1:8" x14ac:dyDescent="0.3">
      <c r="A8904" t="s">
        <v>8938</v>
      </c>
      <c r="B8904" t="s">
        <v>154</v>
      </c>
      <c r="C8904" t="s">
        <v>8367</v>
      </c>
      <c r="D8904">
        <v>2454</v>
      </c>
      <c r="E8904">
        <v>3517</v>
      </c>
      <c r="F8904">
        <v>2478.98</v>
      </c>
      <c r="G8904" t="s">
        <v>5</v>
      </c>
      <c r="H8904">
        <f>ROUND(_xlfn.FORECAST.LINEAR(F8904,$E$2:$E$27,$F$2:$F$27),0)</f>
        <v>2016</v>
      </c>
    </row>
    <row r="8905" spans="1:8" x14ac:dyDescent="0.3">
      <c r="A8905" t="s">
        <v>8939</v>
      </c>
      <c r="B8905" t="s">
        <v>6</v>
      </c>
      <c r="C8905" t="s">
        <v>8367</v>
      </c>
      <c r="D8905">
        <v>1649</v>
      </c>
      <c r="E8905">
        <v>1020</v>
      </c>
      <c r="F8905">
        <v>2917.95</v>
      </c>
      <c r="G8905" t="s">
        <v>5</v>
      </c>
      <c r="H8905">
        <f>ROUND(_xlfn.FORECAST.LINEAR(F8905,$E$2:$E$27,$F$2:$F$27),0)</f>
        <v>2007</v>
      </c>
    </row>
    <row r="8906" spans="1:8" x14ac:dyDescent="0.3">
      <c r="A8906" t="s">
        <v>8940</v>
      </c>
      <c r="B8906" t="s">
        <v>81</v>
      </c>
      <c r="C8906" t="s">
        <v>8367</v>
      </c>
      <c r="D8906">
        <v>454</v>
      </c>
      <c r="E8906">
        <v>5884</v>
      </c>
      <c r="F8906">
        <v>1503.92</v>
      </c>
      <c r="G8906" t="s">
        <v>5</v>
      </c>
      <c r="H8906">
        <f>ROUND(_xlfn.FORECAST.LINEAR(F8906,$E$2:$E$27,$F$2:$F$27),0)</f>
        <v>2037</v>
      </c>
    </row>
    <row r="8907" spans="1:8" x14ac:dyDescent="0.3">
      <c r="A8907" t="s">
        <v>8941</v>
      </c>
      <c r="B8907" t="s">
        <v>81</v>
      </c>
      <c r="C8907" t="s">
        <v>8367</v>
      </c>
      <c r="D8907">
        <v>2088</v>
      </c>
      <c r="E8907">
        <v>2117</v>
      </c>
      <c r="F8907">
        <v>167.35</v>
      </c>
      <c r="G8907" t="s">
        <v>5</v>
      </c>
      <c r="H8907">
        <f>ROUND(_xlfn.FORECAST.LINEAR(F8907,$E$2:$E$27,$F$2:$F$27),0)</f>
        <v>2065</v>
      </c>
    </row>
    <row r="8908" spans="1:8" x14ac:dyDescent="0.3">
      <c r="A8908" t="s">
        <v>8942</v>
      </c>
      <c r="B8908" t="s">
        <v>54</v>
      </c>
      <c r="C8908" t="s">
        <v>8367</v>
      </c>
      <c r="D8908">
        <v>344</v>
      </c>
      <c r="E8908">
        <v>3258</v>
      </c>
      <c r="F8908">
        <v>712.7</v>
      </c>
      <c r="G8908" t="s">
        <v>5</v>
      </c>
      <c r="H8908">
        <f>ROUND(_xlfn.FORECAST.LINEAR(F8908,$E$2:$E$27,$F$2:$F$27),0)</f>
        <v>2053</v>
      </c>
    </row>
    <row r="8909" spans="1:8" x14ac:dyDescent="0.3">
      <c r="A8909" t="s">
        <v>8943</v>
      </c>
      <c r="B8909" t="s">
        <v>4</v>
      </c>
      <c r="C8909" t="s">
        <v>8367</v>
      </c>
      <c r="D8909">
        <v>1585</v>
      </c>
      <c r="E8909">
        <v>1389</v>
      </c>
      <c r="F8909">
        <v>2614.4499999999998</v>
      </c>
      <c r="G8909" t="s">
        <v>5</v>
      </c>
      <c r="H8909">
        <f>ROUND(_xlfn.FORECAST.LINEAR(F8909,$E$2:$E$27,$F$2:$F$27),0)</f>
        <v>2013</v>
      </c>
    </row>
    <row r="8910" spans="1:8" x14ac:dyDescent="0.3">
      <c r="A8910" t="s">
        <v>8944</v>
      </c>
      <c r="B8910" t="s">
        <v>4</v>
      </c>
      <c r="C8910" t="s">
        <v>8367</v>
      </c>
      <c r="D8910">
        <v>2671</v>
      </c>
      <c r="E8910">
        <v>5958</v>
      </c>
      <c r="F8910">
        <v>1753.87</v>
      </c>
      <c r="G8910" t="s">
        <v>5</v>
      </c>
      <c r="H8910">
        <f>ROUND(_xlfn.FORECAST.LINEAR(F8910,$E$2:$E$27,$F$2:$F$27),0)</f>
        <v>2031</v>
      </c>
    </row>
    <row r="8911" spans="1:8" x14ac:dyDescent="0.3">
      <c r="A8911" t="s">
        <v>8945</v>
      </c>
      <c r="B8911" t="s">
        <v>81</v>
      </c>
      <c r="C8911" t="s">
        <v>8367</v>
      </c>
      <c r="D8911">
        <v>195</v>
      </c>
      <c r="E8911">
        <v>6910</v>
      </c>
      <c r="F8911">
        <v>1147.51</v>
      </c>
      <c r="G8911" t="s">
        <v>5</v>
      </c>
      <c r="H8911">
        <f>ROUND(_xlfn.FORECAST.LINEAR(F8911,$E$2:$E$27,$F$2:$F$27),0)</f>
        <v>2044</v>
      </c>
    </row>
    <row r="8912" spans="1:8" x14ac:dyDescent="0.3">
      <c r="A8912" t="s">
        <v>8946</v>
      </c>
      <c r="B8912" t="s">
        <v>154</v>
      </c>
      <c r="C8912" t="s">
        <v>8367</v>
      </c>
      <c r="D8912">
        <v>3502</v>
      </c>
      <c r="E8912">
        <v>2599</v>
      </c>
      <c r="F8912">
        <v>629.14</v>
      </c>
      <c r="G8912" t="s">
        <v>5</v>
      </c>
      <c r="H8912">
        <f>ROUND(_xlfn.FORECAST.LINEAR(F8912,$E$2:$E$27,$F$2:$F$27),0)</f>
        <v>2055</v>
      </c>
    </row>
    <row r="8913" spans="1:8" x14ac:dyDescent="0.3">
      <c r="A8913" t="s">
        <v>8947</v>
      </c>
      <c r="B8913" t="s">
        <v>24</v>
      </c>
      <c r="C8913" t="s">
        <v>8367</v>
      </c>
      <c r="D8913">
        <v>346</v>
      </c>
      <c r="E8913">
        <v>4371</v>
      </c>
      <c r="F8913">
        <v>2049.6799999999998</v>
      </c>
      <c r="G8913" t="s">
        <v>5</v>
      </c>
      <c r="H8913">
        <f>ROUND(_xlfn.FORECAST.LINEAR(F8913,$E$2:$E$27,$F$2:$F$27),0)</f>
        <v>2025</v>
      </c>
    </row>
    <row r="8914" spans="1:8" x14ac:dyDescent="0.3">
      <c r="A8914" t="s">
        <v>8948</v>
      </c>
      <c r="B8914" t="s">
        <v>6</v>
      </c>
      <c r="C8914" t="s">
        <v>8367</v>
      </c>
      <c r="D8914">
        <v>55</v>
      </c>
      <c r="E8914">
        <v>440</v>
      </c>
      <c r="F8914">
        <v>2411.58</v>
      </c>
      <c r="G8914" t="s">
        <v>5</v>
      </c>
      <c r="H8914">
        <f>ROUND(_xlfn.FORECAST.LINEAR(F8914,$E$2:$E$27,$F$2:$F$27),0)</f>
        <v>2018</v>
      </c>
    </row>
    <row r="8915" spans="1:8" x14ac:dyDescent="0.3">
      <c r="A8915" t="s">
        <v>8949</v>
      </c>
      <c r="B8915" t="s">
        <v>6</v>
      </c>
      <c r="C8915" t="s">
        <v>8367</v>
      </c>
      <c r="D8915">
        <v>2643</v>
      </c>
      <c r="E8915">
        <v>602</v>
      </c>
      <c r="F8915">
        <v>264.70999999999998</v>
      </c>
      <c r="G8915" t="s">
        <v>5</v>
      </c>
      <c r="H8915">
        <f>ROUND(_xlfn.FORECAST.LINEAR(F8915,$E$2:$E$27,$F$2:$F$27),0)</f>
        <v>2063</v>
      </c>
    </row>
    <row r="8916" spans="1:8" x14ac:dyDescent="0.3">
      <c r="A8916" t="s">
        <v>8950</v>
      </c>
      <c r="B8916" t="s">
        <v>6</v>
      </c>
      <c r="C8916" t="s">
        <v>8367</v>
      </c>
      <c r="D8916">
        <v>3097</v>
      </c>
      <c r="E8916">
        <v>1444</v>
      </c>
      <c r="F8916">
        <v>1020.62</v>
      </c>
      <c r="G8916" t="s">
        <v>5</v>
      </c>
      <c r="H8916">
        <f>ROUND(_xlfn.FORECAST.LINEAR(F8916,$E$2:$E$27,$F$2:$F$27),0)</f>
        <v>2047</v>
      </c>
    </row>
    <row r="8917" spans="1:8" x14ac:dyDescent="0.3">
      <c r="A8917" t="s">
        <v>8951</v>
      </c>
      <c r="B8917" t="s">
        <v>6</v>
      </c>
      <c r="C8917" t="s">
        <v>8367</v>
      </c>
      <c r="D8917">
        <v>1728</v>
      </c>
      <c r="E8917">
        <v>5075</v>
      </c>
      <c r="F8917">
        <v>1028.21</v>
      </c>
      <c r="G8917" t="s">
        <v>5</v>
      </c>
      <c r="H8917">
        <f>ROUND(_xlfn.FORECAST.LINEAR(F8917,$E$2:$E$27,$F$2:$F$27),0)</f>
        <v>2047</v>
      </c>
    </row>
    <row r="8918" spans="1:8" x14ac:dyDescent="0.3">
      <c r="A8918" t="s">
        <v>8952</v>
      </c>
      <c r="B8918" t="s">
        <v>6</v>
      </c>
      <c r="C8918" t="s">
        <v>8367</v>
      </c>
      <c r="D8918">
        <v>1483</v>
      </c>
      <c r="E8918">
        <v>8812</v>
      </c>
      <c r="F8918">
        <v>1038.8699999999999</v>
      </c>
      <c r="G8918" t="s">
        <v>5</v>
      </c>
      <c r="H8918">
        <f>ROUND(_xlfn.FORECAST.LINEAR(F8918,$E$2:$E$27,$F$2:$F$27),0)</f>
        <v>2047</v>
      </c>
    </row>
    <row r="8919" spans="1:8" x14ac:dyDescent="0.3">
      <c r="A8919" t="s">
        <v>8953</v>
      </c>
      <c r="B8919" t="s">
        <v>7</v>
      </c>
      <c r="C8919" t="s">
        <v>8367</v>
      </c>
      <c r="D8919">
        <v>1986</v>
      </c>
      <c r="E8919">
        <v>4054</v>
      </c>
      <c r="F8919">
        <v>2289.2399999999998</v>
      </c>
      <c r="G8919" t="s">
        <v>5</v>
      </c>
      <c r="H8919">
        <f>ROUND(_xlfn.FORECAST.LINEAR(F8919,$E$2:$E$27,$F$2:$F$27),0)</f>
        <v>2020</v>
      </c>
    </row>
    <row r="8920" spans="1:8" x14ac:dyDescent="0.3">
      <c r="A8920" t="s">
        <v>8954</v>
      </c>
      <c r="B8920" t="s">
        <v>7</v>
      </c>
      <c r="C8920" t="s">
        <v>8367</v>
      </c>
      <c r="D8920">
        <v>1715</v>
      </c>
      <c r="E8920">
        <v>8145</v>
      </c>
      <c r="F8920">
        <v>2819.1</v>
      </c>
      <c r="G8920" t="s">
        <v>5</v>
      </c>
      <c r="H8920">
        <f>ROUND(_xlfn.FORECAST.LINEAR(F8920,$E$2:$E$27,$F$2:$F$27),0)</f>
        <v>2009</v>
      </c>
    </row>
    <row r="8921" spans="1:8" x14ac:dyDescent="0.3">
      <c r="A8921" t="s">
        <v>8955</v>
      </c>
      <c r="B8921" t="s">
        <v>154</v>
      </c>
      <c r="C8921" t="s">
        <v>8367</v>
      </c>
      <c r="D8921">
        <v>927</v>
      </c>
      <c r="E8921">
        <v>2333</v>
      </c>
      <c r="F8921">
        <v>2168.0500000000002</v>
      </c>
      <c r="G8921" t="s">
        <v>5</v>
      </c>
      <c r="H8921">
        <f>ROUND(_xlfn.FORECAST.LINEAR(F8921,$E$2:$E$27,$F$2:$F$27),0)</f>
        <v>2023</v>
      </c>
    </row>
    <row r="8922" spans="1:8" x14ac:dyDescent="0.3">
      <c r="A8922" t="s">
        <v>8956</v>
      </c>
      <c r="B8922" t="s">
        <v>154</v>
      </c>
      <c r="C8922" t="s">
        <v>8367</v>
      </c>
      <c r="D8922">
        <v>332</v>
      </c>
      <c r="E8922">
        <v>5559</v>
      </c>
      <c r="F8922">
        <v>1942.64</v>
      </c>
      <c r="G8922" t="s">
        <v>5</v>
      </c>
      <c r="H8922">
        <f>ROUND(_xlfn.FORECAST.LINEAR(F8922,$E$2:$E$27,$F$2:$F$27),0)</f>
        <v>2028</v>
      </c>
    </row>
    <row r="8923" spans="1:8" x14ac:dyDescent="0.3">
      <c r="A8923" t="s">
        <v>8957</v>
      </c>
      <c r="B8923" t="s">
        <v>126</v>
      </c>
      <c r="C8923" t="s">
        <v>8367</v>
      </c>
      <c r="D8923">
        <v>2864</v>
      </c>
      <c r="E8923">
        <v>6776</v>
      </c>
      <c r="F8923">
        <v>611.42999999999995</v>
      </c>
      <c r="G8923" t="s">
        <v>5</v>
      </c>
      <c r="H8923">
        <f>ROUND(_xlfn.FORECAST.LINEAR(F8923,$E$2:$E$27,$F$2:$F$27),0)</f>
        <v>2056</v>
      </c>
    </row>
    <row r="8924" spans="1:8" x14ac:dyDescent="0.3">
      <c r="A8924" t="s">
        <v>8958</v>
      </c>
      <c r="B8924" t="s">
        <v>6</v>
      </c>
      <c r="C8924" t="s">
        <v>8367</v>
      </c>
      <c r="D8924">
        <v>1728</v>
      </c>
      <c r="E8924">
        <v>795</v>
      </c>
      <c r="F8924">
        <v>160.11000000000001</v>
      </c>
      <c r="G8924" t="s">
        <v>5</v>
      </c>
      <c r="H8924">
        <f>ROUND(_xlfn.FORECAST.LINEAR(F8924,$E$2:$E$27,$F$2:$F$27),0)</f>
        <v>2065</v>
      </c>
    </row>
    <row r="8925" spans="1:8" x14ac:dyDescent="0.3">
      <c r="A8925" t="s">
        <v>8959</v>
      </c>
      <c r="B8925" t="s">
        <v>6</v>
      </c>
      <c r="C8925" t="s">
        <v>8367</v>
      </c>
      <c r="D8925">
        <v>1253</v>
      </c>
      <c r="E8925">
        <v>8403</v>
      </c>
      <c r="F8925">
        <v>2357.83</v>
      </c>
      <c r="G8925" t="s">
        <v>5</v>
      </c>
      <c r="H8925">
        <f>ROUND(_xlfn.FORECAST.LINEAR(F8925,$E$2:$E$27,$F$2:$F$27),0)</f>
        <v>2019</v>
      </c>
    </row>
    <row r="8926" spans="1:8" x14ac:dyDescent="0.3">
      <c r="A8926" t="s">
        <v>8960</v>
      </c>
      <c r="B8926" t="s">
        <v>6</v>
      </c>
      <c r="C8926" t="s">
        <v>8367</v>
      </c>
      <c r="D8926">
        <v>1780</v>
      </c>
      <c r="E8926">
        <v>5923</v>
      </c>
      <c r="F8926">
        <v>1853.87</v>
      </c>
      <c r="G8926" t="s">
        <v>5</v>
      </c>
      <c r="H8926">
        <f>ROUND(_xlfn.FORECAST.LINEAR(F8926,$E$2:$E$27,$F$2:$F$27),0)</f>
        <v>2029</v>
      </c>
    </row>
    <row r="8927" spans="1:8" x14ac:dyDescent="0.3">
      <c r="A8927" t="s">
        <v>8961</v>
      </c>
      <c r="B8927" t="s">
        <v>93</v>
      </c>
      <c r="C8927" t="s">
        <v>8367</v>
      </c>
      <c r="D8927">
        <v>1372</v>
      </c>
      <c r="E8927">
        <v>2451</v>
      </c>
      <c r="F8927">
        <v>2121.56</v>
      </c>
      <c r="G8927" t="s">
        <v>5</v>
      </c>
      <c r="H8927">
        <f>ROUND(_xlfn.FORECAST.LINEAR(F8927,$E$2:$E$27,$F$2:$F$27),0)</f>
        <v>2024</v>
      </c>
    </row>
    <row r="8928" spans="1:8" x14ac:dyDescent="0.3">
      <c r="A8928" t="s">
        <v>8962</v>
      </c>
      <c r="B8928" t="s">
        <v>93</v>
      </c>
      <c r="C8928" t="s">
        <v>8367</v>
      </c>
      <c r="D8928">
        <v>272</v>
      </c>
      <c r="E8928">
        <v>5233</v>
      </c>
      <c r="F8928">
        <v>2667.67</v>
      </c>
      <c r="G8928" t="s">
        <v>5</v>
      </c>
      <c r="H8928">
        <f>ROUND(_xlfn.FORECAST.LINEAR(F8928,$E$2:$E$27,$F$2:$F$27),0)</f>
        <v>2012</v>
      </c>
    </row>
    <row r="8929" spans="1:8" x14ac:dyDescent="0.3">
      <c r="A8929" t="s">
        <v>8963</v>
      </c>
      <c r="B8929" t="s">
        <v>129</v>
      </c>
      <c r="C8929" t="s">
        <v>8367</v>
      </c>
      <c r="D8929">
        <v>3666</v>
      </c>
      <c r="E8929">
        <v>6193</v>
      </c>
      <c r="F8929">
        <v>1802.43</v>
      </c>
      <c r="G8929" t="s">
        <v>5</v>
      </c>
      <c r="H8929">
        <f>ROUND(_xlfn.FORECAST.LINEAR(F8929,$E$2:$E$27,$F$2:$F$27),0)</f>
        <v>2030</v>
      </c>
    </row>
    <row r="8930" spans="1:8" x14ac:dyDescent="0.3">
      <c r="A8930" t="s">
        <v>8964</v>
      </c>
      <c r="B8930" t="s">
        <v>81</v>
      </c>
      <c r="C8930" t="s">
        <v>8367</v>
      </c>
      <c r="D8930">
        <v>2458</v>
      </c>
      <c r="E8930">
        <v>5477</v>
      </c>
      <c r="F8930">
        <v>368.29</v>
      </c>
      <c r="G8930" t="s">
        <v>5</v>
      </c>
      <c r="H8930">
        <f>ROUND(_xlfn.FORECAST.LINEAR(F8930,$E$2:$E$27,$F$2:$F$27),0)</f>
        <v>2061</v>
      </c>
    </row>
    <row r="8931" spans="1:8" x14ac:dyDescent="0.3">
      <c r="A8931" t="s">
        <v>8965</v>
      </c>
      <c r="B8931" t="s">
        <v>4</v>
      </c>
      <c r="C8931" t="s">
        <v>8367</v>
      </c>
      <c r="D8931">
        <v>492</v>
      </c>
      <c r="E8931">
        <v>8456</v>
      </c>
      <c r="F8931">
        <v>1201.6199999999999</v>
      </c>
      <c r="G8931" t="s">
        <v>5</v>
      </c>
      <c r="H8931">
        <f>ROUND(_xlfn.FORECAST.LINEAR(F8931,$E$2:$E$27,$F$2:$F$27),0)</f>
        <v>2043</v>
      </c>
    </row>
    <row r="8932" spans="1:8" x14ac:dyDescent="0.3">
      <c r="A8932" t="s">
        <v>8966</v>
      </c>
      <c r="B8932" t="s">
        <v>171</v>
      </c>
      <c r="C8932" t="s">
        <v>8367</v>
      </c>
      <c r="D8932">
        <v>3926</v>
      </c>
      <c r="E8932">
        <v>4264</v>
      </c>
      <c r="F8932">
        <v>571.21</v>
      </c>
      <c r="G8932" t="s">
        <v>5</v>
      </c>
      <c r="H8932">
        <f>ROUND(_xlfn.FORECAST.LINEAR(F8932,$E$2:$E$27,$F$2:$F$27),0)</f>
        <v>2056</v>
      </c>
    </row>
    <row r="8933" spans="1:8" x14ac:dyDescent="0.3">
      <c r="A8933" t="s">
        <v>8967</v>
      </c>
      <c r="B8933" t="s">
        <v>7</v>
      </c>
      <c r="C8933" t="s">
        <v>8367</v>
      </c>
      <c r="D8933">
        <v>3754</v>
      </c>
      <c r="E8933">
        <v>3845</v>
      </c>
      <c r="F8933">
        <v>1231.8900000000001</v>
      </c>
      <c r="G8933" t="s">
        <v>5</v>
      </c>
      <c r="H8933">
        <f>ROUND(_xlfn.FORECAST.LINEAR(F8933,$E$2:$E$27,$F$2:$F$27),0)</f>
        <v>2042</v>
      </c>
    </row>
    <row r="8934" spans="1:8" x14ac:dyDescent="0.3">
      <c r="A8934" t="s">
        <v>8968</v>
      </c>
      <c r="B8934" t="s">
        <v>93</v>
      </c>
      <c r="C8934" t="s">
        <v>8367</v>
      </c>
      <c r="D8934">
        <v>1646</v>
      </c>
      <c r="E8934">
        <v>5509</v>
      </c>
      <c r="F8934">
        <v>1468.48</v>
      </c>
      <c r="G8934" t="s">
        <v>5</v>
      </c>
      <c r="H8934">
        <f>ROUND(_xlfn.FORECAST.LINEAR(F8934,$E$2:$E$27,$F$2:$F$27),0)</f>
        <v>2037</v>
      </c>
    </row>
    <row r="8935" spans="1:8" x14ac:dyDescent="0.3">
      <c r="A8935" t="s">
        <v>8969</v>
      </c>
      <c r="B8935" t="s">
        <v>7</v>
      </c>
      <c r="C8935" t="s">
        <v>8367</v>
      </c>
      <c r="D8935">
        <v>1111</v>
      </c>
      <c r="E8935">
        <v>3428</v>
      </c>
      <c r="F8935">
        <v>2477.3000000000002</v>
      </c>
      <c r="G8935" t="s">
        <v>5</v>
      </c>
      <c r="H8935">
        <f>ROUND(_xlfn.FORECAST.LINEAR(F8935,$E$2:$E$27,$F$2:$F$27),0)</f>
        <v>2016</v>
      </c>
    </row>
    <row r="8936" spans="1:8" x14ac:dyDescent="0.3">
      <c r="A8936" t="s">
        <v>8970</v>
      </c>
      <c r="B8936" t="s">
        <v>93</v>
      </c>
      <c r="C8936" t="s">
        <v>8367</v>
      </c>
      <c r="D8936">
        <v>2634</v>
      </c>
      <c r="E8936">
        <v>8717</v>
      </c>
      <c r="F8936">
        <v>2515.52</v>
      </c>
      <c r="G8936" t="s">
        <v>5</v>
      </c>
      <c r="H8936">
        <f>ROUND(_xlfn.FORECAST.LINEAR(F8936,$E$2:$E$27,$F$2:$F$27),0)</f>
        <v>2015</v>
      </c>
    </row>
    <row r="8937" spans="1:8" x14ac:dyDescent="0.3">
      <c r="A8937" t="s">
        <v>8971</v>
      </c>
      <c r="B8937" t="s">
        <v>154</v>
      </c>
      <c r="C8937" t="s">
        <v>8367</v>
      </c>
      <c r="D8937">
        <v>3850</v>
      </c>
      <c r="E8937">
        <v>6672</v>
      </c>
      <c r="F8937">
        <v>2654.2</v>
      </c>
      <c r="G8937" t="s">
        <v>5</v>
      </c>
      <c r="H8937">
        <f>ROUND(_xlfn.FORECAST.LINEAR(F8937,$E$2:$E$27,$F$2:$F$27),0)</f>
        <v>2013</v>
      </c>
    </row>
    <row r="8938" spans="1:8" x14ac:dyDescent="0.3">
      <c r="A8938" t="s">
        <v>8972</v>
      </c>
      <c r="B8938" t="s">
        <v>24</v>
      </c>
      <c r="C8938" t="s">
        <v>8367</v>
      </c>
      <c r="D8938">
        <v>1049</v>
      </c>
      <c r="E8938">
        <v>8009</v>
      </c>
      <c r="F8938">
        <v>1765.61</v>
      </c>
      <c r="G8938" t="s">
        <v>5</v>
      </c>
      <c r="H8938">
        <f>ROUND(_xlfn.FORECAST.LINEAR(F8938,$E$2:$E$27,$F$2:$F$27),0)</f>
        <v>2031</v>
      </c>
    </row>
    <row r="8939" spans="1:8" x14ac:dyDescent="0.3">
      <c r="A8939" t="s">
        <v>8973</v>
      </c>
      <c r="B8939" t="s">
        <v>42</v>
      </c>
      <c r="C8939" t="s">
        <v>8367</v>
      </c>
      <c r="D8939">
        <v>29</v>
      </c>
      <c r="E8939">
        <v>7322</v>
      </c>
      <c r="F8939">
        <v>1819.17</v>
      </c>
      <c r="G8939" t="s">
        <v>5</v>
      </c>
      <c r="H8939">
        <f>ROUND(_xlfn.FORECAST.LINEAR(F8939,$E$2:$E$27,$F$2:$F$27),0)</f>
        <v>2030</v>
      </c>
    </row>
    <row r="8940" spans="1:8" x14ac:dyDescent="0.3">
      <c r="A8940" t="s">
        <v>8974</v>
      </c>
      <c r="B8940" t="s">
        <v>129</v>
      </c>
      <c r="C8940" t="s">
        <v>8367</v>
      </c>
      <c r="D8940">
        <v>2193</v>
      </c>
      <c r="E8940">
        <v>5740</v>
      </c>
      <c r="F8940">
        <v>179.33</v>
      </c>
      <c r="G8940" t="s">
        <v>5</v>
      </c>
      <c r="H8940">
        <f>ROUND(_xlfn.FORECAST.LINEAR(F8940,$E$2:$E$27,$F$2:$F$27),0)</f>
        <v>2065</v>
      </c>
    </row>
    <row r="8941" spans="1:8" x14ac:dyDescent="0.3">
      <c r="A8941" t="s">
        <v>8975</v>
      </c>
      <c r="B8941" t="s">
        <v>154</v>
      </c>
      <c r="C8941" t="s">
        <v>8367</v>
      </c>
      <c r="D8941">
        <v>3287</v>
      </c>
      <c r="E8941">
        <v>4315</v>
      </c>
      <c r="F8941">
        <v>2445.2800000000002</v>
      </c>
      <c r="G8941" t="s">
        <v>5</v>
      </c>
      <c r="H8941">
        <f>ROUND(_xlfn.FORECAST.LINEAR(F8941,$E$2:$E$27,$F$2:$F$27),0)</f>
        <v>2017</v>
      </c>
    </row>
    <row r="8942" spans="1:8" x14ac:dyDescent="0.3">
      <c r="A8942" t="s">
        <v>8976</v>
      </c>
      <c r="B8942" t="s">
        <v>154</v>
      </c>
      <c r="C8942" t="s">
        <v>8367</v>
      </c>
      <c r="D8942">
        <v>1819</v>
      </c>
      <c r="E8942">
        <v>5330</v>
      </c>
      <c r="F8942">
        <v>223.03</v>
      </c>
      <c r="G8942" t="s">
        <v>5</v>
      </c>
      <c r="H8942">
        <f>ROUND(_xlfn.FORECAST.LINEAR(F8942,$E$2:$E$27,$F$2:$F$27),0)</f>
        <v>2064</v>
      </c>
    </row>
    <row r="8943" spans="1:8" x14ac:dyDescent="0.3">
      <c r="A8943" t="s">
        <v>8977</v>
      </c>
      <c r="B8943" t="s">
        <v>54</v>
      </c>
      <c r="C8943" t="s">
        <v>8367</v>
      </c>
      <c r="D8943">
        <v>1631</v>
      </c>
      <c r="E8943">
        <v>209</v>
      </c>
      <c r="F8943">
        <v>1307.0899999999999</v>
      </c>
      <c r="G8943" t="s">
        <v>5</v>
      </c>
      <c r="H8943">
        <f>ROUND(_xlfn.FORECAST.LINEAR(F8943,$E$2:$E$27,$F$2:$F$27),0)</f>
        <v>2041</v>
      </c>
    </row>
    <row r="8944" spans="1:8" x14ac:dyDescent="0.3">
      <c r="A8944" t="s">
        <v>8978</v>
      </c>
      <c r="B8944" t="s">
        <v>42</v>
      </c>
      <c r="C8944" t="s">
        <v>8367</v>
      </c>
      <c r="D8944">
        <v>3546</v>
      </c>
      <c r="E8944">
        <v>622</v>
      </c>
      <c r="F8944">
        <v>1514.6</v>
      </c>
      <c r="G8944" t="s">
        <v>5</v>
      </c>
      <c r="H8944">
        <f>ROUND(_xlfn.FORECAST.LINEAR(F8944,$E$2:$E$27,$F$2:$F$27),0)</f>
        <v>2037</v>
      </c>
    </row>
    <row r="8945" spans="1:8" x14ac:dyDescent="0.3">
      <c r="A8945" t="s">
        <v>8979</v>
      </c>
      <c r="B8945" t="s">
        <v>4</v>
      </c>
      <c r="C8945" t="s">
        <v>8367</v>
      </c>
      <c r="D8945">
        <v>851</v>
      </c>
      <c r="E8945">
        <v>2845</v>
      </c>
      <c r="F8945">
        <v>2090.5300000000002</v>
      </c>
      <c r="G8945" t="s">
        <v>5</v>
      </c>
      <c r="H8945">
        <f>ROUND(_xlfn.FORECAST.LINEAR(F8945,$E$2:$E$27,$F$2:$F$27),0)</f>
        <v>2024</v>
      </c>
    </row>
    <row r="8946" spans="1:8" x14ac:dyDescent="0.3">
      <c r="A8946" t="s">
        <v>8980</v>
      </c>
      <c r="B8946" t="s">
        <v>171</v>
      </c>
      <c r="C8946" t="s">
        <v>8367</v>
      </c>
      <c r="D8946">
        <v>1165</v>
      </c>
      <c r="E8946">
        <v>4589</v>
      </c>
      <c r="F8946">
        <v>1270.69</v>
      </c>
      <c r="G8946" t="s">
        <v>5</v>
      </c>
      <c r="H8946">
        <f>ROUND(_xlfn.FORECAST.LINEAR(F8946,$E$2:$E$27,$F$2:$F$27),0)</f>
        <v>2042</v>
      </c>
    </row>
    <row r="8947" spans="1:8" x14ac:dyDescent="0.3">
      <c r="A8947" t="s">
        <v>8981</v>
      </c>
      <c r="B8947" t="s">
        <v>129</v>
      </c>
      <c r="C8947" t="s">
        <v>8367</v>
      </c>
      <c r="D8947">
        <v>347</v>
      </c>
      <c r="E8947">
        <v>7206</v>
      </c>
      <c r="F8947">
        <v>429.68</v>
      </c>
      <c r="G8947" t="s">
        <v>5</v>
      </c>
      <c r="H8947">
        <f>ROUND(_xlfn.FORECAST.LINEAR(F8947,$E$2:$E$27,$F$2:$F$27),0)</f>
        <v>2059</v>
      </c>
    </row>
    <row r="8948" spans="1:8" x14ac:dyDescent="0.3">
      <c r="A8948" t="s">
        <v>8982</v>
      </c>
      <c r="B8948" t="s">
        <v>6</v>
      </c>
      <c r="C8948" t="s">
        <v>8367</v>
      </c>
      <c r="D8948">
        <v>3021</v>
      </c>
      <c r="E8948">
        <v>4717</v>
      </c>
      <c r="F8948">
        <v>425.42</v>
      </c>
      <c r="G8948" t="s">
        <v>5</v>
      </c>
      <c r="H8948">
        <f>ROUND(_xlfn.FORECAST.LINEAR(F8948,$E$2:$E$27,$F$2:$F$27),0)</f>
        <v>2059</v>
      </c>
    </row>
    <row r="8949" spans="1:8" x14ac:dyDescent="0.3">
      <c r="A8949" t="s">
        <v>8983</v>
      </c>
      <c r="B8949" t="s">
        <v>93</v>
      </c>
      <c r="C8949" t="s">
        <v>8367</v>
      </c>
      <c r="D8949">
        <v>2406</v>
      </c>
      <c r="E8949">
        <v>1927</v>
      </c>
      <c r="F8949">
        <v>610.28</v>
      </c>
      <c r="G8949" t="s">
        <v>5</v>
      </c>
      <c r="H8949">
        <f>ROUND(_xlfn.FORECAST.LINEAR(F8949,$E$2:$E$27,$F$2:$F$27),0)</f>
        <v>2056</v>
      </c>
    </row>
    <row r="8950" spans="1:8" x14ac:dyDescent="0.3">
      <c r="A8950" t="s">
        <v>8984</v>
      </c>
      <c r="B8950" t="s">
        <v>154</v>
      </c>
      <c r="C8950" t="s">
        <v>8367</v>
      </c>
      <c r="D8950">
        <v>2340</v>
      </c>
      <c r="E8950">
        <v>2376</v>
      </c>
      <c r="F8950">
        <v>235.05</v>
      </c>
      <c r="G8950" t="s">
        <v>5</v>
      </c>
      <c r="H8950">
        <f>ROUND(_xlfn.FORECAST.LINEAR(F8950,$E$2:$E$27,$F$2:$F$27),0)</f>
        <v>2063</v>
      </c>
    </row>
    <row r="8951" spans="1:8" x14ac:dyDescent="0.3">
      <c r="A8951" t="s">
        <v>8985</v>
      </c>
      <c r="B8951" t="s">
        <v>171</v>
      </c>
      <c r="C8951" t="s">
        <v>8367</v>
      </c>
      <c r="D8951">
        <v>103</v>
      </c>
      <c r="E8951">
        <v>2948</v>
      </c>
      <c r="F8951">
        <v>1519.42</v>
      </c>
      <c r="G8951" t="s">
        <v>5</v>
      </c>
      <c r="H8951">
        <f>ROUND(_xlfn.FORECAST.LINEAR(F8951,$E$2:$E$27,$F$2:$F$27),0)</f>
        <v>2036</v>
      </c>
    </row>
    <row r="8952" spans="1:8" x14ac:dyDescent="0.3">
      <c r="A8952" t="s">
        <v>8986</v>
      </c>
      <c r="B8952" t="s">
        <v>154</v>
      </c>
      <c r="C8952" t="s">
        <v>8367</v>
      </c>
      <c r="D8952">
        <v>2124</v>
      </c>
      <c r="E8952">
        <v>7209</v>
      </c>
      <c r="F8952">
        <v>2393.9699999999998</v>
      </c>
      <c r="G8952" t="s">
        <v>5</v>
      </c>
      <c r="H8952">
        <f>ROUND(_xlfn.FORECAST.LINEAR(F8952,$E$2:$E$27,$F$2:$F$27),0)</f>
        <v>2018</v>
      </c>
    </row>
    <row r="8953" spans="1:8" x14ac:dyDescent="0.3">
      <c r="A8953" t="s">
        <v>8987</v>
      </c>
      <c r="B8953" t="s">
        <v>4</v>
      </c>
      <c r="C8953" t="s">
        <v>8367</v>
      </c>
      <c r="D8953">
        <v>407</v>
      </c>
      <c r="E8953">
        <v>4538</v>
      </c>
      <c r="F8953">
        <v>228.95</v>
      </c>
      <c r="G8953" t="s">
        <v>5</v>
      </c>
      <c r="H8953">
        <f>ROUND(_xlfn.FORECAST.LINEAR(F8953,$E$2:$E$27,$F$2:$F$27),0)</f>
        <v>2064</v>
      </c>
    </row>
    <row r="8954" spans="1:8" x14ac:dyDescent="0.3">
      <c r="A8954" t="s">
        <v>8988</v>
      </c>
      <c r="B8954" t="s">
        <v>54</v>
      </c>
      <c r="C8954" t="s">
        <v>8367</v>
      </c>
      <c r="D8954">
        <v>246</v>
      </c>
      <c r="E8954">
        <v>4863</v>
      </c>
      <c r="F8954">
        <v>2088.89</v>
      </c>
      <c r="G8954" t="s">
        <v>5</v>
      </c>
      <c r="H8954">
        <f>ROUND(_xlfn.FORECAST.LINEAR(F8954,$E$2:$E$27,$F$2:$F$27),0)</f>
        <v>2024</v>
      </c>
    </row>
    <row r="8955" spans="1:8" x14ac:dyDescent="0.3">
      <c r="A8955" t="s">
        <v>8989</v>
      </c>
      <c r="B8955" t="s">
        <v>4</v>
      </c>
      <c r="C8955" t="s">
        <v>8367</v>
      </c>
      <c r="D8955">
        <v>3790</v>
      </c>
      <c r="E8955">
        <v>5007</v>
      </c>
      <c r="F8955">
        <v>1507.03</v>
      </c>
      <c r="G8955" t="s">
        <v>5</v>
      </c>
      <c r="H8955">
        <f>ROUND(_xlfn.FORECAST.LINEAR(F8955,$E$2:$E$27,$F$2:$F$27),0)</f>
        <v>2037</v>
      </c>
    </row>
    <row r="8956" spans="1:8" x14ac:dyDescent="0.3">
      <c r="A8956" t="s">
        <v>8990</v>
      </c>
      <c r="B8956" t="s">
        <v>7</v>
      </c>
      <c r="C8956" t="s">
        <v>8367</v>
      </c>
      <c r="D8956">
        <v>2229</v>
      </c>
      <c r="E8956">
        <v>2810</v>
      </c>
      <c r="F8956">
        <v>1448.12</v>
      </c>
      <c r="G8956" t="s">
        <v>5</v>
      </c>
      <c r="H8956">
        <f>ROUND(_xlfn.FORECAST.LINEAR(F8956,$E$2:$E$27,$F$2:$F$27),0)</f>
        <v>2038</v>
      </c>
    </row>
    <row r="8957" spans="1:8" x14ac:dyDescent="0.3">
      <c r="A8957" t="s">
        <v>8991</v>
      </c>
      <c r="B8957" t="s">
        <v>129</v>
      </c>
      <c r="C8957" t="s">
        <v>8367</v>
      </c>
      <c r="D8957">
        <v>1331</v>
      </c>
      <c r="E8957">
        <v>946</v>
      </c>
      <c r="F8957">
        <v>43.06</v>
      </c>
      <c r="G8957" t="s">
        <v>5</v>
      </c>
      <c r="H8957">
        <f>ROUND(_xlfn.FORECAST.LINEAR(F8957,$E$2:$E$27,$F$2:$F$27),0)</f>
        <v>2068</v>
      </c>
    </row>
    <row r="8958" spans="1:8" x14ac:dyDescent="0.3">
      <c r="A8958" t="s">
        <v>8992</v>
      </c>
      <c r="B8958" t="s">
        <v>126</v>
      </c>
      <c r="C8958" t="s">
        <v>8367</v>
      </c>
      <c r="D8958">
        <v>1581</v>
      </c>
      <c r="E8958">
        <v>5517</v>
      </c>
      <c r="F8958">
        <v>2930.28</v>
      </c>
      <c r="G8958" t="s">
        <v>5</v>
      </c>
      <c r="H8958">
        <f>ROUND(_xlfn.FORECAST.LINEAR(F8958,$E$2:$E$27,$F$2:$F$27),0)</f>
        <v>2007</v>
      </c>
    </row>
    <row r="8959" spans="1:8" x14ac:dyDescent="0.3">
      <c r="A8959" t="s">
        <v>8993</v>
      </c>
      <c r="B8959" t="s">
        <v>7</v>
      </c>
      <c r="C8959" t="s">
        <v>8367</v>
      </c>
      <c r="D8959">
        <v>2171</v>
      </c>
      <c r="E8959">
        <v>5647</v>
      </c>
      <c r="F8959">
        <v>2307.2199999999998</v>
      </c>
      <c r="G8959" t="s">
        <v>5</v>
      </c>
      <c r="H8959">
        <f>ROUND(_xlfn.FORECAST.LINEAR(F8959,$E$2:$E$27,$F$2:$F$27),0)</f>
        <v>2020</v>
      </c>
    </row>
    <row r="8960" spans="1:8" x14ac:dyDescent="0.3">
      <c r="A8960" t="s">
        <v>8994</v>
      </c>
      <c r="B8960" t="s">
        <v>129</v>
      </c>
      <c r="C8960" t="s">
        <v>8367</v>
      </c>
      <c r="D8960">
        <v>922</v>
      </c>
      <c r="E8960">
        <v>1582</v>
      </c>
      <c r="F8960">
        <v>673.37</v>
      </c>
      <c r="G8960" t="s">
        <v>5</v>
      </c>
      <c r="H8960">
        <f>ROUND(_xlfn.FORECAST.LINEAR(F8960,$E$2:$E$27,$F$2:$F$27),0)</f>
        <v>2054</v>
      </c>
    </row>
    <row r="8961" spans="1:8" x14ac:dyDescent="0.3">
      <c r="A8961" t="s">
        <v>8995</v>
      </c>
      <c r="B8961" t="s">
        <v>154</v>
      </c>
      <c r="C8961" t="s">
        <v>8367</v>
      </c>
      <c r="D8961">
        <v>1239</v>
      </c>
      <c r="E8961">
        <v>2967</v>
      </c>
      <c r="F8961">
        <v>1561.52</v>
      </c>
      <c r="G8961" t="s">
        <v>5</v>
      </c>
      <c r="H8961">
        <f>ROUND(_xlfn.FORECAST.LINEAR(F8961,$E$2:$E$27,$F$2:$F$27),0)</f>
        <v>2036</v>
      </c>
    </row>
    <row r="8962" spans="1:8" x14ac:dyDescent="0.3">
      <c r="A8962" t="s">
        <v>8996</v>
      </c>
      <c r="B8962" t="s">
        <v>6</v>
      </c>
      <c r="C8962" t="s">
        <v>8367</v>
      </c>
      <c r="D8962">
        <v>1965</v>
      </c>
      <c r="E8962">
        <v>8000</v>
      </c>
      <c r="F8962">
        <v>31.87</v>
      </c>
      <c r="G8962" t="s">
        <v>5</v>
      </c>
      <c r="H8962">
        <f>ROUND(_xlfn.FORECAST.LINEAR(F8962,$E$2:$E$27,$F$2:$F$27),0)</f>
        <v>2068</v>
      </c>
    </row>
    <row r="8963" spans="1:8" x14ac:dyDescent="0.3">
      <c r="A8963" t="s">
        <v>8997</v>
      </c>
      <c r="B8963" t="s">
        <v>171</v>
      </c>
      <c r="C8963" t="s">
        <v>8367</v>
      </c>
      <c r="D8963">
        <v>548</v>
      </c>
      <c r="E8963">
        <v>1185</v>
      </c>
      <c r="F8963">
        <v>545.05999999999995</v>
      </c>
      <c r="G8963" t="s">
        <v>5</v>
      </c>
      <c r="H8963">
        <f>ROUND(_xlfn.FORECAST.LINEAR(F8963,$E$2:$E$27,$F$2:$F$27),0)</f>
        <v>2057</v>
      </c>
    </row>
    <row r="8964" spans="1:8" x14ac:dyDescent="0.3">
      <c r="A8964" t="s">
        <v>8998</v>
      </c>
      <c r="B8964" t="s">
        <v>54</v>
      </c>
      <c r="C8964" t="s">
        <v>8367</v>
      </c>
      <c r="D8964">
        <v>2249</v>
      </c>
      <c r="E8964">
        <v>2465</v>
      </c>
      <c r="F8964">
        <v>1938.33</v>
      </c>
      <c r="G8964" t="s">
        <v>5</v>
      </c>
      <c r="H8964">
        <f>ROUND(_xlfn.FORECAST.LINEAR(F8964,$E$2:$E$27,$F$2:$F$27),0)</f>
        <v>2028</v>
      </c>
    </row>
    <row r="8965" spans="1:8" x14ac:dyDescent="0.3">
      <c r="A8965" t="s">
        <v>8999</v>
      </c>
      <c r="B8965" t="s">
        <v>42</v>
      </c>
      <c r="C8965" t="s">
        <v>8367</v>
      </c>
      <c r="D8965">
        <v>1354</v>
      </c>
      <c r="E8965">
        <v>8902</v>
      </c>
      <c r="F8965">
        <v>1788.59</v>
      </c>
      <c r="G8965" t="s">
        <v>5</v>
      </c>
      <c r="H8965">
        <f>ROUND(_xlfn.FORECAST.LINEAR(F8965,$E$2:$E$27,$F$2:$F$27),0)</f>
        <v>2031</v>
      </c>
    </row>
    <row r="8966" spans="1:8" x14ac:dyDescent="0.3">
      <c r="A8966" t="s">
        <v>9000</v>
      </c>
      <c r="B8966" t="s">
        <v>42</v>
      </c>
      <c r="C8966" t="s">
        <v>8367</v>
      </c>
      <c r="D8966">
        <v>3608</v>
      </c>
      <c r="E8966">
        <v>1013</v>
      </c>
      <c r="F8966">
        <v>802.8</v>
      </c>
      <c r="G8966" t="s">
        <v>5</v>
      </c>
      <c r="H8966">
        <f>ROUND(_xlfn.FORECAST.LINEAR(F8966,$E$2:$E$27,$F$2:$F$27),0)</f>
        <v>2052</v>
      </c>
    </row>
    <row r="8967" spans="1:8" x14ac:dyDescent="0.3">
      <c r="A8967" t="s">
        <v>9001</v>
      </c>
      <c r="B8967" t="s">
        <v>4</v>
      </c>
      <c r="C8967" t="s">
        <v>8367</v>
      </c>
      <c r="D8967">
        <v>2772</v>
      </c>
      <c r="E8967">
        <v>7947</v>
      </c>
      <c r="F8967">
        <v>50.91</v>
      </c>
      <c r="G8967" t="s">
        <v>5</v>
      </c>
      <c r="H8967">
        <f>ROUND(_xlfn.FORECAST.LINEAR(F8967,$E$2:$E$27,$F$2:$F$27),0)</f>
        <v>2067</v>
      </c>
    </row>
    <row r="8968" spans="1:8" x14ac:dyDescent="0.3">
      <c r="A8968" t="s">
        <v>9002</v>
      </c>
      <c r="B8968" t="s">
        <v>81</v>
      </c>
      <c r="C8968" t="s">
        <v>8367</v>
      </c>
      <c r="D8968">
        <v>733</v>
      </c>
      <c r="E8968">
        <v>2639</v>
      </c>
      <c r="F8968">
        <v>2773.69</v>
      </c>
      <c r="G8968" t="s">
        <v>5</v>
      </c>
      <c r="H8968">
        <f>ROUND(_xlfn.FORECAST.LINEAR(F8968,$E$2:$E$27,$F$2:$F$27),0)</f>
        <v>2010</v>
      </c>
    </row>
    <row r="8969" spans="1:8" x14ac:dyDescent="0.3">
      <c r="A8969" t="s">
        <v>9003</v>
      </c>
      <c r="B8969" t="s">
        <v>171</v>
      </c>
      <c r="C8969" t="s">
        <v>8367</v>
      </c>
      <c r="D8969">
        <v>3220</v>
      </c>
      <c r="E8969">
        <v>658</v>
      </c>
      <c r="F8969">
        <v>1738.15</v>
      </c>
      <c r="G8969" t="s">
        <v>5</v>
      </c>
      <c r="H8969">
        <f>ROUND(_xlfn.FORECAST.LINEAR(F8969,$E$2:$E$27,$F$2:$F$27),0)</f>
        <v>2032</v>
      </c>
    </row>
    <row r="8970" spans="1:8" x14ac:dyDescent="0.3">
      <c r="A8970" t="s">
        <v>9004</v>
      </c>
      <c r="B8970" t="s">
        <v>24</v>
      </c>
      <c r="C8970" t="s">
        <v>8367</v>
      </c>
      <c r="D8970">
        <v>2670</v>
      </c>
      <c r="E8970">
        <v>1226</v>
      </c>
      <c r="F8970">
        <v>2332.2199999999998</v>
      </c>
      <c r="G8970" t="s">
        <v>5</v>
      </c>
      <c r="H8970">
        <f>ROUND(_xlfn.FORECAST.LINEAR(F8970,$E$2:$E$27,$F$2:$F$27),0)</f>
        <v>2019</v>
      </c>
    </row>
    <row r="8971" spans="1:8" x14ac:dyDescent="0.3">
      <c r="A8971" t="s">
        <v>9005</v>
      </c>
      <c r="B8971" t="s">
        <v>154</v>
      </c>
      <c r="C8971" t="s">
        <v>8367</v>
      </c>
      <c r="D8971">
        <v>1950</v>
      </c>
      <c r="E8971">
        <v>6930</v>
      </c>
      <c r="F8971">
        <v>2358.73</v>
      </c>
      <c r="G8971" t="s">
        <v>5</v>
      </c>
      <c r="H8971">
        <f>ROUND(_xlfn.FORECAST.LINEAR(F8971,$E$2:$E$27,$F$2:$F$27),0)</f>
        <v>2019</v>
      </c>
    </row>
    <row r="8972" spans="1:8" x14ac:dyDescent="0.3">
      <c r="A8972" t="s">
        <v>9006</v>
      </c>
      <c r="B8972" t="s">
        <v>93</v>
      </c>
      <c r="C8972" t="s">
        <v>8367</v>
      </c>
      <c r="D8972">
        <v>910</v>
      </c>
      <c r="E8972">
        <v>5349</v>
      </c>
      <c r="F8972">
        <v>253.19</v>
      </c>
      <c r="G8972" t="s">
        <v>5</v>
      </c>
      <c r="H8972">
        <f>ROUND(_xlfn.FORECAST.LINEAR(F8972,$E$2:$E$27,$F$2:$F$27),0)</f>
        <v>2063</v>
      </c>
    </row>
    <row r="8973" spans="1:8" x14ac:dyDescent="0.3">
      <c r="A8973" t="s">
        <v>9007</v>
      </c>
      <c r="B8973" t="s">
        <v>154</v>
      </c>
      <c r="C8973" t="s">
        <v>8367</v>
      </c>
      <c r="D8973">
        <v>1982</v>
      </c>
      <c r="E8973">
        <v>4369</v>
      </c>
      <c r="F8973">
        <v>402.68</v>
      </c>
      <c r="G8973" t="s">
        <v>5</v>
      </c>
      <c r="H8973">
        <f>ROUND(_xlfn.FORECAST.LINEAR(F8973,$E$2:$E$27,$F$2:$F$27),0)</f>
        <v>2060</v>
      </c>
    </row>
    <row r="8974" spans="1:8" x14ac:dyDescent="0.3">
      <c r="A8974" t="s">
        <v>9008</v>
      </c>
      <c r="B8974" t="s">
        <v>93</v>
      </c>
      <c r="C8974" t="s">
        <v>8367</v>
      </c>
      <c r="D8974">
        <v>2106</v>
      </c>
      <c r="E8974">
        <v>6827</v>
      </c>
      <c r="F8974">
        <v>2160.1999999999998</v>
      </c>
      <c r="G8974" t="s">
        <v>5</v>
      </c>
      <c r="H8974">
        <f>ROUND(_xlfn.FORECAST.LINEAR(F8974,$E$2:$E$27,$F$2:$F$27),0)</f>
        <v>2023</v>
      </c>
    </row>
    <row r="8975" spans="1:8" x14ac:dyDescent="0.3">
      <c r="A8975" t="s">
        <v>9009</v>
      </c>
      <c r="B8975" t="s">
        <v>154</v>
      </c>
      <c r="C8975" t="s">
        <v>8367</v>
      </c>
      <c r="D8975">
        <v>2883</v>
      </c>
      <c r="E8975">
        <v>4028</v>
      </c>
      <c r="F8975">
        <v>30.19</v>
      </c>
      <c r="G8975" t="s">
        <v>5</v>
      </c>
      <c r="H8975">
        <f>ROUND(_xlfn.FORECAST.LINEAR(F8975,$E$2:$E$27,$F$2:$F$27),0)</f>
        <v>2068</v>
      </c>
    </row>
    <row r="8976" spans="1:8" x14ac:dyDescent="0.3">
      <c r="A8976" t="s">
        <v>9010</v>
      </c>
      <c r="B8976" t="s">
        <v>93</v>
      </c>
      <c r="C8976" t="s">
        <v>8367</v>
      </c>
      <c r="D8976">
        <v>356</v>
      </c>
      <c r="E8976">
        <v>6177</v>
      </c>
      <c r="F8976">
        <v>2141.33</v>
      </c>
      <c r="G8976" t="s">
        <v>5</v>
      </c>
      <c r="H8976">
        <f>ROUND(_xlfn.FORECAST.LINEAR(F8976,$E$2:$E$27,$F$2:$F$27),0)</f>
        <v>2023</v>
      </c>
    </row>
    <row r="8977" spans="1:8" x14ac:dyDescent="0.3">
      <c r="A8977" t="s">
        <v>9011</v>
      </c>
      <c r="B8977" t="s">
        <v>24</v>
      </c>
      <c r="C8977" t="s">
        <v>8367</v>
      </c>
      <c r="D8977">
        <v>496</v>
      </c>
      <c r="E8977">
        <v>309</v>
      </c>
      <c r="F8977">
        <v>1807.78</v>
      </c>
      <c r="G8977" t="s">
        <v>5</v>
      </c>
      <c r="H8977">
        <f>ROUND(_xlfn.FORECAST.LINEAR(F8977,$E$2:$E$27,$F$2:$F$27),0)</f>
        <v>2030</v>
      </c>
    </row>
    <row r="8978" spans="1:8" x14ac:dyDescent="0.3">
      <c r="A8978" t="s">
        <v>9012</v>
      </c>
      <c r="B8978" t="s">
        <v>171</v>
      </c>
      <c r="C8978" t="s">
        <v>8367</v>
      </c>
      <c r="D8978">
        <v>2460</v>
      </c>
      <c r="E8978">
        <v>4483</v>
      </c>
      <c r="F8978">
        <v>1985.54</v>
      </c>
      <c r="G8978" t="s">
        <v>5</v>
      </c>
      <c r="H8978">
        <f>ROUND(_xlfn.FORECAST.LINEAR(F8978,$E$2:$E$27,$F$2:$F$27),0)</f>
        <v>2027</v>
      </c>
    </row>
    <row r="8979" spans="1:8" x14ac:dyDescent="0.3">
      <c r="A8979" t="s">
        <v>9013</v>
      </c>
      <c r="B8979" t="s">
        <v>29</v>
      </c>
      <c r="C8979" t="s">
        <v>8367</v>
      </c>
      <c r="D8979">
        <v>3631</v>
      </c>
      <c r="E8979">
        <v>4357</v>
      </c>
      <c r="F8979">
        <v>2432.89</v>
      </c>
      <c r="G8979" t="s">
        <v>5</v>
      </c>
      <c r="H8979">
        <f>ROUND(_xlfn.FORECAST.LINEAR(F8979,$E$2:$E$27,$F$2:$F$27),0)</f>
        <v>2017</v>
      </c>
    </row>
    <row r="8980" spans="1:8" x14ac:dyDescent="0.3">
      <c r="A8980" t="s">
        <v>9014</v>
      </c>
      <c r="B8980" t="s">
        <v>126</v>
      </c>
      <c r="C8980" t="s">
        <v>8367</v>
      </c>
      <c r="D8980">
        <v>2525</v>
      </c>
      <c r="E8980">
        <v>8254</v>
      </c>
      <c r="F8980">
        <v>1014.4</v>
      </c>
      <c r="G8980" t="s">
        <v>5</v>
      </c>
      <c r="H8980">
        <f>ROUND(_xlfn.FORECAST.LINEAR(F8980,$E$2:$E$27,$F$2:$F$27),0)</f>
        <v>2047</v>
      </c>
    </row>
    <row r="8981" spans="1:8" x14ac:dyDescent="0.3">
      <c r="A8981" t="s">
        <v>9015</v>
      </c>
      <c r="B8981" t="s">
        <v>6</v>
      </c>
      <c r="C8981" t="s">
        <v>8367</v>
      </c>
      <c r="D8981">
        <v>3556</v>
      </c>
      <c r="E8981">
        <v>2952</v>
      </c>
      <c r="F8981">
        <v>2613.04</v>
      </c>
      <c r="G8981" t="s">
        <v>5</v>
      </c>
      <c r="H8981">
        <f>ROUND(_xlfn.FORECAST.LINEAR(F8981,$E$2:$E$27,$F$2:$F$27),0)</f>
        <v>2013</v>
      </c>
    </row>
    <row r="8982" spans="1:8" x14ac:dyDescent="0.3">
      <c r="A8982" t="s">
        <v>9016</v>
      </c>
      <c r="B8982" t="s">
        <v>42</v>
      </c>
      <c r="C8982" t="s">
        <v>8367</v>
      </c>
      <c r="D8982">
        <v>1110</v>
      </c>
      <c r="E8982">
        <v>2291</v>
      </c>
      <c r="F8982">
        <v>2624.84</v>
      </c>
      <c r="G8982" t="s">
        <v>5</v>
      </c>
      <c r="H8982">
        <f>ROUND(_xlfn.FORECAST.LINEAR(F8982,$E$2:$E$27,$F$2:$F$27),0)</f>
        <v>2013</v>
      </c>
    </row>
    <row r="8983" spans="1:8" x14ac:dyDescent="0.3">
      <c r="A8983" t="s">
        <v>9017</v>
      </c>
      <c r="B8983" t="s">
        <v>171</v>
      </c>
      <c r="C8983" t="s">
        <v>8367</v>
      </c>
      <c r="D8983">
        <v>1480</v>
      </c>
      <c r="E8983">
        <v>3384</v>
      </c>
      <c r="F8983">
        <v>1489.9</v>
      </c>
      <c r="G8983" t="s">
        <v>5</v>
      </c>
      <c r="H8983">
        <f>ROUND(_xlfn.FORECAST.LINEAR(F8983,$E$2:$E$27,$F$2:$F$27),0)</f>
        <v>2037</v>
      </c>
    </row>
    <row r="8984" spans="1:8" x14ac:dyDescent="0.3">
      <c r="A8984" t="s">
        <v>9018</v>
      </c>
      <c r="B8984" t="s">
        <v>129</v>
      </c>
      <c r="C8984" t="s">
        <v>8367</v>
      </c>
      <c r="D8984">
        <v>1752</v>
      </c>
      <c r="E8984">
        <v>2940</v>
      </c>
      <c r="F8984">
        <v>512.6</v>
      </c>
      <c r="G8984" t="s">
        <v>5</v>
      </c>
      <c r="H8984">
        <f>ROUND(_xlfn.FORECAST.LINEAR(F8984,$E$2:$E$27,$F$2:$F$27),0)</f>
        <v>2058</v>
      </c>
    </row>
    <row r="8985" spans="1:8" x14ac:dyDescent="0.3">
      <c r="A8985" t="s">
        <v>9019</v>
      </c>
      <c r="B8985" t="s">
        <v>129</v>
      </c>
      <c r="C8985" t="s">
        <v>8367</v>
      </c>
      <c r="D8985">
        <v>2019</v>
      </c>
      <c r="E8985">
        <v>8909</v>
      </c>
      <c r="F8985">
        <v>250.37</v>
      </c>
      <c r="G8985" t="s">
        <v>5</v>
      </c>
      <c r="H8985">
        <f>ROUND(_xlfn.FORECAST.LINEAR(F8985,$E$2:$E$27,$F$2:$F$27),0)</f>
        <v>2063</v>
      </c>
    </row>
    <row r="8986" spans="1:8" x14ac:dyDescent="0.3">
      <c r="A8986" t="s">
        <v>9020</v>
      </c>
      <c r="B8986" t="s">
        <v>171</v>
      </c>
      <c r="C8986" t="s">
        <v>8367</v>
      </c>
      <c r="D8986">
        <v>967</v>
      </c>
      <c r="E8986">
        <v>3537</v>
      </c>
      <c r="F8986">
        <v>1378.81</v>
      </c>
      <c r="G8986" t="s">
        <v>5</v>
      </c>
      <c r="H8986">
        <f>ROUND(_xlfn.FORECAST.LINEAR(F8986,$E$2:$E$27,$F$2:$F$27),0)</f>
        <v>2039</v>
      </c>
    </row>
    <row r="8987" spans="1:8" x14ac:dyDescent="0.3">
      <c r="A8987" t="s">
        <v>9021</v>
      </c>
      <c r="B8987" t="s">
        <v>126</v>
      </c>
      <c r="C8987" t="s">
        <v>8367</v>
      </c>
      <c r="D8987">
        <v>1964</v>
      </c>
      <c r="E8987">
        <v>1939</v>
      </c>
      <c r="F8987">
        <v>415.18</v>
      </c>
      <c r="G8987" t="s">
        <v>5</v>
      </c>
      <c r="H8987">
        <f>ROUND(_xlfn.FORECAST.LINEAR(F8987,$E$2:$E$27,$F$2:$F$27),0)</f>
        <v>2060</v>
      </c>
    </row>
    <row r="8988" spans="1:8" x14ac:dyDescent="0.3">
      <c r="A8988" t="s">
        <v>9022</v>
      </c>
      <c r="B8988" t="s">
        <v>24</v>
      </c>
      <c r="C8988" t="s">
        <v>8367</v>
      </c>
      <c r="D8988">
        <v>1137</v>
      </c>
      <c r="E8988">
        <v>6253</v>
      </c>
      <c r="F8988">
        <v>1784.66</v>
      </c>
      <c r="G8988" t="s">
        <v>5</v>
      </c>
      <c r="H8988">
        <f>ROUND(_xlfn.FORECAST.LINEAR(F8988,$E$2:$E$27,$F$2:$F$27),0)</f>
        <v>2031</v>
      </c>
    </row>
    <row r="8989" spans="1:8" x14ac:dyDescent="0.3">
      <c r="A8989" t="s">
        <v>9023</v>
      </c>
      <c r="B8989" t="s">
        <v>171</v>
      </c>
      <c r="C8989" t="s">
        <v>8367</v>
      </c>
      <c r="D8989">
        <v>603</v>
      </c>
      <c r="E8989">
        <v>132</v>
      </c>
      <c r="F8989">
        <v>2234.7600000000002</v>
      </c>
      <c r="G8989" t="s">
        <v>5</v>
      </c>
      <c r="H8989">
        <f>ROUND(_xlfn.FORECAST.LINEAR(F8989,$E$2:$E$27,$F$2:$F$27),0)</f>
        <v>2021</v>
      </c>
    </row>
    <row r="8990" spans="1:8" x14ac:dyDescent="0.3">
      <c r="A8990" t="s">
        <v>9024</v>
      </c>
      <c r="B8990" t="s">
        <v>6</v>
      </c>
      <c r="C8990" t="s">
        <v>8367</v>
      </c>
      <c r="D8990">
        <v>389</v>
      </c>
      <c r="E8990">
        <v>8980</v>
      </c>
      <c r="F8990">
        <v>2706.61</v>
      </c>
      <c r="G8990" t="s">
        <v>5</v>
      </c>
      <c r="H8990">
        <f>ROUND(_xlfn.FORECAST.LINEAR(F8990,$E$2:$E$27,$F$2:$F$27),0)</f>
        <v>2011</v>
      </c>
    </row>
    <row r="8991" spans="1:8" x14ac:dyDescent="0.3">
      <c r="A8991" t="s">
        <v>9025</v>
      </c>
      <c r="B8991" t="s">
        <v>6</v>
      </c>
      <c r="C8991" t="s">
        <v>8367</v>
      </c>
      <c r="D8991">
        <v>3684</v>
      </c>
      <c r="E8991">
        <v>6307</v>
      </c>
      <c r="F8991">
        <v>2553.3000000000002</v>
      </c>
      <c r="G8991" t="s">
        <v>5</v>
      </c>
      <c r="H8991">
        <f>ROUND(_xlfn.FORECAST.LINEAR(F8991,$E$2:$E$27,$F$2:$F$27),0)</f>
        <v>2015</v>
      </c>
    </row>
    <row r="8992" spans="1:8" x14ac:dyDescent="0.3">
      <c r="A8992" t="s">
        <v>9026</v>
      </c>
      <c r="B8992" t="s">
        <v>54</v>
      </c>
      <c r="C8992" t="s">
        <v>8367</v>
      </c>
      <c r="D8992">
        <v>186</v>
      </c>
      <c r="E8992">
        <v>4878</v>
      </c>
      <c r="F8992">
        <v>1954.98</v>
      </c>
      <c r="G8992" t="s">
        <v>5</v>
      </c>
      <c r="H8992">
        <f>ROUND(_xlfn.FORECAST.LINEAR(F8992,$E$2:$E$27,$F$2:$F$27),0)</f>
        <v>2027</v>
      </c>
    </row>
    <row r="8993" spans="1:8" x14ac:dyDescent="0.3">
      <c r="A8993" t="s">
        <v>9027</v>
      </c>
      <c r="B8993" t="s">
        <v>42</v>
      </c>
      <c r="C8993" t="s">
        <v>8367</v>
      </c>
      <c r="D8993">
        <v>167</v>
      </c>
      <c r="E8993">
        <v>2228</v>
      </c>
      <c r="F8993">
        <v>416.72</v>
      </c>
      <c r="G8993" t="s">
        <v>5</v>
      </c>
      <c r="H8993">
        <f>ROUND(_xlfn.FORECAST.LINEAR(F8993,$E$2:$E$27,$F$2:$F$27),0)</f>
        <v>2060</v>
      </c>
    </row>
    <row r="8994" spans="1:8" x14ac:dyDescent="0.3">
      <c r="A8994" t="s">
        <v>9028</v>
      </c>
      <c r="B8994" t="s">
        <v>129</v>
      </c>
      <c r="C8994" t="s">
        <v>8367</v>
      </c>
      <c r="D8994">
        <v>81</v>
      </c>
      <c r="E8994">
        <v>3040</v>
      </c>
      <c r="F8994">
        <v>128.36000000000001</v>
      </c>
      <c r="G8994" t="s">
        <v>5</v>
      </c>
      <c r="H8994">
        <f>ROUND(_xlfn.FORECAST.LINEAR(F8994,$E$2:$E$27,$F$2:$F$27),0)</f>
        <v>2066</v>
      </c>
    </row>
    <row r="8995" spans="1:8" x14ac:dyDescent="0.3">
      <c r="A8995" t="s">
        <v>9029</v>
      </c>
      <c r="B8995" t="s">
        <v>93</v>
      </c>
      <c r="C8995" t="s">
        <v>8367</v>
      </c>
      <c r="D8995">
        <v>2831</v>
      </c>
      <c r="E8995">
        <v>2014</v>
      </c>
      <c r="F8995">
        <v>1985.83</v>
      </c>
      <c r="G8995" t="s">
        <v>5</v>
      </c>
      <c r="H8995">
        <f>ROUND(_xlfn.FORECAST.LINEAR(F8995,$E$2:$E$27,$F$2:$F$27),0)</f>
        <v>2027</v>
      </c>
    </row>
    <row r="8996" spans="1:8" x14ac:dyDescent="0.3">
      <c r="A8996" t="s">
        <v>9030</v>
      </c>
      <c r="B8996" t="s">
        <v>6</v>
      </c>
      <c r="C8996" t="s">
        <v>8367</v>
      </c>
      <c r="D8996">
        <v>3660</v>
      </c>
      <c r="E8996">
        <v>3429</v>
      </c>
      <c r="F8996">
        <v>2873.81</v>
      </c>
      <c r="G8996" t="s">
        <v>5</v>
      </c>
      <c r="H8996">
        <f>ROUND(_xlfn.FORECAST.LINEAR(F8996,$E$2:$E$27,$F$2:$F$27),0)</f>
        <v>2008</v>
      </c>
    </row>
    <row r="8997" spans="1:8" x14ac:dyDescent="0.3">
      <c r="A8997" t="s">
        <v>9031</v>
      </c>
      <c r="B8997" t="s">
        <v>93</v>
      </c>
      <c r="C8997" t="s">
        <v>8367</v>
      </c>
      <c r="D8997">
        <v>1404</v>
      </c>
      <c r="E8997">
        <v>4111</v>
      </c>
      <c r="F8997">
        <v>2139</v>
      </c>
      <c r="G8997" t="s">
        <v>5</v>
      </c>
      <c r="H8997">
        <f>ROUND(_xlfn.FORECAST.LINEAR(F8997,$E$2:$E$27,$F$2:$F$27),0)</f>
        <v>2023</v>
      </c>
    </row>
    <row r="8998" spans="1:8" x14ac:dyDescent="0.3">
      <c r="A8998" t="s">
        <v>9032</v>
      </c>
      <c r="B8998" t="s">
        <v>126</v>
      </c>
      <c r="C8998" t="s">
        <v>8367</v>
      </c>
      <c r="D8998">
        <v>2708</v>
      </c>
      <c r="E8998">
        <v>5299</v>
      </c>
      <c r="F8998">
        <v>2852.61</v>
      </c>
      <c r="G8998" t="s">
        <v>5</v>
      </c>
      <c r="H8998">
        <f>ROUND(_xlfn.FORECAST.LINEAR(F8998,$E$2:$E$27,$F$2:$F$27),0)</f>
        <v>2008</v>
      </c>
    </row>
    <row r="8999" spans="1:8" x14ac:dyDescent="0.3">
      <c r="A8999" t="s">
        <v>9033</v>
      </c>
      <c r="B8999" t="s">
        <v>42</v>
      </c>
      <c r="C8999" t="s">
        <v>8367</v>
      </c>
      <c r="D8999">
        <v>2680</v>
      </c>
      <c r="E8999">
        <v>2267</v>
      </c>
      <c r="F8999">
        <v>1651.44</v>
      </c>
      <c r="G8999" t="s">
        <v>5</v>
      </c>
      <c r="H8999">
        <f>ROUND(_xlfn.FORECAST.LINEAR(F8999,$E$2:$E$27,$F$2:$F$27),0)</f>
        <v>2034</v>
      </c>
    </row>
    <row r="9000" spans="1:8" x14ac:dyDescent="0.3">
      <c r="A9000" t="s">
        <v>9034</v>
      </c>
      <c r="B9000" t="s">
        <v>81</v>
      </c>
      <c r="C9000" t="s">
        <v>8367</v>
      </c>
      <c r="D9000">
        <v>2433</v>
      </c>
      <c r="E9000">
        <v>8556</v>
      </c>
      <c r="F9000">
        <v>2758.51</v>
      </c>
      <c r="G9000" t="s">
        <v>5</v>
      </c>
      <c r="H9000">
        <f>ROUND(_xlfn.FORECAST.LINEAR(F9000,$E$2:$E$27,$F$2:$F$27),0)</f>
        <v>2010</v>
      </c>
    </row>
    <row r="9001" spans="1:8" x14ac:dyDescent="0.3">
      <c r="A9001" t="s">
        <v>9035</v>
      </c>
      <c r="B9001" t="s">
        <v>81</v>
      </c>
      <c r="C9001" t="s">
        <v>8367</v>
      </c>
      <c r="D9001">
        <v>1882</v>
      </c>
      <c r="E9001">
        <v>7178</v>
      </c>
      <c r="F9001">
        <v>1179.77</v>
      </c>
      <c r="G9001" t="s">
        <v>5</v>
      </c>
      <c r="H9001">
        <f>ROUND(_xlfn.FORECAST.LINEAR(F9001,$E$2:$E$27,$F$2:$F$27),0)</f>
        <v>2044</v>
      </c>
    </row>
    <row r="9002" spans="1:8" x14ac:dyDescent="0.3">
      <c r="A9002" t="s">
        <v>9036</v>
      </c>
      <c r="B9002" t="s">
        <v>93</v>
      </c>
      <c r="C9002" t="s">
        <v>8367</v>
      </c>
      <c r="D9002">
        <v>319</v>
      </c>
      <c r="E9002">
        <v>5685</v>
      </c>
      <c r="F9002">
        <v>1565.13</v>
      </c>
      <c r="G9002" t="s">
        <v>5</v>
      </c>
      <c r="H9002">
        <f>ROUND(_xlfn.FORECAST.LINEAR(F9002,$E$2:$E$27,$F$2:$F$27),0)</f>
        <v>2035</v>
      </c>
    </row>
    <row r="9003" spans="1:8" x14ac:dyDescent="0.3">
      <c r="A9003" t="s">
        <v>9037</v>
      </c>
      <c r="B9003" t="s">
        <v>171</v>
      </c>
      <c r="C9003" t="s">
        <v>8367</v>
      </c>
      <c r="D9003">
        <v>2180</v>
      </c>
      <c r="E9003">
        <v>4563</v>
      </c>
      <c r="F9003">
        <v>995.04</v>
      </c>
      <c r="G9003" t="s">
        <v>5</v>
      </c>
      <c r="H9003">
        <f>ROUND(_xlfn.FORECAST.LINEAR(F9003,$E$2:$E$27,$F$2:$F$27),0)</f>
        <v>2047</v>
      </c>
    </row>
    <row r="9004" spans="1:8" x14ac:dyDescent="0.3">
      <c r="A9004" t="s">
        <v>9038</v>
      </c>
      <c r="B9004" t="s">
        <v>129</v>
      </c>
      <c r="C9004" t="s">
        <v>8367</v>
      </c>
      <c r="D9004">
        <v>1187</v>
      </c>
      <c r="E9004">
        <v>779</v>
      </c>
      <c r="F9004">
        <v>1155.76</v>
      </c>
      <c r="G9004" t="s">
        <v>5</v>
      </c>
      <c r="H9004">
        <f>ROUND(_xlfn.FORECAST.LINEAR(F9004,$E$2:$E$27,$F$2:$F$27),0)</f>
        <v>2044</v>
      </c>
    </row>
    <row r="9005" spans="1:8" x14ac:dyDescent="0.3">
      <c r="A9005" t="s">
        <v>9039</v>
      </c>
      <c r="B9005" t="s">
        <v>24</v>
      </c>
      <c r="C9005" t="s">
        <v>8367</v>
      </c>
      <c r="D9005">
        <v>787</v>
      </c>
      <c r="E9005">
        <v>6898</v>
      </c>
      <c r="F9005">
        <v>2824.4</v>
      </c>
      <c r="G9005" t="s">
        <v>5</v>
      </c>
      <c r="H9005">
        <f>ROUND(_xlfn.FORECAST.LINEAR(F9005,$E$2:$E$27,$F$2:$F$27),0)</f>
        <v>2009</v>
      </c>
    </row>
    <row r="9006" spans="1:8" x14ac:dyDescent="0.3">
      <c r="A9006" t="s">
        <v>9040</v>
      </c>
      <c r="B9006" t="s">
        <v>24</v>
      </c>
      <c r="C9006" t="s">
        <v>8367</v>
      </c>
      <c r="D9006">
        <v>1000</v>
      </c>
      <c r="E9006">
        <v>3630</v>
      </c>
      <c r="F9006">
        <v>1768.61</v>
      </c>
      <c r="G9006" t="s">
        <v>5</v>
      </c>
      <c r="H9006">
        <f>ROUND(_xlfn.FORECAST.LINEAR(F9006,$E$2:$E$27,$F$2:$F$27),0)</f>
        <v>2031</v>
      </c>
    </row>
    <row r="9007" spans="1:8" x14ac:dyDescent="0.3">
      <c r="A9007" t="s">
        <v>9041</v>
      </c>
      <c r="B9007" t="s">
        <v>6</v>
      </c>
      <c r="C9007" t="s">
        <v>8367</v>
      </c>
      <c r="D9007">
        <v>2803</v>
      </c>
      <c r="E9007">
        <v>6809</v>
      </c>
      <c r="F9007">
        <v>1057.7</v>
      </c>
      <c r="G9007" t="s">
        <v>5</v>
      </c>
      <c r="H9007">
        <f>ROUND(_xlfn.FORECAST.LINEAR(F9007,$E$2:$E$27,$F$2:$F$27),0)</f>
        <v>2046</v>
      </c>
    </row>
    <row r="9008" spans="1:8" x14ac:dyDescent="0.3">
      <c r="A9008" t="s">
        <v>9042</v>
      </c>
      <c r="B9008" t="s">
        <v>29</v>
      </c>
      <c r="C9008" t="s">
        <v>8367</v>
      </c>
      <c r="D9008">
        <v>1920</v>
      </c>
      <c r="E9008">
        <v>1080</v>
      </c>
      <c r="F9008">
        <v>934.54</v>
      </c>
      <c r="G9008" t="s">
        <v>5</v>
      </c>
      <c r="H9008">
        <f>ROUND(_xlfn.FORECAST.LINEAR(F9008,$E$2:$E$27,$F$2:$F$27),0)</f>
        <v>2049</v>
      </c>
    </row>
    <row r="9009" spans="1:8" x14ac:dyDescent="0.3">
      <c r="A9009" t="s">
        <v>9043</v>
      </c>
      <c r="B9009" t="s">
        <v>129</v>
      </c>
      <c r="C9009" t="s">
        <v>8367</v>
      </c>
      <c r="D9009">
        <v>3793</v>
      </c>
      <c r="E9009">
        <v>4342</v>
      </c>
      <c r="F9009">
        <v>847.47</v>
      </c>
      <c r="G9009" t="s">
        <v>5</v>
      </c>
      <c r="H9009">
        <f>ROUND(_xlfn.FORECAST.LINEAR(F9009,$E$2:$E$27,$F$2:$F$27),0)</f>
        <v>2051</v>
      </c>
    </row>
    <row r="9010" spans="1:8" x14ac:dyDescent="0.3">
      <c r="A9010" t="s">
        <v>9044</v>
      </c>
      <c r="B9010" t="s">
        <v>54</v>
      </c>
      <c r="C9010" t="s">
        <v>8367</v>
      </c>
      <c r="D9010">
        <v>3302</v>
      </c>
      <c r="E9010">
        <v>4150</v>
      </c>
      <c r="F9010">
        <v>388.26</v>
      </c>
      <c r="G9010" t="s">
        <v>5</v>
      </c>
      <c r="H9010">
        <f>ROUND(_xlfn.FORECAST.LINEAR(F9010,$E$2:$E$27,$F$2:$F$27),0)</f>
        <v>2060</v>
      </c>
    </row>
    <row r="9011" spans="1:8" x14ac:dyDescent="0.3">
      <c r="A9011" t="s">
        <v>9045</v>
      </c>
      <c r="B9011" t="s">
        <v>129</v>
      </c>
      <c r="C9011" t="s">
        <v>8367</v>
      </c>
      <c r="D9011">
        <v>969</v>
      </c>
      <c r="E9011">
        <v>2698</v>
      </c>
      <c r="F9011">
        <v>1878.57</v>
      </c>
      <c r="G9011" t="s">
        <v>5</v>
      </c>
      <c r="H9011">
        <f>ROUND(_xlfn.FORECAST.LINEAR(F9011,$E$2:$E$27,$F$2:$F$27),0)</f>
        <v>2029</v>
      </c>
    </row>
    <row r="9012" spans="1:8" x14ac:dyDescent="0.3">
      <c r="A9012" t="s">
        <v>9046</v>
      </c>
      <c r="B9012" t="s">
        <v>93</v>
      </c>
      <c r="C9012" t="s">
        <v>8367</v>
      </c>
      <c r="D9012">
        <v>2636</v>
      </c>
      <c r="E9012">
        <v>8001</v>
      </c>
      <c r="F9012">
        <v>2213.4499999999998</v>
      </c>
      <c r="G9012" t="s">
        <v>5</v>
      </c>
      <c r="H9012">
        <f>ROUND(_xlfn.FORECAST.LINEAR(F9012,$E$2:$E$27,$F$2:$F$27),0)</f>
        <v>2022</v>
      </c>
    </row>
    <row r="9013" spans="1:8" x14ac:dyDescent="0.3">
      <c r="A9013" t="s">
        <v>9047</v>
      </c>
      <c r="B9013" t="s">
        <v>24</v>
      </c>
      <c r="C9013" t="s">
        <v>8367</v>
      </c>
      <c r="D9013">
        <v>3341</v>
      </c>
      <c r="E9013">
        <v>7741</v>
      </c>
      <c r="F9013">
        <v>205.89</v>
      </c>
      <c r="G9013" t="s">
        <v>5</v>
      </c>
      <c r="H9013">
        <f>ROUND(_xlfn.FORECAST.LINEAR(F9013,$E$2:$E$27,$F$2:$F$27),0)</f>
        <v>2064</v>
      </c>
    </row>
    <row r="9014" spans="1:8" x14ac:dyDescent="0.3">
      <c r="A9014" t="s">
        <v>9048</v>
      </c>
      <c r="B9014" t="s">
        <v>7</v>
      </c>
      <c r="C9014" t="s">
        <v>8367</v>
      </c>
      <c r="D9014">
        <v>2710</v>
      </c>
      <c r="E9014">
        <v>4022</v>
      </c>
      <c r="F9014">
        <v>2759.15</v>
      </c>
      <c r="G9014" t="s">
        <v>5</v>
      </c>
      <c r="H9014">
        <f>ROUND(_xlfn.FORECAST.LINEAR(F9014,$E$2:$E$27,$F$2:$F$27),0)</f>
        <v>2010</v>
      </c>
    </row>
    <row r="9015" spans="1:8" x14ac:dyDescent="0.3">
      <c r="A9015" t="s">
        <v>9049</v>
      </c>
      <c r="B9015" t="s">
        <v>24</v>
      </c>
      <c r="C9015" t="s">
        <v>8367</v>
      </c>
      <c r="D9015">
        <v>3651</v>
      </c>
      <c r="E9015">
        <v>3004</v>
      </c>
      <c r="F9015">
        <v>1638.13</v>
      </c>
      <c r="G9015" t="s">
        <v>5</v>
      </c>
      <c r="H9015">
        <f>ROUND(_xlfn.FORECAST.LINEAR(F9015,$E$2:$E$27,$F$2:$F$27),0)</f>
        <v>2034</v>
      </c>
    </row>
    <row r="9016" spans="1:8" x14ac:dyDescent="0.3">
      <c r="A9016" t="s">
        <v>9050</v>
      </c>
      <c r="B9016" t="s">
        <v>42</v>
      </c>
      <c r="C9016" t="s">
        <v>8367</v>
      </c>
      <c r="D9016">
        <v>2431</v>
      </c>
      <c r="E9016">
        <v>7341</v>
      </c>
      <c r="F9016">
        <v>605.4</v>
      </c>
      <c r="G9016" t="s">
        <v>5</v>
      </c>
      <c r="H9016">
        <f>ROUND(_xlfn.FORECAST.LINEAR(F9016,$E$2:$E$27,$F$2:$F$27),0)</f>
        <v>2056</v>
      </c>
    </row>
    <row r="9017" spans="1:8" x14ac:dyDescent="0.3">
      <c r="A9017" t="s">
        <v>9051</v>
      </c>
      <c r="B9017" t="s">
        <v>154</v>
      </c>
      <c r="C9017" t="s">
        <v>8367</v>
      </c>
      <c r="D9017">
        <v>1162</v>
      </c>
      <c r="E9017">
        <v>6109</v>
      </c>
      <c r="F9017">
        <v>694.53</v>
      </c>
      <c r="G9017" t="s">
        <v>5</v>
      </c>
      <c r="H9017">
        <f>ROUND(_xlfn.FORECAST.LINEAR(F9017,$E$2:$E$27,$F$2:$F$27),0)</f>
        <v>2054</v>
      </c>
    </row>
    <row r="9018" spans="1:8" x14ac:dyDescent="0.3">
      <c r="A9018" t="s">
        <v>9052</v>
      </c>
      <c r="B9018" t="s">
        <v>7</v>
      </c>
      <c r="C9018" t="s">
        <v>8367</v>
      </c>
      <c r="D9018">
        <v>1831</v>
      </c>
      <c r="E9018">
        <v>6671</v>
      </c>
      <c r="F9018">
        <v>784.2</v>
      </c>
      <c r="G9018" t="s">
        <v>5</v>
      </c>
      <c r="H9018">
        <f>ROUND(_xlfn.FORECAST.LINEAR(F9018,$E$2:$E$27,$F$2:$F$27),0)</f>
        <v>2052</v>
      </c>
    </row>
    <row r="9019" spans="1:8" x14ac:dyDescent="0.3">
      <c r="A9019" t="s">
        <v>9053</v>
      </c>
      <c r="B9019" t="s">
        <v>24</v>
      </c>
      <c r="C9019" t="s">
        <v>8367</v>
      </c>
      <c r="D9019">
        <v>1731</v>
      </c>
      <c r="E9019">
        <v>6408</v>
      </c>
      <c r="F9019">
        <v>2457.96</v>
      </c>
      <c r="G9019" t="s">
        <v>5</v>
      </c>
      <c r="H9019">
        <f>ROUND(_xlfn.FORECAST.LINEAR(F9019,$E$2:$E$27,$F$2:$F$27),0)</f>
        <v>2017</v>
      </c>
    </row>
    <row r="9020" spans="1:8" x14ac:dyDescent="0.3">
      <c r="A9020" t="s">
        <v>9054</v>
      </c>
      <c r="B9020" t="s">
        <v>171</v>
      </c>
      <c r="C9020" t="s">
        <v>8367</v>
      </c>
      <c r="D9020">
        <v>1399</v>
      </c>
      <c r="E9020">
        <v>6699</v>
      </c>
      <c r="F9020">
        <v>879.99</v>
      </c>
      <c r="G9020" t="s">
        <v>5</v>
      </c>
      <c r="H9020">
        <f>ROUND(_xlfn.FORECAST.LINEAR(F9020,$E$2:$E$27,$F$2:$F$27),0)</f>
        <v>2050</v>
      </c>
    </row>
    <row r="9021" spans="1:8" x14ac:dyDescent="0.3">
      <c r="A9021" t="s">
        <v>9055</v>
      </c>
      <c r="B9021" t="s">
        <v>54</v>
      </c>
      <c r="C9021" t="s">
        <v>8367</v>
      </c>
      <c r="D9021">
        <v>1405</v>
      </c>
      <c r="E9021">
        <v>8066</v>
      </c>
      <c r="F9021">
        <v>1219.8599999999999</v>
      </c>
      <c r="G9021" t="s">
        <v>5</v>
      </c>
      <c r="H9021">
        <f>ROUND(_xlfn.FORECAST.LINEAR(F9021,$E$2:$E$27,$F$2:$F$27),0)</f>
        <v>2043</v>
      </c>
    </row>
    <row r="9022" spans="1:8" x14ac:dyDescent="0.3">
      <c r="A9022" t="s">
        <v>9056</v>
      </c>
      <c r="B9022" t="s">
        <v>6</v>
      </c>
      <c r="C9022" t="s">
        <v>8367</v>
      </c>
      <c r="D9022">
        <v>1087</v>
      </c>
      <c r="E9022">
        <v>4347</v>
      </c>
      <c r="F9022">
        <v>1773.84</v>
      </c>
      <c r="G9022" t="s">
        <v>5</v>
      </c>
      <c r="H9022">
        <f>ROUND(_xlfn.FORECAST.LINEAR(F9022,$E$2:$E$27,$F$2:$F$27),0)</f>
        <v>2031</v>
      </c>
    </row>
    <row r="9023" spans="1:8" x14ac:dyDescent="0.3">
      <c r="A9023" t="s">
        <v>9057</v>
      </c>
      <c r="B9023" t="s">
        <v>126</v>
      </c>
      <c r="C9023" t="s">
        <v>8367</v>
      </c>
      <c r="D9023">
        <v>2365</v>
      </c>
      <c r="E9023">
        <v>802</v>
      </c>
      <c r="F9023">
        <v>1946.71</v>
      </c>
      <c r="G9023" t="s">
        <v>5</v>
      </c>
      <c r="H9023">
        <f>ROUND(_xlfn.FORECAST.LINEAR(F9023,$E$2:$E$27,$F$2:$F$27),0)</f>
        <v>2027</v>
      </c>
    </row>
    <row r="9024" spans="1:8" x14ac:dyDescent="0.3">
      <c r="A9024" t="s">
        <v>9058</v>
      </c>
      <c r="B9024" t="s">
        <v>42</v>
      </c>
      <c r="C9024" t="s">
        <v>8367</v>
      </c>
      <c r="D9024">
        <v>1188</v>
      </c>
      <c r="E9024">
        <v>5709</v>
      </c>
      <c r="F9024">
        <v>940.2</v>
      </c>
      <c r="G9024" t="s">
        <v>5</v>
      </c>
      <c r="H9024">
        <f>ROUND(_xlfn.FORECAST.LINEAR(F9024,$E$2:$E$27,$F$2:$F$27),0)</f>
        <v>2049</v>
      </c>
    </row>
    <row r="9025" spans="1:8" x14ac:dyDescent="0.3">
      <c r="A9025" t="s">
        <v>9059</v>
      </c>
      <c r="B9025" t="s">
        <v>93</v>
      </c>
      <c r="C9025" t="s">
        <v>8367</v>
      </c>
      <c r="D9025">
        <v>722</v>
      </c>
      <c r="E9025">
        <v>2897</v>
      </c>
      <c r="F9025">
        <v>1600.08</v>
      </c>
      <c r="G9025" t="s">
        <v>5</v>
      </c>
      <c r="H9025">
        <f>ROUND(_xlfn.FORECAST.LINEAR(F9025,$E$2:$E$27,$F$2:$F$27),0)</f>
        <v>2035</v>
      </c>
    </row>
    <row r="9026" spans="1:8" x14ac:dyDescent="0.3">
      <c r="A9026" t="s">
        <v>9060</v>
      </c>
      <c r="B9026" t="s">
        <v>6</v>
      </c>
      <c r="C9026" t="s">
        <v>8367</v>
      </c>
      <c r="D9026">
        <v>495</v>
      </c>
      <c r="E9026">
        <v>4922</v>
      </c>
      <c r="F9026">
        <v>272.45999999999998</v>
      </c>
      <c r="G9026" t="s">
        <v>5</v>
      </c>
      <c r="H9026">
        <f>ROUND(_xlfn.FORECAST.LINEAR(F9026,$E$2:$E$27,$F$2:$F$27),0)</f>
        <v>2063</v>
      </c>
    </row>
    <row r="9027" spans="1:8" x14ac:dyDescent="0.3">
      <c r="A9027" t="s">
        <v>9061</v>
      </c>
      <c r="B9027" t="s">
        <v>129</v>
      </c>
      <c r="C9027" t="s">
        <v>8367</v>
      </c>
      <c r="D9027">
        <v>3471</v>
      </c>
      <c r="E9027">
        <v>3636</v>
      </c>
      <c r="F9027">
        <v>1323.24</v>
      </c>
      <c r="G9027" t="s">
        <v>5</v>
      </c>
      <c r="H9027">
        <f>ROUND(_xlfn.FORECAST.LINEAR(F9027,$E$2:$E$27,$F$2:$F$27),0)</f>
        <v>2041</v>
      </c>
    </row>
    <row r="9028" spans="1:8" x14ac:dyDescent="0.3">
      <c r="A9028" t="s">
        <v>9062</v>
      </c>
      <c r="B9028" t="s">
        <v>81</v>
      </c>
      <c r="C9028" t="s">
        <v>8367</v>
      </c>
      <c r="D9028">
        <v>2608</v>
      </c>
      <c r="E9028">
        <v>5063</v>
      </c>
      <c r="F9028">
        <v>1573.87</v>
      </c>
      <c r="G9028" t="s">
        <v>5</v>
      </c>
      <c r="H9028">
        <f>ROUND(_xlfn.FORECAST.LINEAR(F9028,$E$2:$E$27,$F$2:$F$27),0)</f>
        <v>2035</v>
      </c>
    </row>
    <row r="9029" spans="1:8" x14ac:dyDescent="0.3">
      <c r="A9029" t="s">
        <v>9063</v>
      </c>
      <c r="B9029" t="s">
        <v>6</v>
      </c>
      <c r="C9029" t="s">
        <v>8367</v>
      </c>
      <c r="D9029">
        <v>3679</v>
      </c>
      <c r="E9029">
        <v>8423</v>
      </c>
      <c r="F9029">
        <v>1631.02</v>
      </c>
      <c r="G9029" t="s">
        <v>5</v>
      </c>
      <c r="H9029">
        <f>ROUND(_xlfn.FORECAST.LINEAR(F9029,$E$2:$E$27,$F$2:$F$27),0)</f>
        <v>2034</v>
      </c>
    </row>
    <row r="9030" spans="1:8" x14ac:dyDescent="0.3">
      <c r="A9030" t="s">
        <v>9064</v>
      </c>
      <c r="B9030" t="s">
        <v>171</v>
      </c>
      <c r="C9030" t="s">
        <v>8367</v>
      </c>
      <c r="D9030">
        <v>2994</v>
      </c>
      <c r="E9030">
        <v>3352</v>
      </c>
      <c r="F9030">
        <v>2242.61</v>
      </c>
      <c r="G9030" t="s">
        <v>5</v>
      </c>
      <c r="H9030">
        <f>ROUND(_xlfn.FORECAST.LINEAR(F9030,$E$2:$E$27,$F$2:$F$27),0)</f>
        <v>2021</v>
      </c>
    </row>
    <row r="9031" spans="1:8" x14ac:dyDescent="0.3">
      <c r="A9031" t="s">
        <v>9065</v>
      </c>
      <c r="B9031" t="s">
        <v>4</v>
      </c>
      <c r="C9031" t="s">
        <v>8367</v>
      </c>
      <c r="D9031">
        <v>2937</v>
      </c>
      <c r="E9031">
        <v>2684</v>
      </c>
      <c r="F9031">
        <v>158.96</v>
      </c>
      <c r="G9031" t="s">
        <v>5</v>
      </c>
      <c r="H9031">
        <f>ROUND(_xlfn.FORECAST.LINEAR(F9031,$E$2:$E$27,$F$2:$F$27),0)</f>
        <v>2065</v>
      </c>
    </row>
    <row r="9032" spans="1:8" x14ac:dyDescent="0.3">
      <c r="A9032" t="s">
        <v>9066</v>
      </c>
      <c r="B9032" t="s">
        <v>171</v>
      </c>
      <c r="C9032" t="s">
        <v>8367</v>
      </c>
      <c r="D9032">
        <v>2379</v>
      </c>
      <c r="E9032">
        <v>1095</v>
      </c>
      <c r="F9032">
        <v>1059.3399999999999</v>
      </c>
      <c r="G9032" t="s">
        <v>5</v>
      </c>
      <c r="H9032">
        <f>ROUND(_xlfn.FORECAST.LINEAR(F9032,$E$2:$E$27,$F$2:$F$27),0)</f>
        <v>2046</v>
      </c>
    </row>
    <row r="9033" spans="1:8" x14ac:dyDescent="0.3">
      <c r="A9033" t="s">
        <v>9067</v>
      </c>
      <c r="B9033" t="s">
        <v>171</v>
      </c>
      <c r="C9033" t="s">
        <v>8367</v>
      </c>
      <c r="D9033">
        <v>1899</v>
      </c>
      <c r="E9033">
        <v>6050</v>
      </c>
      <c r="F9033">
        <v>666.04</v>
      </c>
      <c r="G9033" t="s">
        <v>5</v>
      </c>
      <c r="H9033">
        <f>ROUND(_xlfn.FORECAST.LINEAR(F9033,$E$2:$E$27,$F$2:$F$27),0)</f>
        <v>2054</v>
      </c>
    </row>
    <row r="9034" spans="1:8" x14ac:dyDescent="0.3">
      <c r="A9034" t="s">
        <v>9068</v>
      </c>
      <c r="B9034" t="s">
        <v>126</v>
      </c>
      <c r="C9034" t="s">
        <v>8367</v>
      </c>
      <c r="D9034">
        <v>2194</v>
      </c>
      <c r="E9034">
        <v>5693</v>
      </c>
      <c r="F9034">
        <v>1155.31</v>
      </c>
      <c r="G9034" t="s">
        <v>5</v>
      </c>
      <c r="H9034">
        <f>ROUND(_xlfn.FORECAST.LINEAR(F9034,$E$2:$E$27,$F$2:$F$27),0)</f>
        <v>2044</v>
      </c>
    </row>
    <row r="9035" spans="1:8" x14ac:dyDescent="0.3">
      <c r="A9035" t="s">
        <v>9069</v>
      </c>
      <c r="B9035" t="s">
        <v>154</v>
      </c>
      <c r="C9035" t="s">
        <v>8367</v>
      </c>
      <c r="D9035">
        <v>3024</v>
      </c>
      <c r="E9035">
        <v>7281</v>
      </c>
      <c r="F9035">
        <v>1030.9100000000001</v>
      </c>
      <c r="G9035" t="s">
        <v>5</v>
      </c>
      <c r="H9035">
        <f>ROUND(_xlfn.FORECAST.LINEAR(F9035,$E$2:$E$27,$F$2:$F$27),0)</f>
        <v>2047</v>
      </c>
    </row>
    <row r="9036" spans="1:8" x14ac:dyDescent="0.3">
      <c r="A9036" t="s">
        <v>9070</v>
      </c>
      <c r="B9036" t="s">
        <v>24</v>
      </c>
      <c r="C9036" t="s">
        <v>8367</v>
      </c>
      <c r="D9036">
        <v>2516</v>
      </c>
      <c r="E9036">
        <v>4398</v>
      </c>
      <c r="F9036">
        <v>650.97</v>
      </c>
      <c r="G9036" t="s">
        <v>5</v>
      </c>
      <c r="H9036">
        <f>ROUND(_xlfn.FORECAST.LINEAR(F9036,$E$2:$E$27,$F$2:$F$27),0)</f>
        <v>2055</v>
      </c>
    </row>
    <row r="9037" spans="1:8" x14ac:dyDescent="0.3">
      <c r="A9037" t="s">
        <v>9071</v>
      </c>
      <c r="B9037" t="s">
        <v>126</v>
      </c>
      <c r="C9037" t="s">
        <v>8367</v>
      </c>
      <c r="D9037">
        <v>225</v>
      </c>
      <c r="E9037">
        <v>8145</v>
      </c>
      <c r="F9037">
        <v>1352.06</v>
      </c>
      <c r="G9037" t="s">
        <v>5</v>
      </c>
      <c r="H9037">
        <f>ROUND(_xlfn.FORECAST.LINEAR(F9037,$E$2:$E$27,$F$2:$F$27),0)</f>
        <v>2040</v>
      </c>
    </row>
    <row r="9038" spans="1:8" x14ac:dyDescent="0.3">
      <c r="A9038" t="s">
        <v>9072</v>
      </c>
      <c r="B9038" t="s">
        <v>126</v>
      </c>
      <c r="C9038" t="s">
        <v>8367</v>
      </c>
      <c r="D9038">
        <v>2477</v>
      </c>
      <c r="E9038">
        <v>6327</v>
      </c>
      <c r="F9038">
        <v>2783.38</v>
      </c>
      <c r="G9038" t="s">
        <v>5</v>
      </c>
      <c r="H9038">
        <f>ROUND(_xlfn.FORECAST.LINEAR(F9038,$E$2:$E$27,$F$2:$F$27),0)</f>
        <v>2010</v>
      </c>
    </row>
    <row r="9039" spans="1:8" x14ac:dyDescent="0.3">
      <c r="A9039" t="s">
        <v>9073</v>
      </c>
      <c r="B9039" t="s">
        <v>24</v>
      </c>
      <c r="C9039" t="s">
        <v>8367</v>
      </c>
      <c r="D9039">
        <v>470</v>
      </c>
      <c r="E9039">
        <v>8633</v>
      </c>
      <c r="F9039">
        <v>2017.87</v>
      </c>
      <c r="G9039" t="s">
        <v>5</v>
      </c>
      <c r="H9039">
        <f>ROUND(_xlfn.FORECAST.LINEAR(F9039,$E$2:$E$27,$F$2:$F$27),0)</f>
        <v>2026</v>
      </c>
    </row>
    <row r="9040" spans="1:8" x14ac:dyDescent="0.3">
      <c r="A9040" t="s">
        <v>9074</v>
      </c>
      <c r="B9040" t="s">
        <v>6</v>
      </c>
      <c r="C9040" t="s">
        <v>8367</v>
      </c>
      <c r="D9040">
        <v>745</v>
      </c>
      <c r="E9040">
        <v>6892</v>
      </c>
      <c r="F9040">
        <v>2514.08</v>
      </c>
      <c r="G9040" t="s">
        <v>5</v>
      </c>
      <c r="H9040">
        <f>ROUND(_xlfn.FORECAST.LINEAR(F9040,$E$2:$E$27,$F$2:$F$27),0)</f>
        <v>2015</v>
      </c>
    </row>
    <row r="9041" spans="1:8" x14ac:dyDescent="0.3">
      <c r="A9041" t="s">
        <v>9075</v>
      </c>
      <c r="B9041" t="s">
        <v>154</v>
      </c>
      <c r="C9041" t="s">
        <v>8367</v>
      </c>
      <c r="D9041">
        <v>1177</v>
      </c>
      <c r="E9041">
        <v>7200</v>
      </c>
      <c r="F9041">
        <v>560.39</v>
      </c>
      <c r="G9041" t="s">
        <v>5</v>
      </c>
      <c r="H9041">
        <f>ROUND(_xlfn.FORECAST.LINEAR(F9041,$E$2:$E$27,$F$2:$F$27),0)</f>
        <v>2057</v>
      </c>
    </row>
    <row r="9042" spans="1:8" x14ac:dyDescent="0.3">
      <c r="A9042" t="s">
        <v>9076</v>
      </c>
      <c r="B9042" t="s">
        <v>29</v>
      </c>
      <c r="C9042" t="s">
        <v>8367</v>
      </c>
      <c r="D9042">
        <v>3335</v>
      </c>
      <c r="E9042">
        <v>549</v>
      </c>
      <c r="F9042">
        <v>2975.77</v>
      </c>
      <c r="G9042" t="s">
        <v>5</v>
      </c>
      <c r="H9042">
        <f>ROUND(_xlfn.FORECAST.LINEAR(F9042,$E$2:$E$27,$F$2:$F$27),0)</f>
        <v>2006</v>
      </c>
    </row>
    <row r="9043" spans="1:8" x14ac:dyDescent="0.3">
      <c r="A9043" t="s">
        <v>9077</v>
      </c>
      <c r="B9043" t="s">
        <v>171</v>
      </c>
      <c r="C9043" t="s">
        <v>8367</v>
      </c>
      <c r="D9043">
        <v>3418</v>
      </c>
      <c r="E9043">
        <v>3728</v>
      </c>
      <c r="F9043">
        <v>569.38</v>
      </c>
      <c r="G9043" t="s">
        <v>5</v>
      </c>
      <c r="H9043">
        <f>ROUND(_xlfn.FORECAST.LINEAR(F9043,$E$2:$E$27,$F$2:$F$27),0)</f>
        <v>2056</v>
      </c>
    </row>
    <row r="9044" spans="1:8" x14ac:dyDescent="0.3">
      <c r="A9044" t="s">
        <v>9078</v>
      </c>
      <c r="B9044" t="s">
        <v>129</v>
      </c>
      <c r="C9044" t="s">
        <v>8367</v>
      </c>
      <c r="D9044">
        <v>3803</v>
      </c>
      <c r="E9044">
        <v>6796</v>
      </c>
      <c r="F9044">
        <v>720.36</v>
      </c>
      <c r="G9044" t="s">
        <v>5</v>
      </c>
      <c r="H9044">
        <f>ROUND(_xlfn.FORECAST.LINEAR(F9044,$E$2:$E$27,$F$2:$F$27),0)</f>
        <v>2053</v>
      </c>
    </row>
    <row r="9045" spans="1:8" x14ac:dyDescent="0.3">
      <c r="A9045" t="s">
        <v>9079</v>
      </c>
      <c r="B9045" t="s">
        <v>7</v>
      </c>
      <c r="C9045" t="s">
        <v>8367</v>
      </c>
      <c r="D9045">
        <v>1227</v>
      </c>
      <c r="E9045">
        <v>2022</v>
      </c>
      <c r="F9045">
        <v>1649.81</v>
      </c>
      <c r="G9045" t="s">
        <v>5</v>
      </c>
      <c r="H9045">
        <f>ROUND(_xlfn.FORECAST.LINEAR(F9045,$E$2:$E$27,$F$2:$F$27),0)</f>
        <v>2034</v>
      </c>
    </row>
    <row r="9046" spans="1:8" x14ac:dyDescent="0.3">
      <c r="A9046" t="s">
        <v>9080</v>
      </c>
      <c r="B9046" t="s">
        <v>54</v>
      </c>
      <c r="C9046" t="s">
        <v>8367</v>
      </c>
      <c r="D9046">
        <v>1540</v>
      </c>
      <c r="E9046">
        <v>2324</v>
      </c>
      <c r="F9046">
        <v>93.78</v>
      </c>
      <c r="G9046" t="s">
        <v>5</v>
      </c>
      <c r="H9046">
        <f>ROUND(_xlfn.FORECAST.LINEAR(F9046,$E$2:$E$27,$F$2:$F$27),0)</f>
        <v>2066</v>
      </c>
    </row>
    <row r="9047" spans="1:8" x14ac:dyDescent="0.3">
      <c r="A9047" t="s">
        <v>9081</v>
      </c>
      <c r="B9047" t="s">
        <v>126</v>
      </c>
      <c r="C9047" t="s">
        <v>8367</v>
      </c>
      <c r="D9047">
        <v>2853</v>
      </c>
      <c r="E9047">
        <v>4132</v>
      </c>
      <c r="F9047">
        <v>2415.29</v>
      </c>
      <c r="G9047" t="s">
        <v>5</v>
      </c>
      <c r="H9047">
        <f>ROUND(_xlfn.FORECAST.LINEAR(F9047,$E$2:$E$27,$F$2:$F$27),0)</f>
        <v>2018</v>
      </c>
    </row>
    <row r="9048" spans="1:8" x14ac:dyDescent="0.3">
      <c r="A9048" t="s">
        <v>9082</v>
      </c>
      <c r="B9048" t="s">
        <v>81</v>
      </c>
      <c r="C9048" t="s">
        <v>8367</v>
      </c>
      <c r="D9048">
        <v>274</v>
      </c>
      <c r="E9048">
        <v>187</v>
      </c>
      <c r="F9048">
        <v>1682.87</v>
      </c>
      <c r="G9048" t="s">
        <v>5</v>
      </c>
      <c r="H9048">
        <f>ROUND(_xlfn.FORECAST.LINEAR(F9048,$E$2:$E$27,$F$2:$F$27),0)</f>
        <v>2033</v>
      </c>
    </row>
    <row r="9049" spans="1:8" x14ac:dyDescent="0.3">
      <c r="A9049" t="s">
        <v>9083</v>
      </c>
      <c r="B9049" t="s">
        <v>54</v>
      </c>
      <c r="C9049" t="s">
        <v>8367</v>
      </c>
      <c r="D9049">
        <v>2739</v>
      </c>
      <c r="E9049">
        <v>6901</v>
      </c>
      <c r="F9049">
        <v>2740.95</v>
      </c>
      <c r="G9049" t="s">
        <v>5</v>
      </c>
      <c r="H9049">
        <f>ROUND(_xlfn.FORECAST.LINEAR(F9049,$E$2:$E$27,$F$2:$F$27),0)</f>
        <v>2011</v>
      </c>
    </row>
    <row r="9050" spans="1:8" x14ac:dyDescent="0.3">
      <c r="A9050" t="s">
        <v>9084</v>
      </c>
      <c r="B9050" t="s">
        <v>7</v>
      </c>
      <c r="C9050" t="s">
        <v>8367</v>
      </c>
      <c r="D9050">
        <v>1544</v>
      </c>
      <c r="E9050">
        <v>1818</v>
      </c>
      <c r="F9050">
        <v>519.39</v>
      </c>
      <c r="G9050" t="s">
        <v>5</v>
      </c>
      <c r="H9050">
        <f>ROUND(_xlfn.FORECAST.LINEAR(F9050,$E$2:$E$27,$F$2:$F$27),0)</f>
        <v>2057</v>
      </c>
    </row>
    <row r="9051" spans="1:8" x14ac:dyDescent="0.3">
      <c r="A9051" t="s">
        <v>9085</v>
      </c>
      <c r="B9051" t="s">
        <v>29</v>
      </c>
      <c r="C9051" t="s">
        <v>8367</v>
      </c>
      <c r="D9051">
        <v>1090</v>
      </c>
      <c r="E9051">
        <v>802</v>
      </c>
      <c r="F9051">
        <v>2203.31</v>
      </c>
      <c r="G9051" t="s">
        <v>5</v>
      </c>
      <c r="H9051">
        <f>ROUND(_xlfn.FORECAST.LINEAR(F9051,$E$2:$E$27,$F$2:$F$27),0)</f>
        <v>2022</v>
      </c>
    </row>
    <row r="9052" spans="1:8" x14ac:dyDescent="0.3">
      <c r="A9052" t="s">
        <v>9086</v>
      </c>
      <c r="B9052" t="s">
        <v>4</v>
      </c>
      <c r="C9052" t="s">
        <v>8367</v>
      </c>
      <c r="D9052">
        <v>1809</v>
      </c>
      <c r="E9052">
        <v>8185</v>
      </c>
      <c r="F9052">
        <v>1762.21</v>
      </c>
      <c r="G9052" t="s">
        <v>5</v>
      </c>
      <c r="H9052">
        <f>ROUND(_xlfn.FORECAST.LINEAR(F9052,$E$2:$E$27,$F$2:$F$27),0)</f>
        <v>2031</v>
      </c>
    </row>
    <row r="9053" spans="1:8" x14ac:dyDescent="0.3">
      <c r="A9053" t="s">
        <v>9087</v>
      </c>
      <c r="B9053" t="s">
        <v>93</v>
      </c>
      <c r="C9053" t="s">
        <v>8367</v>
      </c>
      <c r="D9053">
        <v>2867</v>
      </c>
      <c r="E9053">
        <v>4117</v>
      </c>
      <c r="F9053">
        <v>192.7</v>
      </c>
      <c r="G9053" t="s">
        <v>5</v>
      </c>
      <c r="H9053">
        <f>ROUND(_xlfn.FORECAST.LINEAR(F9053,$E$2:$E$27,$F$2:$F$27),0)</f>
        <v>2064</v>
      </c>
    </row>
    <row r="9054" spans="1:8" x14ac:dyDescent="0.3">
      <c r="A9054" t="s">
        <v>9088</v>
      </c>
      <c r="B9054" t="s">
        <v>6</v>
      </c>
      <c r="C9054" t="s">
        <v>8367</v>
      </c>
      <c r="D9054">
        <v>3898</v>
      </c>
      <c r="E9054">
        <v>77</v>
      </c>
      <c r="F9054">
        <v>2986.48</v>
      </c>
      <c r="G9054" t="s">
        <v>5</v>
      </c>
      <c r="H9054">
        <f>ROUND(_xlfn.FORECAST.LINEAR(F9054,$E$2:$E$27,$F$2:$F$27),0)</f>
        <v>2006</v>
      </c>
    </row>
    <row r="9055" spans="1:8" x14ac:dyDescent="0.3">
      <c r="A9055" t="s">
        <v>9089</v>
      </c>
      <c r="B9055" t="s">
        <v>7</v>
      </c>
      <c r="C9055" t="s">
        <v>8367</v>
      </c>
      <c r="D9055">
        <v>815</v>
      </c>
      <c r="E9055">
        <v>663</v>
      </c>
      <c r="F9055">
        <v>192.05</v>
      </c>
      <c r="G9055" t="s">
        <v>5</v>
      </c>
      <c r="H9055">
        <f>ROUND(_xlfn.FORECAST.LINEAR(F9055,$E$2:$E$27,$F$2:$F$27),0)</f>
        <v>2064</v>
      </c>
    </row>
    <row r="9056" spans="1:8" x14ac:dyDescent="0.3">
      <c r="A9056" t="s">
        <v>9090</v>
      </c>
      <c r="B9056" t="s">
        <v>154</v>
      </c>
      <c r="C9056" t="s">
        <v>8367</v>
      </c>
      <c r="D9056">
        <v>987</v>
      </c>
      <c r="E9056">
        <v>5321</v>
      </c>
      <c r="F9056">
        <v>445.08</v>
      </c>
      <c r="G9056" t="s">
        <v>5</v>
      </c>
      <c r="H9056">
        <f>ROUND(_xlfn.FORECAST.LINEAR(F9056,$E$2:$E$27,$F$2:$F$27),0)</f>
        <v>2059</v>
      </c>
    </row>
    <row r="9057" spans="1:8" x14ac:dyDescent="0.3">
      <c r="A9057" t="s">
        <v>9091</v>
      </c>
      <c r="B9057" t="s">
        <v>7</v>
      </c>
      <c r="C9057" t="s">
        <v>8367</v>
      </c>
      <c r="D9057">
        <v>846</v>
      </c>
      <c r="E9057">
        <v>5217</v>
      </c>
      <c r="F9057">
        <v>136.22999999999999</v>
      </c>
      <c r="G9057" t="s">
        <v>5</v>
      </c>
      <c r="H9057">
        <f>ROUND(_xlfn.FORECAST.LINEAR(F9057,$E$2:$E$27,$F$2:$F$27),0)</f>
        <v>2066</v>
      </c>
    </row>
    <row r="9058" spans="1:8" x14ac:dyDescent="0.3">
      <c r="A9058" t="s">
        <v>9092</v>
      </c>
      <c r="B9058" t="s">
        <v>54</v>
      </c>
      <c r="C9058" t="s">
        <v>8367</v>
      </c>
      <c r="D9058">
        <v>2574</v>
      </c>
      <c r="E9058">
        <v>3654</v>
      </c>
      <c r="F9058">
        <v>1926.86</v>
      </c>
      <c r="G9058" t="s">
        <v>5</v>
      </c>
      <c r="H9058">
        <f>ROUND(_xlfn.FORECAST.LINEAR(F9058,$E$2:$E$27,$F$2:$F$27),0)</f>
        <v>2028</v>
      </c>
    </row>
    <row r="9059" spans="1:8" x14ac:dyDescent="0.3">
      <c r="A9059" t="s">
        <v>9093</v>
      </c>
      <c r="B9059" t="s">
        <v>4</v>
      </c>
      <c r="C9059" t="s">
        <v>8367</v>
      </c>
      <c r="D9059">
        <v>2889</v>
      </c>
      <c r="E9059">
        <v>7480</v>
      </c>
      <c r="F9059">
        <v>974.18</v>
      </c>
      <c r="G9059" t="s">
        <v>5</v>
      </c>
      <c r="H9059">
        <f>ROUND(_xlfn.FORECAST.LINEAR(F9059,$E$2:$E$27,$F$2:$F$27),0)</f>
        <v>2048</v>
      </c>
    </row>
    <row r="9060" spans="1:8" x14ac:dyDescent="0.3">
      <c r="A9060" t="s">
        <v>9094</v>
      </c>
      <c r="B9060" t="s">
        <v>24</v>
      </c>
      <c r="C9060" t="s">
        <v>8367</v>
      </c>
      <c r="D9060">
        <v>1778</v>
      </c>
      <c r="E9060">
        <v>6777</v>
      </c>
      <c r="F9060">
        <v>365.19</v>
      </c>
      <c r="G9060" t="s">
        <v>5</v>
      </c>
      <c r="H9060">
        <f>ROUND(_xlfn.FORECAST.LINEAR(F9060,$E$2:$E$27,$F$2:$F$27),0)</f>
        <v>2061</v>
      </c>
    </row>
    <row r="9061" spans="1:8" x14ac:dyDescent="0.3">
      <c r="A9061" t="s">
        <v>9095</v>
      </c>
      <c r="B9061" t="s">
        <v>24</v>
      </c>
      <c r="C9061" t="s">
        <v>8367</v>
      </c>
      <c r="D9061">
        <v>2688</v>
      </c>
      <c r="E9061">
        <v>3680</v>
      </c>
      <c r="F9061">
        <v>2521.56</v>
      </c>
      <c r="G9061" t="s">
        <v>5</v>
      </c>
      <c r="H9061">
        <f>ROUND(_xlfn.FORECAST.LINEAR(F9061,$E$2:$E$27,$F$2:$F$27),0)</f>
        <v>2015</v>
      </c>
    </row>
    <row r="9062" spans="1:8" x14ac:dyDescent="0.3">
      <c r="A9062" t="s">
        <v>9096</v>
      </c>
      <c r="B9062" t="s">
        <v>126</v>
      </c>
      <c r="C9062" t="s">
        <v>8367</v>
      </c>
      <c r="D9062">
        <v>2981</v>
      </c>
      <c r="E9062">
        <v>8012</v>
      </c>
      <c r="F9062">
        <v>1011.78</v>
      </c>
      <c r="G9062" t="s">
        <v>5</v>
      </c>
      <c r="H9062">
        <f>ROUND(_xlfn.FORECAST.LINEAR(F9062,$E$2:$E$27,$F$2:$F$27),0)</f>
        <v>2047</v>
      </c>
    </row>
    <row r="9063" spans="1:8" x14ac:dyDescent="0.3">
      <c r="A9063" t="s">
        <v>9097</v>
      </c>
      <c r="B9063" t="s">
        <v>154</v>
      </c>
      <c r="C9063" t="s">
        <v>8367</v>
      </c>
      <c r="D9063">
        <v>2231</v>
      </c>
      <c r="E9063">
        <v>6661</v>
      </c>
      <c r="F9063">
        <v>2885.03</v>
      </c>
      <c r="G9063" t="s">
        <v>5</v>
      </c>
      <c r="H9063">
        <f>ROUND(_xlfn.FORECAST.LINEAR(F9063,$E$2:$E$27,$F$2:$F$27),0)</f>
        <v>2008</v>
      </c>
    </row>
    <row r="9064" spans="1:8" x14ac:dyDescent="0.3">
      <c r="A9064" t="s">
        <v>9098</v>
      </c>
      <c r="B9064" t="s">
        <v>4</v>
      </c>
      <c r="C9064" t="s">
        <v>8367</v>
      </c>
      <c r="D9064">
        <v>814</v>
      </c>
      <c r="E9064">
        <v>6804</v>
      </c>
      <c r="F9064">
        <v>898.46</v>
      </c>
      <c r="G9064" t="s">
        <v>5</v>
      </c>
      <c r="H9064">
        <f>ROUND(_xlfn.FORECAST.LINEAR(F9064,$E$2:$E$27,$F$2:$F$27),0)</f>
        <v>2049</v>
      </c>
    </row>
    <row r="9065" spans="1:8" x14ac:dyDescent="0.3">
      <c r="A9065" t="s">
        <v>9099</v>
      </c>
      <c r="B9065" t="s">
        <v>4</v>
      </c>
      <c r="C9065" t="s">
        <v>8367</v>
      </c>
      <c r="D9065">
        <v>227</v>
      </c>
      <c r="E9065">
        <v>5249</v>
      </c>
      <c r="F9065">
        <v>193.56</v>
      </c>
      <c r="G9065" t="s">
        <v>5</v>
      </c>
      <c r="H9065">
        <f>ROUND(_xlfn.FORECAST.LINEAR(F9065,$E$2:$E$27,$F$2:$F$27),0)</f>
        <v>2064</v>
      </c>
    </row>
    <row r="9066" spans="1:8" x14ac:dyDescent="0.3">
      <c r="A9066" t="s">
        <v>9100</v>
      </c>
      <c r="B9066" t="s">
        <v>24</v>
      </c>
      <c r="C9066" t="s">
        <v>8367</v>
      </c>
      <c r="D9066">
        <v>3262</v>
      </c>
      <c r="E9066">
        <v>2612</v>
      </c>
      <c r="F9066">
        <v>2221.7199999999998</v>
      </c>
      <c r="G9066" t="s">
        <v>5</v>
      </c>
      <c r="H9066">
        <f>ROUND(_xlfn.FORECAST.LINEAR(F9066,$E$2:$E$27,$F$2:$F$27),0)</f>
        <v>2022</v>
      </c>
    </row>
    <row r="9067" spans="1:8" x14ac:dyDescent="0.3">
      <c r="A9067" t="s">
        <v>9101</v>
      </c>
      <c r="B9067" t="s">
        <v>154</v>
      </c>
      <c r="C9067" t="s">
        <v>8367</v>
      </c>
      <c r="D9067">
        <v>2298</v>
      </c>
      <c r="E9067">
        <v>4164</v>
      </c>
      <c r="F9067">
        <v>2732.72</v>
      </c>
      <c r="G9067" t="s">
        <v>5</v>
      </c>
      <c r="H9067">
        <f>ROUND(_xlfn.FORECAST.LINEAR(F9067,$E$2:$E$27,$F$2:$F$27),0)</f>
        <v>2011</v>
      </c>
    </row>
    <row r="9068" spans="1:8" x14ac:dyDescent="0.3">
      <c r="A9068" t="s">
        <v>9102</v>
      </c>
      <c r="B9068" t="s">
        <v>7</v>
      </c>
      <c r="C9068" t="s">
        <v>8367</v>
      </c>
      <c r="D9068">
        <v>3981</v>
      </c>
      <c r="E9068">
        <v>3774</v>
      </c>
      <c r="F9068">
        <v>2616.4899999999998</v>
      </c>
      <c r="G9068" t="s">
        <v>5</v>
      </c>
      <c r="H9068">
        <f>ROUND(_xlfn.FORECAST.LINEAR(F9068,$E$2:$E$27,$F$2:$F$27),0)</f>
        <v>2013</v>
      </c>
    </row>
    <row r="9069" spans="1:8" x14ac:dyDescent="0.3">
      <c r="A9069" t="s">
        <v>9103</v>
      </c>
      <c r="B9069" t="s">
        <v>29</v>
      </c>
      <c r="C9069" t="s">
        <v>8367</v>
      </c>
      <c r="D9069">
        <v>2269</v>
      </c>
      <c r="E9069">
        <v>576</v>
      </c>
      <c r="F9069">
        <v>1023.23</v>
      </c>
      <c r="G9069" t="s">
        <v>5</v>
      </c>
      <c r="H9069">
        <f>ROUND(_xlfn.FORECAST.LINEAR(F9069,$E$2:$E$27,$F$2:$F$27),0)</f>
        <v>2047</v>
      </c>
    </row>
    <row r="9070" spans="1:8" x14ac:dyDescent="0.3">
      <c r="A9070" t="s">
        <v>9104</v>
      </c>
      <c r="B9070" t="s">
        <v>171</v>
      </c>
      <c r="C9070" t="s">
        <v>8367</v>
      </c>
      <c r="D9070">
        <v>642</v>
      </c>
      <c r="E9070">
        <v>8809</v>
      </c>
      <c r="F9070">
        <v>2859.48</v>
      </c>
      <c r="G9070" t="s">
        <v>5</v>
      </c>
      <c r="H9070">
        <f>ROUND(_xlfn.FORECAST.LINEAR(F9070,$E$2:$E$27,$F$2:$F$27),0)</f>
        <v>2008</v>
      </c>
    </row>
    <row r="9071" spans="1:8" x14ac:dyDescent="0.3">
      <c r="A9071" t="s">
        <v>9105</v>
      </c>
      <c r="B9071" t="s">
        <v>171</v>
      </c>
      <c r="C9071" t="s">
        <v>8367</v>
      </c>
      <c r="D9071">
        <v>279</v>
      </c>
      <c r="E9071">
        <v>3609</v>
      </c>
      <c r="F9071">
        <v>1417.23</v>
      </c>
      <c r="G9071" t="s">
        <v>5</v>
      </c>
      <c r="H9071">
        <f>ROUND(_xlfn.FORECAST.LINEAR(F9071,$E$2:$E$27,$F$2:$F$27),0)</f>
        <v>2039</v>
      </c>
    </row>
    <row r="9072" spans="1:8" x14ac:dyDescent="0.3">
      <c r="A9072" t="s">
        <v>9106</v>
      </c>
      <c r="B9072" t="s">
        <v>126</v>
      </c>
      <c r="C9072" t="s">
        <v>8367</v>
      </c>
      <c r="D9072">
        <v>36</v>
      </c>
      <c r="E9072">
        <v>5856</v>
      </c>
      <c r="F9072">
        <v>2025.05</v>
      </c>
      <c r="G9072" t="s">
        <v>5</v>
      </c>
      <c r="H9072">
        <f>ROUND(_xlfn.FORECAST.LINEAR(F9072,$E$2:$E$27,$F$2:$F$27),0)</f>
        <v>2026</v>
      </c>
    </row>
    <row r="9073" spans="1:8" x14ac:dyDescent="0.3">
      <c r="A9073" t="s">
        <v>9107</v>
      </c>
      <c r="B9073" t="s">
        <v>42</v>
      </c>
      <c r="C9073" t="s">
        <v>8367</v>
      </c>
      <c r="D9073">
        <v>3006</v>
      </c>
      <c r="E9073">
        <v>8540</v>
      </c>
      <c r="F9073">
        <v>2445.48</v>
      </c>
      <c r="G9073" t="s">
        <v>5</v>
      </c>
      <c r="H9073">
        <f>ROUND(_xlfn.FORECAST.LINEAR(F9073,$E$2:$E$27,$F$2:$F$27),0)</f>
        <v>2017</v>
      </c>
    </row>
    <row r="9074" spans="1:8" x14ac:dyDescent="0.3">
      <c r="A9074" t="s">
        <v>9108</v>
      </c>
      <c r="B9074" t="s">
        <v>126</v>
      </c>
      <c r="C9074" t="s">
        <v>8367</v>
      </c>
      <c r="D9074">
        <v>3960</v>
      </c>
      <c r="E9074">
        <v>7026</v>
      </c>
      <c r="F9074">
        <v>2628.26</v>
      </c>
      <c r="G9074" t="s">
        <v>5</v>
      </c>
      <c r="H9074">
        <f>ROUND(_xlfn.FORECAST.LINEAR(F9074,$E$2:$E$27,$F$2:$F$27),0)</f>
        <v>2013</v>
      </c>
    </row>
    <row r="9075" spans="1:8" x14ac:dyDescent="0.3">
      <c r="A9075" t="s">
        <v>9109</v>
      </c>
      <c r="B9075" t="s">
        <v>126</v>
      </c>
      <c r="C9075" t="s">
        <v>8367</v>
      </c>
      <c r="D9075">
        <v>856</v>
      </c>
      <c r="E9075">
        <v>2720</v>
      </c>
      <c r="F9075">
        <v>1428.41</v>
      </c>
      <c r="G9075" t="s">
        <v>5</v>
      </c>
      <c r="H9075">
        <f>ROUND(_xlfn.FORECAST.LINEAR(F9075,$E$2:$E$27,$F$2:$F$27),0)</f>
        <v>2038</v>
      </c>
    </row>
    <row r="9076" spans="1:8" x14ac:dyDescent="0.3">
      <c r="A9076" t="s">
        <v>9110</v>
      </c>
      <c r="B9076" t="s">
        <v>54</v>
      </c>
      <c r="C9076" t="s">
        <v>8367</v>
      </c>
      <c r="D9076">
        <v>1186</v>
      </c>
      <c r="E9076">
        <v>7700</v>
      </c>
      <c r="F9076">
        <v>1364.38</v>
      </c>
      <c r="G9076" t="s">
        <v>5</v>
      </c>
      <c r="H9076">
        <f>ROUND(_xlfn.FORECAST.LINEAR(F9076,$E$2:$E$27,$F$2:$F$27),0)</f>
        <v>2040</v>
      </c>
    </row>
    <row r="9077" spans="1:8" x14ac:dyDescent="0.3">
      <c r="A9077" t="s">
        <v>9111</v>
      </c>
      <c r="B9077" t="s">
        <v>4</v>
      </c>
      <c r="C9077" t="s">
        <v>8367</v>
      </c>
      <c r="D9077">
        <v>3267</v>
      </c>
      <c r="E9077">
        <v>1628</v>
      </c>
      <c r="F9077">
        <v>2467.84</v>
      </c>
      <c r="G9077" t="s">
        <v>5</v>
      </c>
      <c r="H9077">
        <f>ROUND(_xlfn.FORECAST.LINEAR(F9077,$E$2:$E$27,$F$2:$F$27),0)</f>
        <v>2016</v>
      </c>
    </row>
    <row r="9078" spans="1:8" x14ac:dyDescent="0.3">
      <c r="A9078" t="s">
        <v>9112</v>
      </c>
      <c r="B9078" t="s">
        <v>171</v>
      </c>
      <c r="C9078" t="s">
        <v>8367</v>
      </c>
      <c r="D9078">
        <v>2110</v>
      </c>
      <c r="E9078">
        <v>5443</v>
      </c>
      <c r="F9078">
        <v>2376.7199999999998</v>
      </c>
      <c r="G9078" t="s">
        <v>5</v>
      </c>
      <c r="H9078">
        <f>ROUND(_xlfn.FORECAST.LINEAR(F9078,$E$2:$E$27,$F$2:$F$27),0)</f>
        <v>2018</v>
      </c>
    </row>
    <row r="9079" spans="1:8" x14ac:dyDescent="0.3">
      <c r="A9079" t="s">
        <v>9113</v>
      </c>
      <c r="B9079" t="s">
        <v>24</v>
      </c>
      <c r="C9079" t="s">
        <v>8367</v>
      </c>
      <c r="D9079">
        <v>2780</v>
      </c>
      <c r="E9079">
        <v>5993</v>
      </c>
      <c r="F9079">
        <v>1573.98</v>
      </c>
      <c r="G9079" t="s">
        <v>5</v>
      </c>
      <c r="H9079">
        <f>ROUND(_xlfn.FORECAST.LINEAR(F9079,$E$2:$E$27,$F$2:$F$27),0)</f>
        <v>2035</v>
      </c>
    </row>
    <row r="9080" spans="1:8" x14ac:dyDescent="0.3">
      <c r="A9080" t="s">
        <v>9114</v>
      </c>
      <c r="B9080" t="s">
        <v>7</v>
      </c>
      <c r="C9080" t="s">
        <v>8367</v>
      </c>
      <c r="D9080">
        <v>1499</v>
      </c>
      <c r="E9080">
        <v>8587</v>
      </c>
      <c r="F9080">
        <v>368.88</v>
      </c>
      <c r="G9080" t="s">
        <v>5</v>
      </c>
      <c r="H9080">
        <f>ROUND(_xlfn.FORECAST.LINEAR(F9080,$E$2:$E$27,$F$2:$F$27),0)</f>
        <v>2061</v>
      </c>
    </row>
    <row r="9081" spans="1:8" x14ac:dyDescent="0.3">
      <c r="A9081" t="s">
        <v>9115</v>
      </c>
      <c r="B9081" t="s">
        <v>81</v>
      </c>
      <c r="C9081" t="s">
        <v>8367</v>
      </c>
      <c r="D9081">
        <v>560</v>
      </c>
      <c r="E9081">
        <v>3620</v>
      </c>
      <c r="F9081">
        <v>1452.47</v>
      </c>
      <c r="G9081" t="s">
        <v>5</v>
      </c>
      <c r="H9081">
        <f>ROUND(_xlfn.FORECAST.LINEAR(F9081,$E$2:$E$27,$F$2:$F$27),0)</f>
        <v>2038</v>
      </c>
    </row>
    <row r="9082" spans="1:8" x14ac:dyDescent="0.3">
      <c r="A9082" t="s">
        <v>9116</v>
      </c>
      <c r="B9082" t="s">
        <v>7</v>
      </c>
      <c r="C9082" t="s">
        <v>8367</v>
      </c>
      <c r="D9082">
        <v>1682</v>
      </c>
      <c r="E9082">
        <v>3687</v>
      </c>
      <c r="F9082">
        <v>2002.44</v>
      </c>
      <c r="G9082" t="s">
        <v>5</v>
      </c>
      <c r="H9082">
        <f>ROUND(_xlfn.FORECAST.LINEAR(F9082,$E$2:$E$27,$F$2:$F$27),0)</f>
        <v>2026</v>
      </c>
    </row>
    <row r="9083" spans="1:8" x14ac:dyDescent="0.3">
      <c r="A9083" t="s">
        <v>9117</v>
      </c>
      <c r="B9083" t="s">
        <v>54</v>
      </c>
      <c r="C9083" t="s">
        <v>8367</v>
      </c>
      <c r="D9083">
        <v>3616</v>
      </c>
      <c r="E9083">
        <v>7626</v>
      </c>
      <c r="F9083">
        <v>2142.35</v>
      </c>
      <c r="G9083" t="s">
        <v>5</v>
      </c>
      <c r="H9083">
        <f>ROUND(_xlfn.FORECAST.LINEAR(F9083,$E$2:$E$27,$F$2:$F$27),0)</f>
        <v>2023</v>
      </c>
    </row>
    <row r="9084" spans="1:8" x14ac:dyDescent="0.3">
      <c r="A9084" t="s">
        <v>9118</v>
      </c>
      <c r="B9084" t="s">
        <v>93</v>
      </c>
      <c r="C9084" t="s">
        <v>8367</v>
      </c>
      <c r="D9084">
        <v>2580</v>
      </c>
      <c r="E9084">
        <v>1206</v>
      </c>
      <c r="F9084">
        <v>1521.14</v>
      </c>
      <c r="G9084" t="s">
        <v>5</v>
      </c>
      <c r="H9084">
        <f>ROUND(_xlfn.FORECAST.LINEAR(F9084,$E$2:$E$27,$F$2:$F$27),0)</f>
        <v>2036</v>
      </c>
    </row>
    <row r="9085" spans="1:8" x14ac:dyDescent="0.3">
      <c r="A9085" t="s">
        <v>9119</v>
      </c>
      <c r="B9085" t="s">
        <v>7</v>
      </c>
      <c r="C9085" t="s">
        <v>8367</v>
      </c>
      <c r="D9085">
        <v>3052</v>
      </c>
      <c r="E9085">
        <v>2282</v>
      </c>
      <c r="F9085">
        <v>2648.74</v>
      </c>
      <c r="G9085" t="s">
        <v>5</v>
      </c>
      <c r="H9085">
        <f>ROUND(_xlfn.FORECAST.LINEAR(F9085,$E$2:$E$27,$F$2:$F$27),0)</f>
        <v>2013</v>
      </c>
    </row>
    <row r="9086" spans="1:8" x14ac:dyDescent="0.3">
      <c r="A9086" t="s">
        <v>9120</v>
      </c>
      <c r="B9086" t="s">
        <v>29</v>
      </c>
      <c r="C9086" t="s">
        <v>8367</v>
      </c>
      <c r="D9086">
        <v>3699</v>
      </c>
      <c r="E9086">
        <v>8148</v>
      </c>
      <c r="F9086">
        <v>715.28</v>
      </c>
      <c r="G9086" t="s">
        <v>5</v>
      </c>
      <c r="H9086">
        <f>ROUND(_xlfn.FORECAST.LINEAR(F9086,$E$2:$E$27,$F$2:$F$27),0)</f>
        <v>2053</v>
      </c>
    </row>
    <row r="9087" spans="1:8" x14ac:dyDescent="0.3">
      <c r="A9087" t="s">
        <v>9121</v>
      </c>
      <c r="B9087" t="s">
        <v>4</v>
      </c>
      <c r="C9087" t="s">
        <v>8367</v>
      </c>
      <c r="D9087">
        <v>3862</v>
      </c>
      <c r="E9087">
        <v>5801</v>
      </c>
      <c r="F9087">
        <v>2805.42</v>
      </c>
      <c r="G9087" t="s">
        <v>5</v>
      </c>
      <c r="H9087">
        <f>ROUND(_xlfn.FORECAST.LINEAR(F9087,$E$2:$E$27,$F$2:$F$27),0)</f>
        <v>2009</v>
      </c>
    </row>
    <row r="9088" spans="1:8" x14ac:dyDescent="0.3">
      <c r="A9088" t="s">
        <v>9122</v>
      </c>
      <c r="B9088" t="s">
        <v>4</v>
      </c>
      <c r="C9088" t="s">
        <v>8367</v>
      </c>
      <c r="D9088">
        <v>2283</v>
      </c>
      <c r="E9088">
        <v>742</v>
      </c>
      <c r="F9088">
        <v>1891.66</v>
      </c>
      <c r="G9088" t="s">
        <v>5</v>
      </c>
      <c r="H9088">
        <f>ROUND(_xlfn.FORECAST.LINEAR(F9088,$E$2:$E$27,$F$2:$F$27),0)</f>
        <v>2029</v>
      </c>
    </row>
    <row r="9089" spans="1:8" x14ac:dyDescent="0.3">
      <c r="A9089" t="s">
        <v>9123</v>
      </c>
      <c r="B9089" t="s">
        <v>126</v>
      </c>
      <c r="C9089" t="s">
        <v>8367</v>
      </c>
      <c r="D9089">
        <v>1722</v>
      </c>
      <c r="E9089">
        <v>7975</v>
      </c>
      <c r="F9089">
        <v>2078.96</v>
      </c>
      <c r="G9089" t="s">
        <v>5</v>
      </c>
      <c r="H9089">
        <f>ROUND(_xlfn.FORECAST.LINEAR(F9089,$E$2:$E$27,$F$2:$F$27),0)</f>
        <v>2025</v>
      </c>
    </row>
    <row r="9090" spans="1:8" x14ac:dyDescent="0.3">
      <c r="A9090" t="s">
        <v>9124</v>
      </c>
      <c r="B9090" t="s">
        <v>29</v>
      </c>
      <c r="C9090" t="s">
        <v>8367</v>
      </c>
      <c r="D9090">
        <v>1254</v>
      </c>
      <c r="E9090">
        <v>488</v>
      </c>
      <c r="F9090">
        <v>1371.59</v>
      </c>
      <c r="G9090" t="s">
        <v>5</v>
      </c>
      <c r="H9090">
        <f>ROUND(_xlfn.FORECAST.LINEAR(F9090,$E$2:$E$27,$F$2:$F$27),0)</f>
        <v>2040</v>
      </c>
    </row>
    <row r="9091" spans="1:8" x14ac:dyDescent="0.3">
      <c r="A9091" t="s">
        <v>9125</v>
      </c>
      <c r="B9091" t="s">
        <v>42</v>
      </c>
      <c r="C9091" t="s">
        <v>8367</v>
      </c>
      <c r="D9091">
        <v>1206</v>
      </c>
      <c r="E9091">
        <v>6709</v>
      </c>
      <c r="F9091">
        <v>2341.1999999999998</v>
      </c>
      <c r="G9091" t="s">
        <v>5</v>
      </c>
      <c r="H9091">
        <f>ROUND(_xlfn.FORECAST.LINEAR(F9091,$E$2:$E$27,$F$2:$F$27),0)</f>
        <v>2019</v>
      </c>
    </row>
    <row r="9092" spans="1:8" x14ac:dyDescent="0.3">
      <c r="A9092" t="s">
        <v>9126</v>
      </c>
      <c r="B9092" t="s">
        <v>4</v>
      </c>
      <c r="C9092" t="s">
        <v>8367</v>
      </c>
      <c r="D9092">
        <v>3404</v>
      </c>
      <c r="E9092">
        <v>6607</v>
      </c>
      <c r="F9092">
        <v>2467.9699999999998</v>
      </c>
      <c r="G9092" t="s">
        <v>5</v>
      </c>
      <c r="H9092">
        <f>ROUND(_xlfn.FORECAST.LINEAR(F9092,$E$2:$E$27,$F$2:$F$27),0)</f>
        <v>2016</v>
      </c>
    </row>
    <row r="9093" spans="1:8" x14ac:dyDescent="0.3">
      <c r="A9093" t="s">
        <v>9127</v>
      </c>
      <c r="B9093" t="s">
        <v>42</v>
      </c>
      <c r="C9093" t="s">
        <v>8367</v>
      </c>
      <c r="D9093">
        <v>712</v>
      </c>
      <c r="E9093">
        <v>1115</v>
      </c>
      <c r="F9093">
        <v>1560.49</v>
      </c>
      <c r="G9093" t="s">
        <v>5</v>
      </c>
      <c r="H9093">
        <f>ROUND(_xlfn.FORECAST.LINEAR(F9093,$E$2:$E$27,$F$2:$F$27),0)</f>
        <v>2036</v>
      </c>
    </row>
    <row r="9094" spans="1:8" x14ac:dyDescent="0.3">
      <c r="A9094" t="s">
        <v>9128</v>
      </c>
      <c r="B9094" t="s">
        <v>29</v>
      </c>
      <c r="C9094" t="s">
        <v>8367</v>
      </c>
      <c r="D9094">
        <v>2705</v>
      </c>
      <c r="E9094">
        <v>5806</v>
      </c>
      <c r="F9094">
        <v>2392.67</v>
      </c>
      <c r="G9094" t="s">
        <v>5</v>
      </c>
      <c r="H9094">
        <f>ROUND(_xlfn.FORECAST.LINEAR(F9094,$E$2:$E$27,$F$2:$F$27),0)</f>
        <v>2018</v>
      </c>
    </row>
    <row r="9095" spans="1:8" x14ac:dyDescent="0.3">
      <c r="A9095" t="s">
        <v>9129</v>
      </c>
      <c r="B9095" t="s">
        <v>4</v>
      </c>
      <c r="C9095" t="s">
        <v>8367</v>
      </c>
      <c r="D9095">
        <v>3253</v>
      </c>
      <c r="E9095">
        <v>7982</v>
      </c>
      <c r="F9095">
        <v>2026.3</v>
      </c>
      <c r="G9095" t="s">
        <v>5</v>
      </c>
      <c r="H9095">
        <f>ROUND(_xlfn.FORECAST.LINEAR(F9095,$E$2:$E$27,$F$2:$F$27),0)</f>
        <v>2026</v>
      </c>
    </row>
    <row r="9096" spans="1:8" x14ac:dyDescent="0.3">
      <c r="A9096" t="s">
        <v>9130</v>
      </c>
      <c r="B9096" t="s">
        <v>81</v>
      </c>
      <c r="C9096" t="s">
        <v>8367</v>
      </c>
      <c r="D9096">
        <v>137</v>
      </c>
      <c r="E9096">
        <v>7789</v>
      </c>
      <c r="F9096">
        <v>2789.43</v>
      </c>
      <c r="G9096" t="s">
        <v>5</v>
      </c>
      <c r="H9096">
        <f>ROUND(_xlfn.FORECAST.LINEAR(F9096,$E$2:$E$27,$F$2:$F$27),0)</f>
        <v>2010</v>
      </c>
    </row>
    <row r="9097" spans="1:8" x14ac:dyDescent="0.3">
      <c r="A9097" t="s">
        <v>9131</v>
      </c>
      <c r="B9097" t="s">
        <v>6</v>
      </c>
      <c r="C9097" t="s">
        <v>8367</v>
      </c>
      <c r="D9097">
        <v>3727</v>
      </c>
      <c r="E9097">
        <v>8513</v>
      </c>
      <c r="F9097">
        <v>476</v>
      </c>
      <c r="G9097" t="s">
        <v>5</v>
      </c>
      <c r="H9097">
        <f>ROUND(_xlfn.FORECAST.LINEAR(F9097,$E$2:$E$27,$F$2:$F$27),0)</f>
        <v>2058</v>
      </c>
    </row>
    <row r="9098" spans="1:8" x14ac:dyDescent="0.3">
      <c r="A9098" t="s">
        <v>9132</v>
      </c>
      <c r="B9098" t="s">
        <v>42</v>
      </c>
      <c r="C9098" t="s">
        <v>8367</v>
      </c>
      <c r="D9098">
        <v>3979</v>
      </c>
      <c r="E9098">
        <v>3336</v>
      </c>
      <c r="F9098">
        <v>1245.31</v>
      </c>
      <c r="G9098" t="s">
        <v>5</v>
      </c>
      <c r="H9098">
        <f>ROUND(_xlfn.FORECAST.LINEAR(F9098,$E$2:$E$27,$F$2:$F$27),0)</f>
        <v>2042</v>
      </c>
    </row>
    <row r="9099" spans="1:8" x14ac:dyDescent="0.3">
      <c r="A9099" t="s">
        <v>9133</v>
      </c>
      <c r="B9099" t="s">
        <v>4</v>
      </c>
      <c r="C9099" t="s">
        <v>8367</v>
      </c>
      <c r="D9099">
        <v>3659</v>
      </c>
      <c r="E9099">
        <v>4543</v>
      </c>
      <c r="F9099">
        <v>2958.3</v>
      </c>
      <c r="G9099" t="s">
        <v>5</v>
      </c>
      <c r="H9099">
        <f>ROUND(_xlfn.FORECAST.LINEAR(F9099,$E$2:$E$27,$F$2:$F$27),0)</f>
        <v>2006</v>
      </c>
    </row>
    <row r="9100" spans="1:8" x14ac:dyDescent="0.3">
      <c r="A9100" t="s">
        <v>9134</v>
      </c>
      <c r="B9100" t="s">
        <v>126</v>
      </c>
      <c r="C9100" t="s">
        <v>8367</v>
      </c>
      <c r="D9100">
        <v>3262</v>
      </c>
      <c r="E9100">
        <v>540</v>
      </c>
      <c r="F9100">
        <v>1273.67</v>
      </c>
      <c r="G9100" t="s">
        <v>5</v>
      </c>
      <c r="H9100">
        <f>ROUND(_xlfn.FORECAST.LINEAR(F9100,$E$2:$E$27,$F$2:$F$27),0)</f>
        <v>2042</v>
      </c>
    </row>
    <row r="9101" spans="1:8" x14ac:dyDescent="0.3">
      <c r="A9101" t="s">
        <v>9135</v>
      </c>
      <c r="B9101" t="s">
        <v>93</v>
      </c>
      <c r="C9101" t="s">
        <v>8367</v>
      </c>
      <c r="D9101">
        <v>3224</v>
      </c>
      <c r="E9101">
        <v>4688</v>
      </c>
      <c r="F9101">
        <v>2735.22</v>
      </c>
      <c r="G9101" t="s">
        <v>5</v>
      </c>
      <c r="H9101">
        <f>ROUND(_xlfn.FORECAST.LINEAR(F9101,$E$2:$E$27,$F$2:$F$27),0)</f>
        <v>2011</v>
      </c>
    </row>
    <row r="9102" spans="1:8" x14ac:dyDescent="0.3">
      <c r="A9102" t="s">
        <v>9136</v>
      </c>
      <c r="B9102" t="s">
        <v>29</v>
      </c>
      <c r="C9102" t="s">
        <v>8367</v>
      </c>
      <c r="D9102">
        <v>2231</v>
      </c>
      <c r="E9102">
        <v>2136</v>
      </c>
      <c r="F9102">
        <v>1641.2</v>
      </c>
      <c r="G9102" t="s">
        <v>5</v>
      </c>
      <c r="H9102">
        <f>ROUND(_xlfn.FORECAST.LINEAR(F9102,$E$2:$E$27,$F$2:$F$27),0)</f>
        <v>2034</v>
      </c>
    </row>
    <row r="9103" spans="1:8" x14ac:dyDescent="0.3">
      <c r="A9103" t="s">
        <v>9137</v>
      </c>
      <c r="B9103" t="s">
        <v>6</v>
      </c>
      <c r="C9103" t="s">
        <v>8367</v>
      </c>
      <c r="D9103">
        <v>683</v>
      </c>
      <c r="E9103">
        <v>6559</v>
      </c>
      <c r="F9103">
        <v>1441.65</v>
      </c>
      <c r="G9103" t="s">
        <v>5</v>
      </c>
      <c r="H9103">
        <f>ROUND(_xlfn.FORECAST.LINEAR(F9103,$E$2:$E$27,$F$2:$F$27),0)</f>
        <v>2038</v>
      </c>
    </row>
    <row r="9104" spans="1:8" x14ac:dyDescent="0.3">
      <c r="A9104" t="s">
        <v>9138</v>
      </c>
      <c r="B9104" t="s">
        <v>24</v>
      </c>
      <c r="C9104" t="s">
        <v>8367</v>
      </c>
      <c r="D9104">
        <v>3560</v>
      </c>
      <c r="E9104">
        <v>352</v>
      </c>
      <c r="F9104">
        <v>1465.61</v>
      </c>
      <c r="G9104" t="s">
        <v>5</v>
      </c>
      <c r="H9104">
        <f>ROUND(_xlfn.FORECAST.LINEAR(F9104,$E$2:$E$27,$F$2:$F$27),0)</f>
        <v>2038</v>
      </c>
    </row>
    <row r="9105" spans="1:8" x14ac:dyDescent="0.3">
      <c r="A9105" t="s">
        <v>9139</v>
      </c>
      <c r="B9105" t="s">
        <v>129</v>
      </c>
      <c r="C9105" t="s">
        <v>8367</v>
      </c>
      <c r="D9105">
        <v>3771</v>
      </c>
      <c r="E9105">
        <v>6033</v>
      </c>
      <c r="F9105">
        <v>35.950000000000003</v>
      </c>
      <c r="G9105" t="s">
        <v>5</v>
      </c>
      <c r="H9105">
        <f>ROUND(_xlfn.FORECAST.LINEAR(F9105,$E$2:$E$27,$F$2:$F$27),0)</f>
        <v>2068</v>
      </c>
    </row>
    <row r="9106" spans="1:8" x14ac:dyDescent="0.3">
      <c r="A9106" t="s">
        <v>9140</v>
      </c>
      <c r="B9106" t="s">
        <v>129</v>
      </c>
      <c r="C9106" t="s">
        <v>8367</v>
      </c>
      <c r="D9106">
        <v>256</v>
      </c>
      <c r="E9106">
        <v>3563</v>
      </c>
      <c r="F9106">
        <v>110.28</v>
      </c>
      <c r="G9106" t="s">
        <v>5</v>
      </c>
      <c r="H9106">
        <f>ROUND(_xlfn.FORECAST.LINEAR(F9106,$E$2:$E$27,$F$2:$F$27),0)</f>
        <v>2066</v>
      </c>
    </row>
    <row r="9107" spans="1:8" x14ac:dyDescent="0.3">
      <c r="A9107" t="s">
        <v>9141</v>
      </c>
      <c r="B9107" t="s">
        <v>6</v>
      </c>
      <c r="C9107" t="s">
        <v>8367</v>
      </c>
      <c r="D9107">
        <v>3128</v>
      </c>
      <c r="E9107">
        <v>6701</v>
      </c>
      <c r="F9107">
        <v>625.59</v>
      </c>
      <c r="G9107" t="s">
        <v>5</v>
      </c>
      <c r="H9107">
        <f>ROUND(_xlfn.FORECAST.LINEAR(F9107,$E$2:$E$27,$F$2:$F$27),0)</f>
        <v>2055</v>
      </c>
    </row>
    <row r="9108" spans="1:8" x14ac:dyDescent="0.3">
      <c r="A9108" t="s">
        <v>9142</v>
      </c>
      <c r="B9108" t="s">
        <v>4</v>
      </c>
      <c r="C9108" t="s">
        <v>8367</v>
      </c>
      <c r="D9108">
        <v>1684</v>
      </c>
      <c r="E9108">
        <v>5300</v>
      </c>
      <c r="F9108">
        <v>623.77</v>
      </c>
      <c r="G9108" t="s">
        <v>5</v>
      </c>
      <c r="H9108">
        <f>ROUND(_xlfn.FORECAST.LINEAR(F9108,$E$2:$E$27,$F$2:$F$27),0)</f>
        <v>2055</v>
      </c>
    </row>
    <row r="9109" spans="1:8" x14ac:dyDescent="0.3">
      <c r="A9109" t="s">
        <v>9143</v>
      </c>
      <c r="B9109" t="s">
        <v>6</v>
      </c>
      <c r="C9109" t="s">
        <v>8367</v>
      </c>
      <c r="D9109">
        <v>2372</v>
      </c>
      <c r="E9109">
        <v>5272</v>
      </c>
      <c r="F9109">
        <v>887.35</v>
      </c>
      <c r="G9109" t="s">
        <v>5</v>
      </c>
      <c r="H9109">
        <f>ROUND(_xlfn.FORECAST.LINEAR(F9109,$E$2:$E$27,$F$2:$F$27),0)</f>
        <v>2050</v>
      </c>
    </row>
    <row r="9110" spans="1:8" x14ac:dyDescent="0.3">
      <c r="A9110" t="s">
        <v>9144</v>
      </c>
      <c r="B9110" t="s">
        <v>24</v>
      </c>
      <c r="C9110" t="s">
        <v>8367</v>
      </c>
      <c r="D9110">
        <v>3892</v>
      </c>
      <c r="E9110">
        <v>1389</v>
      </c>
      <c r="F9110">
        <v>636.45000000000005</v>
      </c>
      <c r="G9110" t="s">
        <v>5</v>
      </c>
      <c r="H9110">
        <f>ROUND(_xlfn.FORECAST.LINEAR(F9110,$E$2:$E$27,$F$2:$F$27),0)</f>
        <v>2055</v>
      </c>
    </row>
    <row r="9111" spans="1:8" x14ac:dyDescent="0.3">
      <c r="A9111" t="s">
        <v>9145</v>
      </c>
      <c r="B9111" t="s">
        <v>171</v>
      </c>
      <c r="C9111" t="s">
        <v>8367</v>
      </c>
      <c r="D9111">
        <v>3414</v>
      </c>
      <c r="E9111">
        <v>2676</v>
      </c>
      <c r="F9111">
        <v>2973.92</v>
      </c>
      <c r="G9111" t="s">
        <v>5</v>
      </c>
      <c r="H9111">
        <f>ROUND(_xlfn.FORECAST.LINEAR(F9111,$E$2:$E$27,$F$2:$F$27),0)</f>
        <v>2006</v>
      </c>
    </row>
    <row r="9112" spans="1:8" x14ac:dyDescent="0.3">
      <c r="A9112" t="s">
        <v>9146</v>
      </c>
      <c r="B9112" t="s">
        <v>154</v>
      </c>
      <c r="C9112" t="s">
        <v>8367</v>
      </c>
      <c r="D9112">
        <v>2067</v>
      </c>
      <c r="E9112">
        <v>7106</v>
      </c>
      <c r="F9112">
        <v>1600.61</v>
      </c>
      <c r="G9112" t="s">
        <v>5</v>
      </c>
      <c r="H9112">
        <f>ROUND(_xlfn.FORECAST.LINEAR(F9112,$E$2:$E$27,$F$2:$F$27),0)</f>
        <v>2035</v>
      </c>
    </row>
    <row r="9113" spans="1:8" x14ac:dyDescent="0.3">
      <c r="A9113" t="s">
        <v>9147</v>
      </c>
      <c r="B9113" t="s">
        <v>129</v>
      </c>
      <c r="C9113" t="s">
        <v>8367</v>
      </c>
      <c r="D9113">
        <v>2177</v>
      </c>
      <c r="E9113">
        <v>5508</v>
      </c>
      <c r="F9113">
        <v>1378.3</v>
      </c>
      <c r="G9113" t="s">
        <v>5</v>
      </c>
      <c r="H9113">
        <f>ROUND(_xlfn.FORECAST.LINEAR(F9113,$E$2:$E$27,$F$2:$F$27),0)</f>
        <v>2039</v>
      </c>
    </row>
    <row r="9114" spans="1:8" x14ac:dyDescent="0.3">
      <c r="A9114" t="s">
        <v>9148</v>
      </c>
      <c r="B9114" t="s">
        <v>93</v>
      </c>
      <c r="C9114" t="s">
        <v>8367</v>
      </c>
      <c r="D9114">
        <v>2390</v>
      </c>
      <c r="E9114">
        <v>4735</v>
      </c>
      <c r="F9114">
        <v>2.68</v>
      </c>
      <c r="G9114" t="s">
        <v>5</v>
      </c>
      <c r="H9114">
        <f>ROUND(_xlfn.FORECAST.LINEAR(F9114,$E$2:$E$27,$F$2:$F$27),0)</f>
        <v>2068</v>
      </c>
    </row>
    <row r="9115" spans="1:8" x14ac:dyDescent="0.3">
      <c r="A9115" t="s">
        <v>9149</v>
      </c>
      <c r="B9115" t="s">
        <v>54</v>
      </c>
      <c r="C9115" t="s">
        <v>8367</v>
      </c>
      <c r="D9115">
        <v>1905</v>
      </c>
      <c r="E9115">
        <v>3323</v>
      </c>
      <c r="F9115">
        <v>1305.3599999999999</v>
      </c>
      <c r="G9115" t="s">
        <v>5</v>
      </c>
      <c r="H9115">
        <f>ROUND(_xlfn.FORECAST.LINEAR(F9115,$E$2:$E$27,$F$2:$F$27),0)</f>
        <v>2041</v>
      </c>
    </row>
    <row r="9116" spans="1:8" x14ac:dyDescent="0.3">
      <c r="A9116" t="s">
        <v>9150</v>
      </c>
      <c r="B9116" t="s">
        <v>4</v>
      </c>
      <c r="C9116" t="s">
        <v>8367</v>
      </c>
      <c r="D9116">
        <v>969</v>
      </c>
      <c r="E9116">
        <v>3128</v>
      </c>
      <c r="F9116">
        <v>36.229999999999997</v>
      </c>
      <c r="G9116" t="s">
        <v>5</v>
      </c>
      <c r="H9116">
        <f>ROUND(_xlfn.FORECAST.LINEAR(F9116,$E$2:$E$27,$F$2:$F$27),0)</f>
        <v>2068</v>
      </c>
    </row>
    <row r="9117" spans="1:8" x14ac:dyDescent="0.3">
      <c r="A9117" t="s">
        <v>9151</v>
      </c>
      <c r="B9117" t="s">
        <v>171</v>
      </c>
      <c r="C9117" t="s">
        <v>8367</v>
      </c>
      <c r="D9117">
        <v>2086</v>
      </c>
      <c r="E9117">
        <v>8322</v>
      </c>
      <c r="F9117">
        <v>1156.96</v>
      </c>
      <c r="G9117" t="s">
        <v>5</v>
      </c>
      <c r="H9117">
        <f>ROUND(_xlfn.FORECAST.LINEAR(F9117,$E$2:$E$27,$F$2:$F$27),0)</f>
        <v>2044</v>
      </c>
    </row>
    <row r="9118" spans="1:8" x14ac:dyDescent="0.3">
      <c r="A9118" t="s">
        <v>9152</v>
      </c>
      <c r="B9118" t="s">
        <v>154</v>
      </c>
      <c r="C9118" t="s">
        <v>8367</v>
      </c>
      <c r="D9118">
        <v>2355</v>
      </c>
      <c r="E9118">
        <v>2202</v>
      </c>
      <c r="F9118">
        <v>439.52</v>
      </c>
      <c r="G9118" t="s">
        <v>5</v>
      </c>
      <c r="H9118">
        <f>ROUND(_xlfn.FORECAST.LINEAR(F9118,$E$2:$E$27,$F$2:$F$27),0)</f>
        <v>2059</v>
      </c>
    </row>
    <row r="9119" spans="1:8" x14ac:dyDescent="0.3">
      <c r="A9119" t="s">
        <v>9153</v>
      </c>
      <c r="B9119" t="s">
        <v>54</v>
      </c>
      <c r="C9119" t="s">
        <v>8367</v>
      </c>
      <c r="D9119">
        <v>3181</v>
      </c>
      <c r="E9119">
        <v>3931</v>
      </c>
      <c r="F9119">
        <v>300.29000000000002</v>
      </c>
      <c r="G9119" t="s">
        <v>5</v>
      </c>
      <c r="H9119">
        <f>ROUND(_xlfn.FORECAST.LINEAR(F9119,$E$2:$E$27,$F$2:$F$27),0)</f>
        <v>2062</v>
      </c>
    </row>
    <row r="9120" spans="1:8" x14ac:dyDescent="0.3">
      <c r="A9120" t="s">
        <v>9154</v>
      </c>
      <c r="B9120" t="s">
        <v>7</v>
      </c>
      <c r="C9120" t="s">
        <v>8367</v>
      </c>
      <c r="D9120">
        <v>1002</v>
      </c>
      <c r="E9120">
        <v>1085</v>
      </c>
      <c r="F9120">
        <v>474.99</v>
      </c>
      <c r="G9120" t="s">
        <v>5</v>
      </c>
      <c r="H9120">
        <f>ROUND(_xlfn.FORECAST.LINEAR(F9120,$E$2:$E$27,$F$2:$F$27),0)</f>
        <v>2058</v>
      </c>
    </row>
    <row r="9121" spans="1:8" x14ac:dyDescent="0.3">
      <c r="A9121" t="s">
        <v>9155</v>
      </c>
      <c r="B9121" t="s">
        <v>7</v>
      </c>
      <c r="C9121" t="s">
        <v>8367</v>
      </c>
      <c r="D9121">
        <v>1121</v>
      </c>
      <c r="E9121">
        <v>6644</v>
      </c>
      <c r="F9121">
        <v>182.44</v>
      </c>
      <c r="G9121" t="s">
        <v>5</v>
      </c>
      <c r="H9121">
        <f>ROUND(_xlfn.FORECAST.LINEAR(F9121,$E$2:$E$27,$F$2:$F$27),0)</f>
        <v>2065</v>
      </c>
    </row>
    <row r="9122" spans="1:8" x14ac:dyDescent="0.3">
      <c r="A9122" t="s">
        <v>9156</v>
      </c>
      <c r="B9122" t="s">
        <v>171</v>
      </c>
      <c r="C9122" t="s">
        <v>8367</v>
      </c>
      <c r="D9122">
        <v>3422</v>
      </c>
      <c r="E9122">
        <v>8761</v>
      </c>
      <c r="F9122">
        <v>2526.83</v>
      </c>
      <c r="G9122" t="s">
        <v>5</v>
      </c>
      <c r="H9122">
        <f>ROUND(_xlfn.FORECAST.LINEAR(F9122,$E$2:$E$27,$F$2:$F$27),0)</f>
        <v>2015</v>
      </c>
    </row>
    <row r="9123" spans="1:8" x14ac:dyDescent="0.3">
      <c r="A9123" t="s">
        <v>9157</v>
      </c>
      <c r="B9123" t="s">
        <v>93</v>
      </c>
      <c r="C9123" t="s">
        <v>8367</v>
      </c>
      <c r="D9123">
        <v>1684</v>
      </c>
      <c r="E9123">
        <v>825</v>
      </c>
      <c r="F9123">
        <v>2382.08</v>
      </c>
      <c r="G9123" t="s">
        <v>5</v>
      </c>
      <c r="H9123">
        <f>ROUND(_xlfn.FORECAST.LINEAR(F9123,$E$2:$E$27,$F$2:$F$27),0)</f>
        <v>2018</v>
      </c>
    </row>
    <row r="9124" spans="1:8" x14ac:dyDescent="0.3">
      <c r="A9124" t="s">
        <v>9158</v>
      </c>
      <c r="B9124" t="s">
        <v>42</v>
      </c>
      <c r="C9124" t="s">
        <v>8367</v>
      </c>
      <c r="D9124">
        <v>1649</v>
      </c>
      <c r="E9124">
        <v>7031</v>
      </c>
      <c r="F9124">
        <v>1288.8800000000001</v>
      </c>
      <c r="G9124" t="s">
        <v>5</v>
      </c>
      <c r="H9124">
        <f>ROUND(_xlfn.FORECAST.LINEAR(F9124,$E$2:$E$27,$F$2:$F$27),0)</f>
        <v>2041</v>
      </c>
    </row>
    <row r="9125" spans="1:8" x14ac:dyDescent="0.3">
      <c r="A9125" t="s">
        <v>9159</v>
      </c>
      <c r="B9125" t="s">
        <v>29</v>
      </c>
      <c r="C9125" t="s">
        <v>8367</v>
      </c>
      <c r="D9125">
        <v>3942</v>
      </c>
      <c r="E9125">
        <v>975</v>
      </c>
      <c r="F9125">
        <v>1103.19</v>
      </c>
      <c r="G9125" t="s">
        <v>5</v>
      </c>
      <c r="H9125">
        <f>ROUND(_xlfn.FORECAST.LINEAR(F9125,$E$2:$E$27,$F$2:$F$27),0)</f>
        <v>2045</v>
      </c>
    </row>
    <row r="9126" spans="1:8" x14ac:dyDescent="0.3">
      <c r="A9126" t="s">
        <v>9160</v>
      </c>
      <c r="B9126" t="s">
        <v>54</v>
      </c>
      <c r="C9126" t="s">
        <v>8367</v>
      </c>
      <c r="D9126">
        <v>805</v>
      </c>
      <c r="E9126">
        <v>8586</v>
      </c>
      <c r="F9126">
        <v>2543.35</v>
      </c>
      <c r="G9126" t="s">
        <v>5</v>
      </c>
      <c r="H9126">
        <f>ROUND(_xlfn.FORECAST.LINEAR(F9126,$E$2:$E$27,$F$2:$F$27),0)</f>
        <v>2015</v>
      </c>
    </row>
    <row r="9127" spans="1:8" x14ac:dyDescent="0.3">
      <c r="A9127" t="s">
        <v>9161</v>
      </c>
      <c r="B9127" t="s">
        <v>4</v>
      </c>
      <c r="C9127" t="s">
        <v>8367</v>
      </c>
      <c r="D9127">
        <v>15</v>
      </c>
      <c r="E9127">
        <v>4100</v>
      </c>
      <c r="F9127">
        <v>2855.61</v>
      </c>
      <c r="G9127" t="s">
        <v>5</v>
      </c>
      <c r="H9127">
        <f>ROUND(_xlfn.FORECAST.LINEAR(F9127,$E$2:$E$27,$F$2:$F$27),0)</f>
        <v>2008</v>
      </c>
    </row>
    <row r="9128" spans="1:8" x14ac:dyDescent="0.3">
      <c r="A9128" t="s">
        <v>9162</v>
      </c>
      <c r="B9128" t="s">
        <v>126</v>
      </c>
      <c r="C9128" t="s">
        <v>8367</v>
      </c>
      <c r="D9128">
        <v>2292</v>
      </c>
      <c r="E9128">
        <v>7054</v>
      </c>
      <c r="F9128">
        <v>1065.42</v>
      </c>
      <c r="G9128" t="s">
        <v>5</v>
      </c>
      <c r="H9128">
        <f>ROUND(_xlfn.FORECAST.LINEAR(F9128,$E$2:$E$27,$F$2:$F$27),0)</f>
        <v>2046</v>
      </c>
    </row>
    <row r="9129" spans="1:8" x14ac:dyDescent="0.3">
      <c r="A9129" t="s">
        <v>9163</v>
      </c>
      <c r="B9129" t="s">
        <v>154</v>
      </c>
      <c r="C9129" t="s">
        <v>8367</v>
      </c>
      <c r="D9129">
        <v>3710</v>
      </c>
      <c r="E9129">
        <v>5992</v>
      </c>
      <c r="F9129">
        <v>798.44</v>
      </c>
      <c r="G9129" t="s">
        <v>5</v>
      </c>
      <c r="H9129">
        <f>ROUND(_xlfn.FORECAST.LINEAR(F9129,$E$2:$E$27,$F$2:$F$27),0)</f>
        <v>2052</v>
      </c>
    </row>
    <row r="9130" spans="1:8" x14ac:dyDescent="0.3">
      <c r="A9130" t="s">
        <v>9164</v>
      </c>
      <c r="B9130" t="s">
        <v>4</v>
      </c>
      <c r="C9130" t="s">
        <v>8367</v>
      </c>
      <c r="D9130">
        <v>3532</v>
      </c>
      <c r="E9130">
        <v>1795</v>
      </c>
      <c r="F9130">
        <v>657.56</v>
      </c>
      <c r="G9130" t="s">
        <v>5</v>
      </c>
      <c r="H9130">
        <f>ROUND(_xlfn.FORECAST.LINEAR(F9130,$E$2:$E$27,$F$2:$F$27),0)</f>
        <v>2055</v>
      </c>
    </row>
    <row r="9131" spans="1:8" x14ac:dyDescent="0.3">
      <c r="A9131" t="s">
        <v>9165</v>
      </c>
      <c r="B9131" t="s">
        <v>154</v>
      </c>
      <c r="C9131" t="s">
        <v>8367</v>
      </c>
      <c r="D9131">
        <v>1220</v>
      </c>
      <c r="E9131">
        <v>2637</v>
      </c>
      <c r="F9131">
        <v>1382.08</v>
      </c>
      <c r="G9131" t="s">
        <v>5</v>
      </c>
      <c r="H9131">
        <f>ROUND(_xlfn.FORECAST.LINEAR(F9131,$E$2:$E$27,$F$2:$F$27),0)</f>
        <v>2039</v>
      </c>
    </row>
    <row r="9132" spans="1:8" x14ac:dyDescent="0.3">
      <c r="A9132" t="s">
        <v>9166</v>
      </c>
      <c r="B9132" t="s">
        <v>6</v>
      </c>
      <c r="C9132" t="s">
        <v>8367</v>
      </c>
      <c r="D9132">
        <v>126</v>
      </c>
      <c r="E9132">
        <v>1886</v>
      </c>
      <c r="F9132">
        <v>606.03</v>
      </c>
      <c r="G9132" t="s">
        <v>5</v>
      </c>
      <c r="H9132">
        <f>ROUND(_xlfn.FORECAST.LINEAR(F9132,$E$2:$E$27,$F$2:$F$27),0)</f>
        <v>2056</v>
      </c>
    </row>
    <row r="9133" spans="1:8" x14ac:dyDescent="0.3">
      <c r="A9133" t="s">
        <v>9167</v>
      </c>
      <c r="B9133" t="s">
        <v>129</v>
      </c>
      <c r="C9133" t="s">
        <v>8367</v>
      </c>
      <c r="D9133">
        <v>1171</v>
      </c>
      <c r="E9133">
        <v>446</v>
      </c>
      <c r="F9133">
        <v>627.71</v>
      </c>
      <c r="G9133" t="s">
        <v>5</v>
      </c>
      <c r="H9133">
        <f>ROUND(_xlfn.FORECAST.LINEAR(F9133,$E$2:$E$27,$F$2:$F$27),0)</f>
        <v>2055</v>
      </c>
    </row>
    <row r="9134" spans="1:8" x14ac:dyDescent="0.3">
      <c r="A9134" t="s">
        <v>9168</v>
      </c>
      <c r="B9134" t="s">
        <v>129</v>
      </c>
      <c r="C9134" t="s">
        <v>8367</v>
      </c>
      <c r="D9134">
        <v>20</v>
      </c>
      <c r="E9134">
        <v>2868</v>
      </c>
      <c r="F9134">
        <v>2918.95</v>
      </c>
      <c r="G9134" t="s">
        <v>5</v>
      </c>
      <c r="H9134">
        <f>ROUND(_xlfn.FORECAST.LINEAR(F9134,$E$2:$E$27,$F$2:$F$27),0)</f>
        <v>2007</v>
      </c>
    </row>
    <row r="9135" spans="1:8" x14ac:dyDescent="0.3">
      <c r="A9135" t="s">
        <v>9169</v>
      </c>
      <c r="B9135" t="s">
        <v>154</v>
      </c>
      <c r="C9135" t="s">
        <v>8367</v>
      </c>
      <c r="D9135">
        <v>3577</v>
      </c>
      <c r="E9135">
        <v>2171</v>
      </c>
      <c r="F9135">
        <v>1712.49</v>
      </c>
      <c r="G9135" t="s">
        <v>5</v>
      </c>
      <c r="H9135">
        <f>ROUND(_xlfn.FORECAST.LINEAR(F9135,$E$2:$E$27,$F$2:$F$27),0)</f>
        <v>2032</v>
      </c>
    </row>
    <row r="9136" spans="1:8" x14ac:dyDescent="0.3">
      <c r="A9136" t="s">
        <v>9170</v>
      </c>
      <c r="B9136" t="s">
        <v>7</v>
      </c>
      <c r="C9136" t="s">
        <v>8367</v>
      </c>
      <c r="D9136">
        <v>3283</v>
      </c>
      <c r="E9136">
        <v>7301</v>
      </c>
      <c r="F9136">
        <v>781.83</v>
      </c>
      <c r="G9136" t="s">
        <v>5</v>
      </c>
      <c r="H9136">
        <f>ROUND(_xlfn.FORECAST.LINEAR(F9136,$E$2:$E$27,$F$2:$F$27),0)</f>
        <v>2052</v>
      </c>
    </row>
    <row r="9137" spans="1:8" x14ac:dyDescent="0.3">
      <c r="A9137" t="s">
        <v>9171</v>
      </c>
      <c r="B9137" t="s">
        <v>7</v>
      </c>
      <c r="C9137" t="s">
        <v>8367</v>
      </c>
      <c r="D9137">
        <v>2826</v>
      </c>
      <c r="E9137">
        <v>6037</v>
      </c>
      <c r="F9137">
        <v>198.96</v>
      </c>
      <c r="G9137" t="s">
        <v>5</v>
      </c>
      <c r="H9137">
        <f>ROUND(_xlfn.FORECAST.LINEAR(F9137,$E$2:$E$27,$F$2:$F$27),0)</f>
        <v>2064</v>
      </c>
    </row>
    <row r="9138" spans="1:8" x14ac:dyDescent="0.3">
      <c r="A9138" t="s">
        <v>9172</v>
      </c>
      <c r="B9138" t="s">
        <v>6</v>
      </c>
      <c r="C9138" t="s">
        <v>8367</v>
      </c>
      <c r="D9138">
        <v>1615</v>
      </c>
      <c r="E9138">
        <v>7602</v>
      </c>
      <c r="F9138">
        <v>1754.92</v>
      </c>
      <c r="G9138" t="s">
        <v>5</v>
      </c>
      <c r="H9138">
        <f>ROUND(_xlfn.FORECAST.LINEAR(F9138,$E$2:$E$27,$F$2:$F$27),0)</f>
        <v>2031</v>
      </c>
    </row>
    <row r="9139" spans="1:8" x14ac:dyDescent="0.3">
      <c r="A9139" t="s">
        <v>9173</v>
      </c>
      <c r="B9139" t="s">
        <v>6</v>
      </c>
      <c r="C9139" t="s">
        <v>8367</v>
      </c>
      <c r="D9139">
        <v>1933</v>
      </c>
      <c r="E9139">
        <v>1191</v>
      </c>
      <c r="F9139">
        <v>1952.03</v>
      </c>
      <c r="G9139" t="s">
        <v>5</v>
      </c>
      <c r="H9139">
        <f>ROUND(_xlfn.FORECAST.LINEAR(F9139,$E$2:$E$27,$F$2:$F$27),0)</f>
        <v>2027</v>
      </c>
    </row>
    <row r="9140" spans="1:8" x14ac:dyDescent="0.3">
      <c r="A9140" t="s">
        <v>9174</v>
      </c>
      <c r="B9140" t="s">
        <v>4</v>
      </c>
      <c r="C9140" t="s">
        <v>8367</v>
      </c>
      <c r="D9140">
        <v>3419</v>
      </c>
      <c r="E9140">
        <v>2846</v>
      </c>
      <c r="F9140">
        <v>2061.79</v>
      </c>
      <c r="G9140" t="s">
        <v>5</v>
      </c>
      <c r="H9140">
        <f>ROUND(_xlfn.FORECAST.LINEAR(F9140,$E$2:$E$27,$F$2:$F$27),0)</f>
        <v>2025</v>
      </c>
    </row>
    <row r="9141" spans="1:8" x14ac:dyDescent="0.3">
      <c r="A9141" t="s">
        <v>9175</v>
      </c>
      <c r="B9141" t="s">
        <v>93</v>
      </c>
      <c r="C9141" t="s">
        <v>8367</v>
      </c>
      <c r="D9141">
        <v>3084</v>
      </c>
      <c r="E9141">
        <v>2486</v>
      </c>
      <c r="F9141">
        <v>1567.61</v>
      </c>
      <c r="G9141" t="s">
        <v>5</v>
      </c>
      <c r="H9141">
        <f>ROUND(_xlfn.FORECAST.LINEAR(F9141,$E$2:$E$27,$F$2:$F$27),0)</f>
        <v>2035</v>
      </c>
    </row>
    <row r="9142" spans="1:8" x14ac:dyDescent="0.3">
      <c r="A9142" t="s">
        <v>9176</v>
      </c>
      <c r="B9142" t="s">
        <v>171</v>
      </c>
      <c r="C9142" t="s">
        <v>8367</v>
      </c>
      <c r="D9142">
        <v>3894</v>
      </c>
      <c r="E9142">
        <v>5551</v>
      </c>
      <c r="F9142">
        <v>1027.44</v>
      </c>
      <c r="G9142" t="s">
        <v>5</v>
      </c>
      <c r="H9142">
        <f>ROUND(_xlfn.FORECAST.LINEAR(F9142,$E$2:$E$27,$F$2:$F$27),0)</f>
        <v>2047</v>
      </c>
    </row>
    <row r="9143" spans="1:8" x14ac:dyDescent="0.3">
      <c r="A9143" t="s">
        <v>9177</v>
      </c>
      <c r="B9143" t="s">
        <v>6</v>
      </c>
      <c r="C9143" t="s">
        <v>8367</v>
      </c>
      <c r="D9143">
        <v>1616</v>
      </c>
      <c r="E9143">
        <v>3958</v>
      </c>
      <c r="F9143">
        <v>741.91</v>
      </c>
      <c r="G9143" t="s">
        <v>5</v>
      </c>
      <c r="H9143">
        <f>ROUND(_xlfn.FORECAST.LINEAR(F9143,$E$2:$E$27,$F$2:$F$27),0)</f>
        <v>2053</v>
      </c>
    </row>
    <row r="9144" spans="1:8" x14ac:dyDescent="0.3">
      <c r="A9144" t="s">
        <v>9178</v>
      </c>
      <c r="B9144" t="s">
        <v>4</v>
      </c>
      <c r="C9144" t="s">
        <v>8367</v>
      </c>
      <c r="D9144">
        <v>333</v>
      </c>
      <c r="E9144">
        <v>7816</v>
      </c>
      <c r="F9144">
        <v>2768.08</v>
      </c>
      <c r="G9144" t="s">
        <v>5</v>
      </c>
      <c r="H9144">
        <f>ROUND(_xlfn.FORECAST.LINEAR(F9144,$E$2:$E$27,$F$2:$F$27),0)</f>
        <v>2010</v>
      </c>
    </row>
    <row r="9145" spans="1:8" x14ac:dyDescent="0.3">
      <c r="A9145" t="s">
        <v>9179</v>
      </c>
      <c r="B9145" t="s">
        <v>93</v>
      </c>
      <c r="C9145" t="s">
        <v>8367</v>
      </c>
      <c r="D9145">
        <v>1036</v>
      </c>
      <c r="E9145">
        <v>5639</v>
      </c>
      <c r="F9145">
        <v>908.37</v>
      </c>
      <c r="G9145" t="s">
        <v>5</v>
      </c>
      <c r="H9145">
        <f>ROUND(_xlfn.FORECAST.LINEAR(F9145,$E$2:$E$27,$F$2:$F$27),0)</f>
        <v>2049</v>
      </c>
    </row>
    <row r="9146" spans="1:8" x14ac:dyDescent="0.3">
      <c r="A9146" t="s">
        <v>9180</v>
      </c>
      <c r="B9146" t="s">
        <v>154</v>
      </c>
      <c r="C9146" t="s">
        <v>8367</v>
      </c>
      <c r="D9146">
        <v>2460</v>
      </c>
      <c r="E9146">
        <v>3403</v>
      </c>
      <c r="F9146">
        <v>2576.4499999999998</v>
      </c>
      <c r="G9146" t="s">
        <v>5</v>
      </c>
      <c r="H9146">
        <f>ROUND(_xlfn.FORECAST.LINEAR(F9146,$E$2:$E$27,$F$2:$F$27),0)</f>
        <v>2014</v>
      </c>
    </row>
    <row r="9147" spans="1:8" x14ac:dyDescent="0.3">
      <c r="A9147" t="s">
        <v>9181</v>
      </c>
      <c r="B9147" t="s">
        <v>7</v>
      </c>
      <c r="C9147" t="s">
        <v>8367</v>
      </c>
      <c r="D9147">
        <v>648</v>
      </c>
      <c r="E9147">
        <v>4771</v>
      </c>
      <c r="F9147">
        <v>2604.41</v>
      </c>
      <c r="G9147" t="s">
        <v>5</v>
      </c>
      <c r="H9147">
        <f>ROUND(_xlfn.FORECAST.LINEAR(F9147,$E$2:$E$27,$F$2:$F$27),0)</f>
        <v>2014</v>
      </c>
    </row>
    <row r="9148" spans="1:8" x14ac:dyDescent="0.3">
      <c r="A9148" t="s">
        <v>9182</v>
      </c>
      <c r="B9148" t="s">
        <v>154</v>
      </c>
      <c r="C9148" t="s">
        <v>8367</v>
      </c>
      <c r="D9148">
        <v>2954</v>
      </c>
      <c r="E9148">
        <v>4816</v>
      </c>
      <c r="F9148">
        <v>1463.01</v>
      </c>
      <c r="G9148" t="s">
        <v>5</v>
      </c>
      <c r="H9148">
        <f>ROUND(_xlfn.FORECAST.LINEAR(F9148,$E$2:$E$27,$F$2:$F$27),0)</f>
        <v>2038</v>
      </c>
    </row>
    <row r="9149" spans="1:8" x14ac:dyDescent="0.3">
      <c r="A9149" t="s">
        <v>9183</v>
      </c>
      <c r="B9149" t="s">
        <v>129</v>
      </c>
      <c r="C9149" t="s">
        <v>8367</v>
      </c>
      <c r="D9149">
        <v>793</v>
      </c>
      <c r="E9149">
        <v>4191</v>
      </c>
      <c r="F9149">
        <v>587.87</v>
      </c>
      <c r="G9149" t="s">
        <v>5</v>
      </c>
      <c r="H9149">
        <f>ROUND(_xlfn.FORECAST.LINEAR(F9149,$E$2:$E$27,$F$2:$F$27),0)</f>
        <v>2056</v>
      </c>
    </row>
    <row r="9150" spans="1:8" x14ac:dyDescent="0.3">
      <c r="A9150" t="s">
        <v>9184</v>
      </c>
      <c r="B9150" t="s">
        <v>93</v>
      </c>
      <c r="C9150" t="s">
        <v>8367</v>
      </c>
      <c r="D9150">
        <v>2319</v>
      </c>
      <c r="E9150">
        <v>8736</v>
      </c>
      <c r="F9150">
        <v>2254.4</v>
      </c>
      <c r="G9150" t="s">
        <v>5</v>
      </c>
      <c r="H9150">
        <f>ROUND(_xlfn.FORECAST.LINEAR(F9150,$E$2:$E$27,$F$2:$F$27),0)</f>
        <v>2021</v>
      </c>
    </row>
    <row r="9151" spans="1:8" x14ac:dyDescent="0.3">
      <c r="A9151" t="s">
        <v>9185</v>
      </c>
      <c r="B9151" t="s">
        <v>7</v>
      </c>
      <c r="C9151" t="s">
        <v>8367</v>
      </c>
      <c r="D9151">
        <v>3730</v>
      </c>
      <c r="E9151">
        <v>8057</v>
      </c>
      <c r="F9151">
        <v>2009.14</v>
      </c>
      <c r="G9151" t="s">
        <v>5</v>
      </c>
      <c r="H9151">
        <f>ROUND(_xlfn.FORECAST.LINEAR(F9151,$E$2:$E$27,$F$2:$F$27),0)</f>
        <v>2026</v>
      </c>
    </row>
    <row r="9152" spans="1:8" x14ac:dyDescent="0.3">
      <c r="A9152" t="s">
        <v>9186</v>
      </c>
      <c r="B9152" t="s">
        <v>54</v>
      </c>
      <c r="C9152" t="s">
        <v>8367</v>
      </c>
      <c r="D9152">
        <v>3476</v>
      </c>
      <c r="E9152">
        <v>2364</v>
      </c>
      <c r="F9152">
        <v>2463.48</v>
      </c>
      <c r="G9152" t="s">
        <v>5</v>
      </c>
      <c r="H9152">
        <f>ROUND(_xlfn.FORECAST.LINEAR(F9152,$E$2:$E$27,$F$2:$F$27),0)</f>
        <v>2017</v>
      </c>
    </row>
    <row r="9153" spans="1:8" x14ac:dyDescent="0.3">
      <c r="A9153" t="s">
        <v>9187</v>
      </c>
      <c r="B9153" t="s">
        <v>126</v>
      </c>
      <c r="C9153" t="s">
        <v>8367</v>
      </c>
      <c r="D9153">
        <v>356</v>
      </c>
      <c r="E9153">
        <v>1290</v>
      </c>
      <c r="F9153">
        <v>1300.28</v>
      </c>
      <c r="G9153" t="s">
        <v>5</v>
      </c>
      <c r="H9153">
        <f>ROUND(_xlfn.FORECAST.LINEAR(F9153,$E$2:$E$27,$F$2:$F$27),0)</f>
        <v>2041</v>
      </c>
    </row>
    <row r="9154" spans="1:8" x14ac:dyDescent="0.3">
      <c r="A9154" t="s">
        <v>9188</v>
      </c>
      <c r="B9154" t="s">
        <v>42</v>
      </c>
      <c r="C9154" t="s">
        <v>8367</v>
      </c>
      <c r="D9154">
        <v>3615</v>
      </c>
      <c r="E9154">
        <v>2054</v>
      </c>
      <c r="F9154">
        <v>2735.31</v>
      </c>
      <c r="G9154" t="s">
        <v>5</v>
      </c>
      <c r="H9154">
        <f>ROUND(_xlfn.FORECAST.LINEAR(F9154,$E$2:$E$27,$F$2:$F$27),0)</f>
        <v>2011</v>
      </c>
    </row>
    <row r="9155" spans="1:8" x14ac:dyDescent="0.3">
      <c r="A9155" t="s">
        <v>9189</v>
      </c>
      <c r="B9155" t="s">
        <v>24</v>
      </c>
      <c r="C9155" t="s">
        <v>8367</v>
      </c>
      <c r="D9155">
        <v>2384</v>
      </c>
      <c r="E9155">
        <v>5457</v>
      </c>
      <c r="F9155">
        <v>215.09</v>
      </c>
      <c r="G9155" t="s">
        <v>5</v>
      </c>
      <c r="H9155">
        <f>ROUND(_xlfn.FORECAST.LINEAR(F9155,$E$2:$E$27,$F$2:$F$27),0)</f>
        <v>2064</v>
      </c>
    </row>
    <row r="9156" spans="1:8" x14ac:dyDescent="0.3">
      <c r="A9156" t="s">
        <v>9190</v>
      </c>
      <c r="B9156" t="s">
        <v>6</v>
      </c>
      <c r="C9156" t="s">
        <v>8367</v>
      </c>
      <c r="D9156">
        <v>3614</v>
      </c>
      <c r="E9156">
        <v>8705</v>
      </c>
      <c r="F9156">
        <v>9.2799999999999994</v>
      </c>
      <c r="G9156" t="s">
        <v>5</v>
      </c>
      <c r="H9156">
        <f>ROUND(_xlfn.FORECAST.LINEAR(F9156,$E$2:$E$27,$F$2:$F$27),0)</f>
        <v>2068</v>
      </c>
    </row>
    <row r="9157" spans="1:8" x14ac:dyDescent="0.3">
      <c r="A9157" t="s">
        <v>9191</v>
      </c>
      <c r="B9157" t="s">
        <v>54</v>
      </c>
      <c r="C9157" t="s">
        <v>8367</v>
      </c>
      <c r="D9157">
        <v>1538</v>
      </c>
      <c r="E9157">
        <v>3300</v>
      </c>
      <c r="F9157">
        <v>601.34</v>
      </c>
      <c r="G9157" t="s">
        <v>5</v>
      </c>
      <c r="H9157">
        <f>ROUND(_xlfn.FORECAST.LINEAR(F9157,$E$2:$E$27,$F$2:$F$27),0)</f>
        <v>2056</v>
      </c>
    </row>
    <row r="9158" spans="1:8" x14ac:dyDescent="0.3">
      <c r="A9158" t="s">
        <v>9192</v>
      </c>
      <c r="B9158" t="s">
        <v>126</v>
      </c>
      <c r="C9158" t="s">
        <v>8367</v>
      </c>
      <c r="D9158">
        <v>2061</v>
      </c>
      <c r="E9158">
        <v>3692</v>
      </c>
      <c r="F9158">
        <v>2806.9</v>
      </c>
      <c r="G9158" t="s">
        <v>5</v>
      </c>
      <c r="H9158">
        <f>ROUND(_xlfn.FORECAST.LINEAR(F9158,$E$2:$E$27,$F$2:$F$27),0)</f>
        <v>2009</v>
      </c>
    </row>
    <row r="9159" spans="1:8" x14ac:dyDescent="0.3">
      <c r="A9159" t="s">
        <v>9193</v>
      </c>
      <c r="B9159" t="s">
        <v>24</v>
      </c>
      <c r="C9159" t="s">
        <v>8367</v>
      </c>
      <c r="D9159">
        <v>304</v>
      </c>
      <c r="E9159">
        <v>6478</v>
      </c>
      <c r="F9159">
        <v>2495.23</v>
      </c>
      <c r="G9159" t="s">
        <v>5</v>
      </c>
      <c r="H9159">
        <f>ROUND(_xlfn.FORECAST.LINEAR(F9159,$E$2:$E$27,$F$2:$F$27),0)</f>
        <v>2016</v>
      </c>
    </row>
    <row r="9160" spans="1:8" x14ac:dyDescent="0.3">
      <c r="A9160" t="s">
        <v>9194</v>
      </c>
      <c r="B9160" t="s">
        <v>129</v>
      </c>
      <c r="C9160" t="s">
        <v>8367</v>
      </c>
      <c r="D9160">
        <v>1653</v>
      </c>
      <c r="E9160">
        <v>8133</v>
      </c>
      <c r="F9160">
        <v>809.73</v>
      </c>
      <c r="G9160" t="s">
        <v>5</v>
      </c>
      <c r="H9160">
        <f>ROUND(_xlfn.FORECAST.LINEAR(F9160,$E$2:$E$27,$F$2:$F$27),0)</f>
        <v>2051</v>
      </c>
    </row>
    <row r="9161" spans="1:8" x14ac:dyDescent="0.3">
      <c r="A9161" t="s">
        <v>9195</v>
      </c>
      <c r="B9161" t="s">
        <v>4</v>
      </c>
      <c r="C9161" t="s">
        <v>8367</v>
      </c>
      <c r="D9161">
        <v>13</v>
      </c>
      <c r="E9161">
        <v>8655</v>
      </c>
      <c r="F9161">
        <v>62.9</v>
      </c>
      <c r="G9161" t="s">
        <v>5</v>
      </c>
      <c r="H9161">
        <f>ROUND(_xlfn.FORECAST.LINEAR(F9161,$E$2:$E$27,$F$2:$F$27),0)</f>
        <v>2067</v>
      </c>
    </row>
    <row r="9162" spans="1:8" x14ac:dyDescent="0.3">
      <c r="A9162" t="s">
        <v>9196</v>
      </c>
      <c r="B9162" t="s">
        <v>7</v>
      </c>
      <c r="C9162" t="s">
        <v>8367</v>
      </c>
      <c r="D9162">
        <v>2811</v>
      </c>
      <c r="E9162">
        <v>1303</v>
      </c>
      <c r="F9162">
        <v>821.03</v>
      </c>
      <c r="G9162" t="s">
        <v>5</v>
      </c>
      <c r="H9162">
        <f>ROUND(_xlfn.FORECAST.LINEAR(F9162,$E$2:$E$27,$F$2:$F$27),0)</f>
        <v>2051</v>
      </c>
    </row>
    <row r="9163" spans="1:8" x14ac:dyDescent="0.3">
      <c r="A9163" t="s">
        <v>9197</v>
      </c>
      <c r="B9163" t="s">
        <v>4</v>
      </c>
      <c r="C9163" t="s">
        <v>8367</v>
      </c>
      <c r="D9163">
        <v>1063</v>
      </c>
      <c r="E9163">
        <v>8013</v>
      </c>
      <c r="F9163">
        <v>555.03</v>
      </c>
      <c r="G9163" t="s">
        <v>5</v>
      </c>
      <c r="H9163">
        <f>ROUND(_xlfn.FORECAST.LINEAR(F9163,$E$2:$E$27,$F$2:$F$27),0)</f>
        <v>2057</v>
      </c>
    </row>
    <row r="9164" spans="1:8" x14ac:dyDescent="0.3">
      <c r="A9164" t="s">
        <v>9198</v>
      </c>
      <c r="B9164" t="s">
        <v>171</v>
      </c>
      <c r="C9164" t="s">
        <v>8367</v>
      </c>
      <c r="D9164">
        <v>679</v>
      </c>
      <c r="E9164">
        <v>2386</v>
      </c>
      <c r="F9164">
        <v>1490</v>
      </c>
      <c r="G9164" t="s">
        <v>5</v>
      </c>
      <c r="H9164">
        <f>ROUND(_xlfn.FORECAST.LINEAR(F9164,$E$2:$E$27,$F$2:$F$27),0)</f>
        <v>2037</v>
      </c>
    </row>
    <row r="9165" spans="1:8" x14ac:dyDescent="0.3">
      <c r="A9165" t="s">
        <v>9199</v>
      </c>
      <c r="B9165" t="s">
        <v>154</v>
      </c>
      <c r="C9165" t="s">
        <v>8367</v>
      </c>
      <c r="D9165">
        <v>1049</v>
      </c>
      <c r="E9165">
        <v>1811</v>
      </c>
      <c r="F9165">
        <v>1361.98</v>
      </c>
      <c r="G9165" t="s">
        <v>5</v>
      </c>
      <c r="H9165">
        <f>ROUND(_xlfn.FORECAST.LINEAR(F9165,$E$2:$E$27,$F$2:$F$27),0)</f>
        <v>2040</v>
      </c>
    </row>
    <row r="9166" spans="1:8" x14ac:dyDescent="0.3">
      <c r="A9166" t="s">
        <v>9200</v>
      </c>
      <c r="B9166" t="s">
        <v>129</v>
      </c>
      <c r="C9166" t="s">
        <v>8367</v>
      </c>
      <c r="D9166">
        <v>1006</v>
      </c>
      <c r="E9166">
        <v>3638</v>
      </c>
      <c r="F9166">
        <v>928.96</v>
      </c>
      <c r="G9166" t="s">
        <v>5</v>
      </c>
      <c r="H9166">
        <f>ROUND(_xlfn.FORECAST.LINEAR(F9166,$E$2:$E$27,$F$2:$F$27),0)</f>
        <v>2049</v>
      </c>
    </row>
    <row r="9167" spans="1:8" x14ac:dyDescent="0.3">
      <c r="A9167" t="s">
        <v>9201</v>
      </c>
      <c r="B9167" t="s">
        <v>4</v>
      </c>
      <c r="C9167" t="s">
        <v>8367</v>
      </c>
      <c r="D9167">
        <v>75</v>
      </c>
      <c r="E9167">
        <v>804</v>
      </c>
      <c r="F9167">
        <v>1395.62</v>
      </c>
      <c r="G9167" t="s">
        <v>5</v>
      </c>
      <c r="H9167">
        <f>ROUND(_xlfn.FORECAST.LINEAR(F9167,$E$2:$E$27,$F$2:$F$27),0)</f>
        <v>2039</v>
      </c>
    </row>
    <row r="9168" spans="1:8" x14ac:dyDescent="0.3">
      <c r="A9168" t="s">
        <v>9202</v>
      </c>
      <c r="B9168" t="s">
        <v>6</v>
      </c>
      <c r="C9168" t="s">
        <v>8367</v>
      </c>
      <c r="D9168">
        <v>1207</v>
      </c>
      <c r="E9168">
        <v>5483</v>
      </c>
      <c r="F9168">
        <v>2769.69</v>
      </c>
      <c r="G9168" t="s">
        <v>5</v>
      </c>
      <c r="H9168">
        <f>ROUND(_xlfn.FORECAST.LINEAR(F9168,$E$2:$E$27,$F$2:$F$27),0)</f>
        <v>2010</v>
      </c>
    </row>
    <row r="9169" spans="1:8" x14ac:dyDescent="0.3">
      <c r="A9169" t="s">
        <v>9203</v>
      </c>
      <c r="B9169" t="s">
        <v>7</v>
      </c>
      <c r="C9169" t="s">
        <v>8367</v>
      </c>
      <c r="D9169">
        <v>3315</v>
      </c>
      <c r="E9169">
        <v>1004</v>
      </c>
      <c r="F9169">
        <v>2716.07</v>
      </c>
      <c r="G9169" t="s">
        <v>5</v>
      </c>
      <c r="H9169">
        <f>ROUND(_xlfn.FORECAST.LINEAR(F9169,$E$2:$E$27,$F$2:$F$27),0)</f>
        <v>2011</v>
      </c>
    </row>
    <row r="9170" spans="1:8" x14ac:dyDescent="0.3">
      <c r="A9170" t="s">
        <v>9204</v>
      </c>
      <c r="B9170" t="s">
        <v>129</v>
      </c>
      <c r="C9170" t="s">
        <v>8367</v>
      </c>
      <c r="D9170">
        <v>2757</v>
      </c>
      <c r="E9170">
        <v>5555</v>
      </c>
      <c r="F9170">
        <v>2463.06</v>
      </c>
      <c r="G9170" t="s">
        <v>5</v>
      </c>
      <c r="H9170">
        <f>ROUND(_xlfn.FORECAST.LINEAR(F9170,$E$2:$E$27,$F$2:$F$27),0)</f>
        <v>2017</v>
      </c>
    </row>
    <row r="9171" spans="1:8" x14ac:dyDescent="0.3">
      <c r="A9171" t="s">
        <v>9205</v>
      </c>
      <c r="B9171" t="s">
        <v>54</v>
      </c>
      <c r="C9171" t="s">
        <v>8367</v>
      </c>
      <c r="D9171">
        <v>1805</v>
      </c>
      <c r="E9171">
        <v>5954</v>
      </c>
      <c r="F9171">
        <v>1529.35</v>
      </c>
      <c r="G9171" t="s">
        <v>5</v>
      </c>
      <c r="H9171">
        <f>ROUND(_xlfn.FORECAST.LINEAR(F9171,$E$2:$E$27,$F$2:$F$27),0)</f>
        <v>2036</v>
      </c>
    </row>
    <row r="9172" spans="1:8" x14ac:dyDescent="0.3">
      <c r="A9172" t="s">
        <v>9206</v>
      </c>
      <c r="B9172" t="s">
        <v>6</v>
      </c>
      <c r="C9172" t="s">
        <v>8367</v>
      </c>
      <c r="D9172">
        <v>2920</v>
      </c>
      <c r="E9172">
        <v>3409</v>
      </c>
      <c r="F9172">
        <v>1924.33</v>
      </c>
      <c r="G9172" t="s">
        <v>5</v>
      </c>
      <c r="H9172">
        <f>ROUND(_xlfn.FORECAST.LINEAR(F9172,$E$2:$E$27,$F$2:$F$27),0)</f>
        <v>2028</v>
      </c>
    </row>
    <row r="9173" spans="1:8" x14ac:dyDescent="0.3">
      <c r="A9173" t="s">
        <v>9207</v>
      </c>
      <c r="B9173" t="s">
        <v>54</v>
      </c>
      <c r="C9173" t="s">
        <v>8367</v>
      </c>
      <c r="D9173">
        <v>3288</v>
      </c>
      <c r="E9173">
        <v>1637</v>
      </c>
      <c r="F9173">
        <v>2587.46</v>
      </c>
      <c r="G9173" t="s">
        <v>5</v>
      </c>
      <c r="H9173">
        <f>ROUND(_xlfn.FORECAST.LINEAR(F9173,$E$2:$E$27,$F$2:$F$27),0)</f>
        <v>2014</v>
      </c>
    </row>
    <row r="9174" spans="1:8" x14ac:dyDescent="0.3">
      <c r="A9174" t="s">
        <v>9208</v>
      </c>
      <c r="B9174" t="s">
        <v>81</v>
      </c>
      <c r="C9174" t="s">
        <v>8367</v>
      </c>
      <c r="D9174">
        <v>2599</v>
      </c>
      <c r="E9174">
        <v>8535</v>
      </c>
      <c r="F9174">
        <v>1655.52</v>
      </c>
      <c r="G9174" t="s">
        <v>5</v>
      </c>
      <c r="H9174">
        <f>ROUND(_xlfn.FORECAST.LINEAR(F9174,$E$2:$E$27,$F$2:$F$27),0)</f>
        <v>2034</v>
      </c>
    </row>
    <row r="9175" spans="1:8" x14ac:dyDescent="0.3">
      <c r="A9175" t="s">
        <v>9209</v>
      </c>
      <c r="B9175" t="s">
        <v>7</v>
      </c>
      <c r="C9175" t="s">
        <v>8367</v>
      </c>
      <c r="D9175">
        <v>3018</v>
      </c>
      <c r="E9175">
        <v>5617</v>
      </c>
      <c r="F9175">
        <v>1174.1199999999999</v>
      </c>
      <c r="G9175" t="s">
        <v>5</v>
      </c>
      <c r="H9175">
        <f>ROUND(_xlfn.FORECAST.LINEAR(F9175,$E$2:$E$27,$F$2:$F$27),0)</f>
        <v>2044</v>
      </c>
    </row>
    <row r="9176" spans="1:8" x14ac:dyDescent="0.3">
      <c r="A9176" t="s">
        <v>9210</v>
      </c>
      <c r="B9176" t="s">
        <v>154</v>
      </c>
      <c r="C9176" t="s">
        <v>8367</v>
      </c>
      <c r="D9176">
        <v>1600</v>
      </c>
      <c r="E9176">
        <v>1610</v>
      </c>
      <c r="F9176">
        <v>976.83</v>
      </c>
      <c r="G9176" t="s">
        <v>5</v>
      </c>
      <c r="H9176">
        <f>ROUND(_xlfn.FORECAST.LINEAR(F9176,$E$2:$E$27,$F$2:$F$27),0)</f>
        <v>2048</v>
      </c>
    </row>
    <row r="9177" spans="1:8" x14ac:dyDescent="0.3">
      <c r="A9177" t="s">
        <v>9211</v>
      </c>
      <c r="B9177" t="s">
        <v>129</v>
      </c>
      <c r="C9177" t="s">
        <v>8367</v>
      </c>
      <c r="D9177">
        <v>268</v>
      </c>
      <c r="E9177">
        <v>3436</v>
      </c>
      <c r="F9177">
        <v>517.36</v>
      </c>
      <c r="G9177" t="s">
        <v>5</v>
      </c>
      <c r="H9177">
        <f>ROUND(_xlfn.FORECAST.LINEAR(F9177,$E$2:$E$27,$F$2:$F$27),0)</f>
        <v>2058</v>
      </c>
    </row>
    <row r="9178" spans="1:8" x14ac:dyDescent="0.3">
      <c r="A9178" t="s">
        <v>9212</v>
      </c>
      <c r="B9178" t="s">
        <v>54</v>
      </c>
      <c r="C9178" t="s">
        <v>8367</v>
      </c>
      <c r="D9178">
        <v>236</v>
      </c>
      <c r="E9178">
        <v>1702</v>
      </c>
      <c r="F9178">
        <v>218.8</v>
      </c>
      <c r="G9178" t="s">
        <v>5</v>
      </c>
      <c r="H9178">
        <f>ROUND(_xlfn.FORECAST.LINEAR(F9178,$E$2:$E$27,$F$2:$F$27),0)</f>
        <v>2064</v>
      </c>
    </row>
    <row r="9179" spans="1:8" x14ac:dyDescent="0.3">
      <c r="A9179" t="s">
        <v>9213</v>
      </c>
      <c r="B9179" t="s">
        <v>129</v>
      </c>
      <c r="C9179" t="s">
        <v>8367</v>
      </c>
      <c r="D9179">
        <v>2154</v>
      </c>
      <c r="E9179">
        <v>6516</v>
      </c>
      <c r="F9179">
        <v>1640.02</v>
      </c>
      <c r="G9179" t="s">
        <v>5</v>
      </c>
      <c r="H9179">
        <f>ROUND(_xlfn.FORECAST.LINEAR(F9179,$E$2:$E$27,$F$2:$F$27),0)</f>
        <v>2034</v>
      </c>
    </row>
    <row r="9180" spans="1:8" x14ac:dyDescent="0.3">
      <c r="A9180" t="s">
        <v>9214</v>
      </c>
      <c r="B9180" t="s">
        <v>54</v>
      </c>
      <c r="C9180" t="s">
        <v>8367</v>
      </c>
      <c r="D9180">
        <v>3149</v>
      </c>
      <c r="E9180">
        <v>1637</v>
      </c>
      <c r="F9180">
        <v>732.2</v>
      </c>
      <c r="G9180" t="s">
        <v>5</v>
      </c>
      <c r="H9180">
        <f>ROUND(_xlfn.FORECAST.LINEAR(F9180,$E$2:$E$27,$F$2:$F$27),0)</f>
        <v>2053</v>
      </c>
    </row>
    <row r="9181" spans="1:8" x14ac:dyDescent="0.3">
      <c r="A9181" t="s">
        <v>9215</v>
      </c>
      <c r="B9181" t="s">
        <v>54</v>
      </c>
      <c r="C9181" t="s">
        <v>8367</v>
      </c>
      <c r="D9181">
        <v>1313</v>
      </c>
      <c r="E9181">
        <v>6676</v>
      </c>
      <c r="F9181">
        <v>2176.39</v>
      </c>
      <c r="G9181" t="s">
        <v>5</v>
      </c>
      <c r="H9181">
        <f>ROUND(_xlfn.FORECAST.LINEAR(F9181,$E$2:$E$27,$F$2:$F$27),0)</f>
        <v>2023</v>
      </c>
    </row>
    <row r="9182" spans="1:8" x14ac:dyDescent="0.3">
      <c r="A9182" t="s">
        <v>9216</v>
      </c>
      <c r="B9182" t="s">
        <v>154</v>
      </c>
      <c r="C9182" t="s">
        <v>8367</v>
      </c>
      <c r="D9182">
        <v>2043</v>
      </c>
      <c r="E9182">
        <v>4956</v>
      </c>
      <c r="F9182">
        <v>2579.5300000000002</v>
      </c>
      <c r="G9182" t="s">
        <v>5</v>
      </c>
      <c r="H9182">
        <f>ROUND(_xlfn.FORECAST.LINEAR(F9182,$E$2:$E$27,$F$2:$F$27),0)</f>
        <v>2014</v>
      </c>
    </row>
    <row r="9183" spans="1:8" x14ac:dyDescent="0.3">
      <c r="A9183" t="s">
        <v>9217</v>
      </c>
      <c r="B9183" t="s">
        <v>154</v>
      </c>
      <c r="C9183" t="s">
        <v>8367</v>
      </c>
      <c r="D9183">
        <v>538</v>
      </c>
      <c r="E9183">
        <v>7761</v>
      </c>
      <c r="F9183">
        <v>1561.06</v>
      </c>
      <c r="G9183" t="s">
        <v>5</v>
      </c>
      <c r="H9183">
        <f>ROUND(_xlfn.FORECAST.LINEAR(F9183,$E$2:$E$27,$F$2:$F$27),0)</f>
        <v>2036</v>
      </c>
    </row>
    <row r="9184" spans="1:8" x14ac:dyDescent="0.3">
      <c r="A9184" t="s">
        <v>9218</v>
      </c>
      <c r="B9184" t="s">
        <v>126</v>
      </c>
      <c r="C9184" t="s">
        <v>8367</v>
      </c>
      <c r="D9184">
        <v>896</v>
      </c>
      <c r="E9184">
        <v>7607</v>
      </c>
      <c r="F9184">
        <v>2580.52</v>
      </c>
      <c r="G9184" t="s">
        <v>5</v>
      </c>
      <c r="H9184">
        <f>ROUND(_xlfn.FORECAST.LINEAR(F9184,$E$2:$E$27,$F$2:$F$27),0)</f>
        <v>2014</v>
      </c>
    </row>
    <row r="9185" spans="1:8" x14ac:dyDescent="0.3">
      <c r="A9185" t="s">
        <v>9219</v>
      </c>
      <c r="B9185" t="s">
        <v>7</v>
      </c>
      <c r="C9185" t="s">
        <v>8367</v>
      </c>
      <c r="D9185">
        <v>1131</v>
      </c>
      <c r="E9185">
        <v>4830</v>
      </c>
      <c r="F9185">
        <v>1797.54</v>
      </c>
      <c r="G9185" t="s">
        <v>5</v>
      </c>
      <c r="H9185">
        <f>ROUND(_xlfn.FORECAST.LINEAR(F9185,$E$2:$E$27,$F$2:$F$27),0)</f>
        <v>2031</v>
      </c>
    </row>
    <row r="9186" spans="1:8" x14ac:dyDescent="0.3">
      <c r="A9186" t="s">
        <v>9220</v>
      </c>
      <c r="B9186" t="s">
        <v>4</v>
      </c>
      <c r="C9186" t="s">
        <v>8367</v>
      </c>
      <c r="D9186">
        <v>762</v>
      </c>
      <c r="E9186">
        <v>2367</v>
      </c>
      <c r="F9186">
        <v>1746.48</v>
      </c>
      <c r="G9186" t="s">
        <v>5</v>
      </c>
      <c r="H9186">
        <f>ROUND(_xlfn.FORECAST.LINEAR(F9186,$E$2:$E$27,$F$2:$F$27),0)</f>
        <v>2032</v>
      </c>
    </row>
    <row r="9187" spans="1:8" x14ac:dyDescent="0.3">
      <c r="A9187" t="s">
        <v>9221</v>
      </c>
      <c r="B9187" t="s">
        <v>81</v>
      </c>
      <c r="C9187" t="s">
        <v>8367</v>
      </c>
      <c r="D9187">
        <v>3524</v>
      </c>
      <c r="E9187">
        <v>8064</v>
      </c>
      <c r="F9187">
        <v>2913</v>
      </c>
      <c r="G9187" t="s">
        <v>5</v>
      </c>
      <c r="H9187">
        <f>ROUND(_xlfn.FORECAST.LINEAR(F9187,$E$2:$E$27,$F$2:$F$27),0)</f>
        <v>2007</v>
      </c>
    </row>
    <row r="9188" spans="1:8" x14ac:dyDescent="0.3">
      <c r="A9188" t="s">
        <v>9222</v>
      </c>
      <c r="B9188" t="s">
        <v>129</v>
      </c>
      <c r="C9188" t="s">
        <v>8367</v>
      </c>
      <c r="D9188">
        <v>406</v>
      </c>
      <c r="E9188">
        <v>7717</v>
      </c>
      <c r="F9188">
        <v>1730.71</v>
      </c>
      <c r="G9188" t="s">
        <v>5</v>
      </c>
      <c r="H9188">
        <f>ROUND(_xlfn.FORECAST.LINEAR(F9188,$E$2:$E$27,$F$2:$F$27),0)</f>
        <v>2032</v>
      </c>
    </row>
    <row r="9189" spans="1:8" x14ac:dyDescent="0.3">
      <c r="A9189" t="s">
        <v>9223</v>
      </c>
      <c r="B9189" t="s">
        <v>4</v>
      </c>
      <c r="C9189" t="s">
        <v>8367</v>
      </c>
      <c r="D9189">
        <v>136</v>
      </c>
      <c r="E9189">
        <v>7764</v>
      </c>
      <c r="F9189">
        <v>858.39</v>
      </c>
      <c r="G9189" t="s">
        <v>5</v>
      </c>
      <c r="H9189">
        <f>ROUND(_xlfn.FORECAST.LINEAR(F9189,$E$2:$E$27,$F$2:$F$27),0)</f>
        <v>2050</v>
      </c>
    </row>
    <row r="9190" spans="1:8" x14ac:dyDescent="0.3">
      <c r="A9190" t="s">
        <v>9224</v>
      </c>
      <c r="B9190" t="s">
        <v>29</v>
      </c>
      <c r="C9190" t="s">
        <v>8367</v>
      </c>
      <c r="D9190">
        <v>1365</v>
      </c>
      <c r="E9190">
        <v>5471</v>
      </c>
      <c r="F9190">
        <v>1619.58</v>
      </c>
      <c r="G9190" t="s">
        <v>5</v>
      </c>
      <c r="H9190">
        <f>ROUND(_xlfn.FORECAST.LINEAR(F9190,$E$2:$E$27,$F$2:$F$27),0)</f>
        <v>2034</v>
      </c>
    </row>
    <row r="9191" spans="1:8" x14ac:dyDescent="0.3">
      <c r="A9191" t="s">
        <v>9225</v>
      </c>
      <c r="B9191" t="s">
        <v>129</v>
      </c>
      <c r="C9191" t="s">
        <v>8367</v>
      </c>
      <c r="D9191">
        <v>1998</v>
      </c>
      <c r="E9191">
        <v>1782</v>
      </c>
      <c r="F9191">
        <v>2748.98</v>
      </c>
      <c r="G9191" t="s">
        <v>5</v>
      </c>
      <c r="H9191">
        <f>ROUND(_xlfn.FORECAST.LINEAR(F9191,$E$2:$E$27,$F$2:$F$27),0)</f>
        <v>2011</v>
      </c>
    </row>
    <row r="9192" spans="1:8" x14ac:dyDescent="0.3">
      <c r="A9192" t="s">
        <v>9226</v>
      </c>
      <c r="B9192" t="s">
        <v>126</v>
      </c>
      <c r="C9192" t="s">
        <v>8367</v>
      </c>
      <c r="D9192">
        <v>2556</v>
      </c>
      <c r="E9192">
        <v>4628</v>
      </c>
      <c r="F9192">
        <v>1506.87</v>
      </c>
      <c r="G9192" t="s">
        <v>5</v>
      </c>
      <c r="H9192">
        <f>ROUND(_xlfn.FORECAST.LINEAR(F9192,$E$2:$E$27,$F$2:$F$27),0)</f>
        <v>2037</v>
      </c>
    </row>
    <row r="9193" spans="1:8" x14ac:dyDescent="0.3">
      <c r="A9193" t="s">
        <v>9227</v>
      </c>
      <c r="B9193" t="s">
        <v>129</v>
      </c>
      <c r="C9193" t="s">
        <v>8367</v>
      </c>
      <c r="D9193">
        <v>2095</v>
      </c>
      <c r="E9193">
        <v>5352</v>
      </c>
      <c r="F9193">
        <v>1347.17</v>
      </c>
      <c r="G9193" t="s">
        <v>5</v>
      </c>
      <c r="H9193">
        <f>ROUND(_xlfn.FORECAST.LINEAR(F9193,$E$2:$E$27,$F$2:$F$27),0)</f>
        <v>2040</v>
      </c>
    </row>
    <row r="9194" spans="1:8" x14ac:dyDescent="0.3">
      <c r="A9194" t="s">
        <v>9228</v>
      </c>
      <c r="B9194" t="s">
        <v>93</v>
      </c>
      <c r="C9194" t="s">
        <v>8367</v>
      </c>
      <c r="D9194">
        <v>1970</v>
      </c>
      <c r="E9194">
        <v>4099</v>
      </c>
      <c r="F9194">
        <v>678.73</v>
      </c>
      <c r="G9194" t="s">
        <v>5</v>
      </c>
      <c r="H9194">
        <f>ROUND(_xlfn.FORECAST.LINEAR(F9194,$E$2:$E$27,$F$2:$F$27),0)</f>
        <v>2054</v>
      </c>
    </row>
    <row r="9195" spans="1:8" x14ac:dyDescent="0.3">
      <c r="A9195" t="s">
        <v>9229</v>
      </c>
      <c r="B9195" t="s">
        <v>42</v>
      </c>
      <c r="C9195" t="s">
        <v>8367</v>
      </c>
      <c r="D9195">
        <v>55</v>
      </c>
      <c r="E9195">
        <v>6371</v>
      </c>
      <c r="F9195">
        <v>2381.4699999999998</v>
      </c>
      <c r="G9195" t="s">
        <v>5</v>
      </c>
      <c r="H9195">
        <f>ROUND(_xlfn.FORECAST.LINEAR(F9195,$E$2:$E$27,$F$2:$F$27),0)</f>
        <v>2018</v>
      </c>
    </row>
    <row r="9196" spans="1:8" x14ac:dyDescent="0.3">
      <c r="A9196" t="s">
        <v>9230</v>
      </c>
      <c r="B9196" t="s">
        <v>171</v>
      </c>
      <c r="C9196" t="s">
        <v>8367</v>
      </c>
      <c r="D9196">
        <v>3489</v>
      </c>
      <c r="E9196">
        <v>1460</v>
      </c>
      <c r="F9196">
        <v>2180.6999999999998</v>
      </c>
      <c r="G9196" t="s">
        <v>5</v>
      </c>
      <c r="H9196">
        <f>ROUND(_xlfn.FORECAST.LINEAR(F9196,$E$2:$E$27,$F$2:$F$27),0)</f>
        <v>2023</v>
      </c>
    </row>
    <row r="9197" spans="1:8" x14ac:dyDescent="0.3">
      <c r="A9197" t="s">
        <v>9231</v>
      </c>
      <c r="B9197" t="s">
        <v>6</v>
      </c>
      <c r="C9197" t="s">
        <v>8367</v>
      </c>
      <c r="D9197">
        <v>358</v>
      </c>
      <c r="E9197">
        <v>4509</v>
      </c>
      <c r="F9197">
        <v>2218.79</v>
      </c>
      <c r="G9197" t="s">
        <v>5</v>
      </c>
      <c r="H9197">
        <f>ROUND(_xlfn.FORECAST.LINEAR(F9197,$E$2:$E$27,$F$2:$F$27),0)</f>
        <v>2022</v>
      </c>
    </row>
    <row r="9198" spans="1:8" x14ac:dyDescent="0.3">
      <c r="A9198" t="s">
        <v>9232</v>
      </c>
      <c r="B9198" t="s">
        <v>24</v>
      </c>
      <c r="C9198" t="s">
        <v>8367</v>
      </c>
      <c r="D9198">
        <v>2166</v>
      </c>
      <c r="E9198">
        <v>8850</v>
      </c>
      <c r="F9198">
        <v>2174.91</v>
      </c>
      <c r="G9198" t="s">
        <v>5</v>
      </c>
      <c r="H9198">
        <f>ROUND(_xlfn.FORECAST.LINEAR(F9198,$E$2:$E$27,$F$2:$F$27),0)</f>
        <v>2023</v>
      </c>
    </row>
    <row r="9199" spans="1:8" x14ac:dyDescent="0.3">
      <c r="A9199" t="s">
        <v>9233</v>
      </c>
      <c r="B9199" t="s">
        <v>4</v>
      </c>
      <c r="C9199" t="s">
        <v>8367</v>
      </c>
      <c r="D9199">
        <v>2034</v>
      </c>
      <c r="E9199">
        <v>8519</v>
      </c>
      <c r="F9199">
        <v>1110.1099999999999</v>
      </c>
      <c r="G9199" t="s">
        <v>5</v>
      </c>
      <c r="H9199">
        <f>ROUND(_xlfn.FORECAST.LINEAR(F9199,$E$2:$E$27,$F$2:$F$27),0)</f>
        <v>2045</v>
      </c>
    </row>
    <row r="9200" spans="1:8" x14ac:dyDescent="0.3">
      <c r="A9200" t="s">
        <v>9234</v>
      </c>
      <c r="B9200" t="s">
        <v>154</v>
      </c>
      <c r="C9200" t="s">
        <v>8367</v>
      </c>
      <c r="D9200">
        <v>1574</v>
      </c>
      <c r="E9200">
        <v>7116</v>
      </c>
      <c r="F9200">
        <v>1494.38</v>
      </c>
      <c r="G9200" t="s">
        <v>5</v>
      </c>
      <c r="H9200">
        <f>ROUND(_xlfn.FORECAST.LINEAR(F9200,$E$2:$E$27,$F$2:$F$27),0)</f>
        <v>2037</v>
      </c>
    </row>
    <row r="9201" spans="1:8" x14ac:dyDescent="0.3">
      <c r="A9201" t="s">
        <v>9235</v>
      </c>
      <c r="B9201" t="s">
        <v>126</v>
      </c>
      <c r="C9201" t="s">
        <v>8367</v>
      </c>
      <c r="D9201">
        <v>1508</v>
      </c>
      <c r="E9201">
        <v>7418</v>
      </c>
      <c r="F9201">
        <v>1215.46</v>
      </c>
      <c r="G9201" t="s">
        <v>5</v>
      </c>
      <c r="H9201">
        <f>ROUND(_xlfn.FORECAST.LINEAR(F9201,$E$2:$E$27,$F$2:$F$27),0)</f>
        <v>2043</v>
      </c>
    </row>
    <row r="9202" spans="1:8" x14ac:dyDescent="0.3">
      <c r="A9202" t="s">
        <v>9236</v>
      </c>
      <c r="B9202" t="s">
        <v>29</v>
      </c>
      <c r="C9202" t="s">
        <v>8367</v>
      </c>
      <c r="D9202">
        <v>1377</v>
      </c>
      <c r="E9202">
        <v>86</v>
      </c>
      <c r="F9202">
        <v>1356.39</v>
      </c>
      <c r="G9202" t="s">
        <v>5</v>
      </c>
      <c r="H9202">
        <f>ROUND(_xlfn.FORECAST.LINEAR(F9202,$E$2:$E$27,$F$2:$F$27),0)</f>
        <v>2040</v>
      </c>
    </row>
    <row r="9203" spans="1:8" x14ac:dyDescent="0.3">
      <c r="A9203" t="s">
        <v>9237</v>
      </c>
      <c r="B9203" t="s">
        <v>54</v>
      </c>
      <c r="C9203" t="s">
        <v>8367</v>
      </c>
      <c r="D9203">
        <v>1286</v>
      </c>
      <c r="E9203">
        <v>5194</v>
      </c>
      <c r="F9203">
        <v>2615.9699999999998</v>
      </c>
      <c r="G9203" t="s">
        <v>5</v>
      </c>
      <c r="H9203">
        <f>ROUND(_xlfn.FORECAST.LINEAR(F9203,$E$2:$E$27,$F$2:$F$27),0)</f>
        <v>2013</v>
      </c>
    </row>
    <row r="9204" spans="1:8" x14ac:dyDescent="0.3">
      <c r="A9204" t="s">
        <v>9238</v>
      </c>
      <c r="B9204" t="s">
        <v>24</v>
      </c>
      <c r="C9204" t="s">
        <v>8367</v>
      </c>
      <c r="D9204">
        <v>909</v>
      </c>
      <c r="E9204">
        <v>3234</v>
      </c>
      <c r="F9204">
        <v>2452.36</v>
      </c>
      <c r="G9204" t="s">
        <v>5</v>
      </c>
      <c r="H9204">
        <f>ROUND(_xlfn.FORECAST.LINEAR(F9204,$E$2:$E$27,$F$2:$F$27),0)</f>
        <v>2017</v>
      </c>
    </row>
    <row r="9205" spans="1:8" x14ac:dyDescent="0.3">
      <c r="A9205" t="s">
        <v>9239</v>
      </c>
      <c r="B9205" t="s">
        <v>29</v>
      </c>
      <c r="C9205" t="s">
        <v>8367</v>
      </c>
      <c r="D9205">
        <v>1437</v>
      </c>
      <c r="E9205">
        <v>3486</v>
      </c>
      <c r="F9205">
        <v>1351.35</v>
      </c>
      <c r="G9205" t="s">
        <v>5</v>
      </c>
      <c r="H9205">
        <f>ROUND(_xlfn.FORECAST.LINEAR(F9205,$E$2:$E$27,$F$2:$F$27),0)</f>
        <v>2040</v>
      </c>
    </row>
    <row r="9206" spans="1:8" x14ac:dyDescent="0.3">
      <c r="A9206" t="s">
        <v>9240</v>
      </c>
      <c r="B9206" t="s">
        <v>29</v>
      </c>
      <c r="C9206" t="s">
        <v>8367</v>
      </c>
      <c r="D9206">
        <v>905</v>
      </c>
      <c r="E9206">
        <v>8365</v>
      </c>
      <c r="F9206">
        <v>1579.66</v>
      </c>
      <c r="G9206" t="s">
        <v>5</v>
      </c>
      <c r="H9206">
        <f>ROUND(_xlfn.FORECAST.LINEAR(F9206,$E$2:$E$27,$F$2:$F$27),0)</f>
        <v>2035</v>
      </c>
    </row>
    <row r="9207" spans="1:8" x14ac:dyDescent="0.3">
      <c r="A9207" t="s">
        <v>9241</v>
      </c>
      <c r="B9207" t="s">
        <v>24</v>
      </c>
      <c r="C9207" t="s">
        <v>8367</v>
      </c>
      <c r="D9207">
        <v>2383</v>
      </c>
      <c r="E9207">
        <v>523</v>
      </c>
      <c r="F9207">
        <v>363.17</v>
      </c>
      <c r="G9207" t="s">
        <v>5</v>
      </c>
      <c r="H9207">
        <f>ROUND(_xlfn.FORECAST.LINEAR(F9207,$E$2:$E$27,$F$2:$F$27),0)</f>
        <v>2061</v>
      </c>
    </row>
    <row r="9208" spans="1:8" x14ac:dyDescent="0.3">
      <c r="A9208" t="s">
        <v>9242</v>
      </c>
      <c r="B9208" t="s">
        <v>129</v>
      </c>
      <c r="C9208" t="s">
        <v>8367</v>
      </c>
      <c r="D9208">
        <v>2209</v>
      </c>
      <c r="E9208">
        <v>7293</v>
      </c>
      <c r="F9208">
        <v>1268.17</v>
      </c>
      <c r="G9208" t="s">
        <v>5</v>
      </c>
      <c r="H9208">
        <f>ROUND(_xlfn.FORECAST.LINEAR(F9208,$E$2:$E$27,$F$2:$F$27),0)</f>
        <v>2042</v>
      </c>
    </row>
    <row r="9209" spans="1:8" x14ac:dyDescent="0.3">
      <c r="A9209" t="s">
        <v>9243</v>
      </c>
      <c r="B9209" t="s">
        <v>154</v>
      </c>
      <c r="C9209" t="s">
        <v>8367</v>
      </c>
      <c r="D9209">
        <v>3644</v>
      </c>
      <c r="E9209">
        <v>2568</v>
      </c>
      <c r="F9209">
        <v>874.33</v>
      </c>
      <c r="G9209" t="s">
        <v>5</v>
      </c>
      <c r="H9209">
        <f>ROUND(_xlfn.FORECAST.LINEAR(F9209,$E$2:$E$27,$F$2:$F$27),0)</f>
        <v>2050</v>
      </c>
    </row>
    <row r="9210" spans="1:8" x14ac:dyDescent="0.3">
      <c r="A9210" t="s">
        <v>9244</v>
      </c>
      <c r="B9210" t="s">
        <v>126</v>
      </c>
      <c r="C9210" t="s">
        <v>8367</v>
      </c>
      <c r="D9210">
        <v>2545</v>
      </c>
      <c r="E9210">
        <v>5602</v>
      </c>
      <c r="F9210">
        <v>2917.53</v>
      </c>
      <c r="G9210" t="s">
        <v>5</v>
      </c>
      <c r="H9210">
        <f>ROUND(_xlfn.FORECAST.LINEAR(F9210,$E$2:$E$27,$F$2:$F$27),0)</f>
        <v>2007</v>
      </c>
    </row>
    <row r="9211" spans="1:8" x14ac:dyDescent="0.3">
      <c r="A9211" t="s">
        <v>9245</v>
      </c>
      <c r="B9211" t="s">
        <v>154</v>
      </c>
      <c r="C9211" t="s">
        <v>8367</v>
      </c>
      <c r="D9211">
        <v>3130</v>
      </c>
      <c r="E9211">
        <v>8598</v>
      </c>
      <c r="F9211">
        <v>301.48</v>
      </c>
      <c r="G9211" t="s">
        <v>5</v>
      </c>
      <c r="H9211">
        <f>ROUND(_xlfn.FORECAST.LINEAR(F9211,$E$2:$E$27,$F$2:$F$27),0)</f>
        <v>2062</v>
      </c>
    </row>
    <row r="9212" spans="1:8" x14ac:dyDescent="0.3">
      <c r="A9212" t="s">
        <v>9246</v>
      </c>
      <c r="B9212" t="s">
        <v>93</v>
      </c>
      <c r="C9212" t="s">
        <v>8367</v>
      </c>
      <c r="D9212">
        <v>1944</v>
      </c>
      <c r="E9212">
        <v>5844</v>
      </c>
      <c r="F9212">
        <v>2123.4299999999998</v>
      </c>
      <c r="G9212" t="s">
        <v>5</v>
      </c>
      <c r="H9212">
        <f>ROUND(_xlfn.FORECAST.LINEAR(F9212,$E$2:$E$27,$F$2:$F$27),0)</f>
        <v>2024</v>
      </c>
    </row>
    <row r="9213" spans="1:8" x14ac:dyDescent="0.3">
      <c r="A9213" t="s">
        <v>9247</v>
      </c>
      <c r="B9213" t="s">
        <v>126</v>
      </c>
      <c r="C9213" t="s">
        <v>8367</v>
      </c>
      <c r="D9213">
        <v>1104</v>
      </c>
      <c r="E9213">
        <v>7080</v>
      </c>
      <c r="F9213">
        <v>2749.87</v>
      </c>
      <c r="G9213" t="s">
        <v>5</v>
      </c>
      <c r="H9213">
        <f>ROUND(_xlfn.FORECAST.LINEAR(F9213,$E$2:$E$27,$F$2:$F$27),0)</f>
        <v>2011</v>
      </c>
    </row>
    <row r="9214" spans="1:8" x14ac:dyDescent="0.3">
      <c r="A9214" t="s">
        <v>9248</v>
      </c>
      <c r="B9214" t="s">
        <v>129</v>
      </c>
      <c r="C9214" t="s">
        <v>8367</v>
      </c>
      <c r="D9214">
        <v>2309</v>
      </c>
      <c r="E9214">
        <v>8111</v>
      </c>
      <c r="F9214">
        <v>1213.01</v>
      </c>
      <c r="G9214" t="s">
        <v>5</v>
      </c>
      <c r="H9214">
        <f>ROUND(_xlfn.FORECAST.LINEAR(F9214,$E$2:$E$27,$F$2:$F$27),0)</f>
        <v>2043</v>
      </c>
    </row>
    <row r="9215" spans="1:8" x14ac:dyDescent="0.3">
      <c r="A9215" t="s">
        <v>9249</v>
      </c>
      <c r="B9215" t="s">
        <v>81</v>
      </c>
      <c r="C9215" t="s">
        <v>8367</v>
      </c>
      <c r="D9215">
        <v>2870</v>
      </c>
      <c r="E9215">
        <v>5812</v>
      </c>
      <c r="F9215">
        <v>2864.23</v>
      </c>
      <c r="G9215" t="s">
        <v>5</v>
      </c>
      <c r="H9215">
        <f>ROUND(_xlfn.FORECAST.LINEAR(F9215,$E$2:$E$27,$F$2:$F$27),0)</f>
        <v>2008</v>
      </c>
    </row>
    <row r="9216" spans="1:8" x14ac:dyDescent="0.3">
      <c r="A9216" t="s">
        <v>9250</v>
      </c>
      <c r="B9216" t="s">
        <v>129</v>
      </c>
      <c r="C9216" t="s">
        <v>8367</v>
      </c>
      <c r="D9216">
        <v>3359</v>
      </c>
      <c r="E9216">
        <v>6778</v>
      </c>
      <c r="F9216">
        <v>1148.1300000000001</v>
      </c>
      <c r="G9216" t="s">
        <v>5</v>
      </c>
      <c r="H9216">
        <f>ROUND(_xlfn.FORECAST.LINEAR(F9216,$E$2:$E$27,$F$2:$F$27),0)</f>
        <v>2044</v>
      </c>
    </row>
    <row r="9217" spans="1:8" x14ac:dyDescent="0.3">
      <c r="A9217" t="s">
        <v>9251</v>
      </c>
      <c r="B9217" t="s">
        <v>93</v>
      </c>
      <c r="C9217" t="s">
        <v>8367</v>
      </c>
      <c r="D9217">
        <v>3445</v>
      </c>
      <c r="E9217">
        <v>2770</v>
      </c>
      <c r="F9217">
        <v>1222.25</v>
      </c>
      <c r="G9217" t="s">
        <v>5</v>
      </c>
      <c r="H9217">
        <f>ROUND(_xlfn.FORECAST.LINEAR(F9217,$E$2:$E$27,$F$2:$F$27),0)</f>
        <v>2043</v>
      </c>
    </row>
    <row r="9218" spans="1:8" x14ac:dyDescent="0.3">
      <c r="A9218" t="s">
        <v>9252</v>
      </c>
      <c r="B9218" t="s">
        <v>154</v>
      </c>
      <c r="C9218" t="s">
        <v>8367</v>
      </c>
      <c r="D9218">
        <v>3548</v>
      </c>
      <c r="E9218">
        <v>2823</v>
      </c>
      <c r="F9218">
        <v>837.7</v>
      </c>
      <c r="G9218" t="s">
        <v>5</v>
      </c>
      <c r="H9218">
        <f>ROUND(_xlfn.FORECAST.LINEAR(F9218,$E$2:$E$27,$F$2:$F$27),0)</f>
        <v>2051</v>
      </c>
    </row>
    <row r="9219" spans="1:8" x14ac:dyDescent="0.3">
      <c r="A9219" t="s">
        <v>9253</v>
      </c>
      <c r="B9219" t="s">
        <v>29</v>
      </c>
      <c r="C9219" t="s">
        <v>8367</v>
      </c>
      <c r="D9219">
        <v>887</v>
      </c>
      <c r="E9219">
        <v>8745</v>
      </c>
      <c r="F9219">
        <v>2376.71</v>
      </c>
      <c r="G9219" t="s">
        <v>5</v>
      </c>
      <c r="H9219">
        <f>ROUND(_xlfn.FORECAST.LINEAR(F9219,$E$2:$E$27,$F$2:$F$27),0)</f>
        <v>2018</v>
      </c>
    </row>
    <row r="9220" spans="1:8" x14ac:dyDescent="0.3">
      <c r="A9220" t="s">
        <v>9254</v>
      </c>
      <c r="B9220" t="s">
        <v>126</v>
      </c>
      <c r="C9220" t="s">
        <v>8367</v>
      </c>
      <c r="D9220">
        <v>2553</v>
      </c>
      <c r="E9220">
        <v>2620</v>
      </c>
      <c r="F9220">
        <v>1788.44</v>
      </c>
      <c r="G9220" t="s">
        <v>5</v>
      </c>
      <c r="H9220">
        <f>ROUND(_xlfn.FORECAST.LINEAR(F9220,$E$2:$E$27,$F$2:$F$27),0)</f>
        <v>2031</v>
      </c>
    </row>
    <row r="9221" spans="1:8" x14ac:dyDescent="0.3">
      <c r="A9221" t="s">
        <v>9255</v>
      </c>
      <c r="B9221" t="s">
        <v>7</v>
      </c>
      <c r="C9221" t="s">
        <v>8367</v>
      </c>
      <c r="D9221">
        <v>2956</v>
      </c>
      <c r="E9221">
        <v>5804</v>
      </c>
      <c r="F9221">
        <v>2962</v>
      </c>
      <c r="G9221" t="s">
        <v>5</v>
      </c>
      <c r="H9221">
        <f>ROUND(_xlfn.FORECAST.LINEAR(F9221,$E$2:$E$27,$F$2:$F$27),0)</f>
        <v>2006</v>
      </c>
    </row>
    <row r="9222" spans="1:8" x14ac:dyDescent="0.3">
      <c r="A9222" t="s">
        <v>9256</v>
      </c>
      <c r="B9222" t="s">
        <v>129</v>
      </c>
      <c r="C9222" t="s">
        <v>8367</v>
      </c>
      <c r="D9222">
        <v>604</v>
      </c>
      <c r="E9222">
        <v>3815</v>
      </c>
      <c r="F9222">
        <v>444.07</v>
      </c>
      <c r="G9222" t="s">
        <v>5</v>
      </c>
      <c r="H9222">
        <f>ROUND(_xlfn.FORECAST.LINEAR(F9222,$E$2:$E$27,$F$2:$F$27),0)</f>
        <v>2059</v>
      </c>
    </row>
    <row r="9223" spans="1:8" x14ac:dyDescent="0.3">
      <c r="A9223" t="s">
        <v>9257</v>
      </c>
      <c r="B9223" t="s">
        <v>42</v>
      </c>
      <c r="C9223" t="s">
        <v>8367</v>
      </c>
      <c r="D9223">
        <v>718</v>
      </c>
      <c r="E9223">
        <v>1117</v>
      </c>
      <c r="F9223">
        <v>754.39</v>
      </c>
      <c r="G9223" t="s">
        <v>5</v>
      </c>
      <c r="H9223">
        <f>ROUND(_xlfn.FORECAST.LINEAR(F9223,$E$2:$E$27,$F$2:$F$27),0)</f>
        <v>2053</v>
      </c>
    </row>
    <row r="9224" spans="1:8" x14ac:dyDescent="0.3">
      <c r="A9224" t="s">
        <v>9258</v>
      </c>
      <c r="B9224" t="s">
        <v>129</v>
      </c>
      <c r="C9224" t="s">
        <v>8367</v>
      </c>
      <c r="D9224">
        <v>2062</v>
      </c>
      <c r="E9224">
        <v>8732</v>
      </c>
      <c r="F9224">
        <v>540.35</v>
      </c>
      <c r="G9224" t="s">
        <v>5</v>
      </c>
      <c r="H9224">
        <f>ROUND(_xlfn.FORECAST.LINEAR(F9224,$E$2:$E$27,$F$2:$F$27),0)</f>
        <v>2057</v>
      </c>
    </row>
    <row r="9225" spans="1:8" x14ac:dyDescent="0.3">
      <c r="A9225" t="s">
        <v>9259</v>
      </c>
      <c r="B9225" t="s">
        <v>171</v>
      </c>
      <c r="C9225" t="s">
        <v>8367</v>
      </c>
      <c r="D9225">
        <v>2000</v>
      </c>
      <c r="E9225">
        <v>4846</v>
      </c>
      <c r="F9225">
        <v>108.29</v>
      </c>
      <c r="G9225" t="s">
        <v>5</v>
      </c>
      <c r="H9225">
        <f>ROUND(_xlfn.FORECAST.LINEAR(F9225,$E$2:$E$27,$F$2:$F$27),0)</f>
        <v>2066</v>
      </c>
    </row>
    <row r="9226" spans="1:8" x14ac:dyDescent="0.3">
      <c r="A9226" t="s">
        <v>9260</v>
      </c>
      <c r="B9226" t="s">
        <v>129</v>
      </c>
      <c r="C9226" t="s">
        <v>8367</v>
      </c>
      <c r="D9226">
        <v>3136</v>
      </c>
      <c r="E9226">
        <v>4685</v>
      </c>
      <c r="F9226">
        <v>1076.6199999999999</v>
      </c>
      <c r="G9226" t="s">
        <v>5</v>
      </c>
      <c r="H9226">
        <f>ROUND(_xlfn.FORECAST.LINEAR(F9226,$E$2:$E$27,$F$2:$F$27),0)</f>
        <v>2046</v>
      </c>
    </row>
    <row r="9227" spans="1:8" x14ac:dyDescent="0.3">
      <c r="A9227" t="s">
        <v>9261</v>
      </c>
      <c r="B9227" t="s">
        <v>81</v>
      </c>
      <c r="C9227" t="s">
        <v>8367</v>
      </c>
      <c r="D9227">
        <v>3335</v>
      </c>
      <c r="E9227">
        <v>7077</v>
      </c>
      <c r="F9227">
        <v>1514.61</v>
      </c>
      <c r="G9227" t="s">
        <v>5</v>
      </c>
      <c r="H9227">
        <f>ROUND(_xlfn.FORECAST.LINEAR(F9227,$E$2:$E$27,$F$2:$F$27),0)</f>
        <v>2037</v>
      </c>
    </row>
    <row r="9228" spans="1:8" x14ac:dyDescent="0.3">
      <c r="A9228" t="s">
        <v>9262</v>
      </c>
      <c r="B9228" t="s">
        <v>4</v>
      </c>
      <c r="C9228" t="s">
        <v>8367</v>
      </c>
      <c r="D9228">
        <v>1535</v>
      </c>
      <c r="E9228">
        <v>3966</v>
      </c>
      <c r="F9228">
        <v>1576.65</v>
      </c>
      <c r="G9228" t="s">
        <v>5</v>
      </c>
      <c r="H9228">
        <f>ROUND(_xlfn.FORECAST.LINEAR(F9228,$E$2:$E$27,$F$2:$F$27),0)</f>
        <v>2035</v>
      </c>
    </row>
    <row r="9229" spans="1:8" x14ac:dyDescent="0.3">
      <c r="A9229" t="s">
        <v>9263</v>
      </c>
      <c r="B9229" t="s">
        <v>29</v>
      </c>
      <c r="C9229" t="s">
        <v>8367</v>
      </c>
      <c r="D9229">
        <v>3675</v>
      </c>
      <c r="E9229">
        <v>3879</v>
      </c>
      <c r="F9229">
        <v>2108.65</v>
      </c>
      <c r="G9229" t="s">
        <v>5</v>
      </c>
      <c r="H9229">
        <f>ROUND(_xlfn.FORECAST.LINEAR(F9229,$E$2:$E$27,$F$2:$F$27),0)</f>
        <v>2024</v>
      </c>
    </row>
    <row r="9230" spans="1:8" x14ac:dyDescent="0.3">
      <c r="A9230" t="s">
        <v>9264</v>
      </c>
      <c r="B9230" t="s">
        <v>81</v>
      </c>
      <c r="C9230" t="s">
        <v>8367</v>
      </c>
      <c r="D9230">
        <v>2946</v>
      </c>
      <c r="E9230">
        <v>1619</v>
      </c>
      <c r="F9230">
        <v>1317.86</v>
      </c>
      <c r="G9230" t="s">
        <v>5</v>
      </c>
      <c r="H9230">
        <f>ROUND(_xlfn.FORECAST.LINEAR(F9230,$E$2:$E$27,$F$2:$F$27),0)</f>
        <v>2041</v>
      </c>
    </row>
    <row r="9231" spans="1:8" x14ac:dyDescent="0.3">
      <c r="A9231" t="s">
        <v>9265</v>
      </c>
      <c r="B9231" t="s">
        <v>42</v>
      </c>
      <c r="C9231" t="s">
        <v>8367</v>
      </c>
      <c r="D9231">
        <v>1356</v>
      </c>
      <c r="E9231">
        <v>670</v>
      </c>
      <c r="F9231">
        <v>265.63</v>
      </c>
      <c r="G9231" t="s">
        <v>5</v>
      </c>
      <c r="H9231">
        <f>ROUND(_xlfn.FORECAST.LINEAR(F9231,$E$2:$E$27,$F$2:$F$27),0)</f>
        <v>2063</v>
      </c>
    </row>
    <row r="9232" spans="1:8" x14ac:dyDescent="0.3">
      <c r="A9232" t="s">
        <v>9266</v>
      </c>
      <c r="B9232" t="s">
        <v>126</v>
      </c>
      <c r="C9232" t="s">
        <v>8367</v>
      </c>
      <c r="D9232">
        <v>2343</v>
      </c>
      <c r="E9232">
        <v>3394</v>
      </c>
      <c r="F9232">
        <v>2211.67</v>
      </c>
      <c r="G9232" t="s">
        <v>5</v>
      </c>
      <c r="H9232">
        <f>ROUND(_xlfn.FORECAST.LINEAR(F9232,$E$2:$E$27,$F$2:$F$27),0)</f>
        <v>2022</v>
      </c>
    </row>
    <row r="9233" spans="1:8" x14ac:dyDescent="0.3">
      <c r="A9233" t="s">
        <v>9267</v>
      </c>
      <c r="B9233" t="s">
        <v>81</v>
      </c>
      <c r="C9233" t="s">
        <v>8367</v>
      </c>
      <c r="D9233">
        <v>3784</v>
      </c>
      <c r="E9233">
        <v>6418</v>
      </c>
      <c r="F9233">
        <v>1564.21</v>
      </c>
      <c r="G9233" t="s">
        <v>5</v>
      </c>
      <c r="H9233">
        <f>ROUND(_xlfn.FORECAST.LINEAR(F9233,$E$2:$E$27,$F$2:$F$27),0)</f>
        <v>2035</v>
      </c>
    </row>
    <row r="9234" spans="1:8" x14ac:dyDescent="0.3">
      <c r="A9234" t="s">
        <v>9268</v>
      </c>
      <c r="B9234" t="s">
        <v>93</v>
      </c>
      <c r="C9234" t="s">
        <v>8367</v>
      </c>
      <c r="D9234">
        <v>561</v>
      </c>
      <c r="E9234">
        <v>956</v>
      </c>
      <c r="F9234">
        <v>391.31</v>
      </c>
      <c r="G9234" t="s">
        <v>5</v>
      </c>
      <c r="H9234">
        <f>ROUND(_xlfn.FORECAST.LINEAR(F9234,$E$2:$E$27,$F$2:$F$27),0)</f>
        <v>2060</v>
      </c>
    </row>
    <row r="9235" spans="1:8" x14ac:dyDescent="0.3">
      <c r="A9235" t="s">
        <v>9269</v>
      </c>
      <c r="B9235" t="s">
        <v>154</v>
      </c>
      <c r="C9235" t="s">
        <v>8367</v>
      </c>
      <c r="D9235">
        <v>1917</v>
      </c>
      <c r="E9235">
        <v>376</v>
      </c>
      <c r="F9235">
        <v>2755.3</v>
      </c>
      <c r="G9235" t="s">
        <v>5</v>
      </c>
      <c r="H9235">
        <f>ROUND(_xlfn.FORECAST.LINEAR(F9235,$E$2:$E$27,$F$2:$F$27),0)</f>
        <v>2010</v>
      </c>
    </row>
    <row r="9236" spans="1:8" x14ac:dyDescent="0.3">
      <c r="A9236" t="s">
        <v>9270</v>
      </c>
      <c r="B9236" t="s">
        <v>42</v>
      </c>
      <c r="C9236" t="s">
        <v>8367</v>
      </c>
      <c r="D9236">
        <v>480</v>
      </c>
      <c r="E9236">
        <v>6376</v>
      </c>
      <c r="F9236">
        <v>2938.77</v>
      </c>
      <c r="G9236" t="s">
        <v>5</v>
      </c>
      <c r="H9236">
        <f>ROUND(_xlfn.FORECAST.LINEAR(F9236,$E$2:$E$27,$F$2:$F$27),0)</f>
        <v>2007</v>
      </c>
    </row>
    <row r="9237" spans="1:8" x14ac:dyDescent="0.3">
      <c r="A9237" t="s">
        <v>9271</v>
      </c>
      <c r="B9237" t="s">
        <v>171</v>
      </c>
      <c r="C9237" t="s">
        <v>8367</v>
      </c>
      <c r="D9237">
        <v>1689</v>
      </c>
      <c r="E9237">
        <v>813</v>
      </c>
      <c r="F9237">
        <v>1090.77</v>
      </c>
      <c r="G9237" t="s">
        <v>5</v>
      </c>
      <c r="H9237">
        <f>ROUND(_xlfn.FORECAST.LINEAR(F9237,$E$2:$E$27,$F$2:$F$27),0)</f>
        <v>2045</v>
      </c>
    </row>
    <row r="9238" spans="1:8" x14ac:dyDescent="0.3">
      <c r="A9238" t="s">
        <v>9272</v>
      </c>
      <c r="B9238" t="s">
        <v>24</v>
      </c>
      <c r="C9238" t="s">
        <v>8367</v>
      </c>
      <c r="D9238">
        <v>1580</v>
      </c>
      <c r="E9238">
        <v>1188</v>
      </c>
      <c r="F9238">
        <v>2802.36</v>
      </c>
      <c r="G9238" t="s">
        <v>5</v>
      </c>
      <c r="H9238">
        <f>ROUND(_xlfn.FORECAST.LINEAR(F9238,$E$2:$E$27,$F$2:$F$27),0)</f>
        <v>2009</v>
      </c>
    </row>
    <row r="9239" spans="1:8" x14ac:dyDescent="0.3">
      <c r="A9239" t="s">
        <v>9273</v>
      </c>
      <c r="B9239" t="s">
        <v>24</v>
      </c>
      <c r="C9239" t="s">
        <v>8367</v>
      </c>
      <c r="D9239">
        <v>1353</v>
      </c>
      <c r="E9239">
        <v>5185</v>
      </c>
      <c r="F9239">
        <v>439.99</v>
      </c>
      <c r="G9239" t="s">
        <v>5</v>
      </c>
      <c r="H9239">
        <f>ROUND(_xlfn.FORECAST.LINEAR(F9239,$E$2:$E$27,$F$2:$F$27),0)</f>
        <v>2059</v>
      </c>
    </row>
    <row r="9240" spans="1:8" x14ac:dyDescent="0.3">
      <c r="A9240" t="s">
        <v>9274</v>
      </c>
      <c r="B9240" t="s">
        <v>24</v>
      </c>
      <c r="C9240" t="s">
        <v>8367</v>
      </c>
      <c r="D9240">
        <v>890</v>
      </c>
      <c r="E9240">
        <v>5615</v>
      </c>
      <c r="F9240">
        <v>64.83</v>
      </c>
      <c r="G9240" t="s">
        <v>5</v>
      </c>
      <c r="H9240">
        <f>ROUND(_xlfn.FORECAST.LINEAR(F9240,$E$2:$E$27,$F$2:$F$27),0)</f>
        <v>2067</v>
      </c>
    </row>
    <row r="9241" spans="1:8" x14ac:dyDescent="0.3">
      <c r="A9241" t="s">
        <v>9275</v>
      </c>
      <c r="B9241" t="s">
        <v>4</v>
      </c>
      <c r="C9241" t="s">
        <v>8367</v>
      </c>
      <c r="D9241">
        <v>3828</v>
      </c>
      <c r="E9241">
        <v>5665</v>
      </c>
      <c r="F9241">
        <v>46.77</v>
      </c>
      <c r="G9241" t="s">
        <v>5</v>
      </c>
      <c r="H9241">
        <f>ROUND(_xlfn.FORECAST.LINEAR(F9241,$E$2:$E$27,$F$2:$F$27),0)</f>
        <v>2067</v>
      </c>
    </row>
    <row r="9242" spans="1:8" x14ac:dyDescent="0.3">
      <c r="A9242" t="s">
        <v>9276</v>
      </c>
      <c r="B9242" t="s">
        <v>126</v>
      </c>
      <c r="C9242" t="s">
        <v>8367</v>
      </c>
      <c r="D9242">
        <v>1320</v>
      </c>
      <c r="E9242">
        <v>8252</v>
      </c>
      <c r="F9242">
        <v>1505.51</v>
      </c>
      <c r="G9242" t="s">
        <v>5</v>
      </c>
      <c r="H9242">
        <f>ROUND(_xlfn.FORECAST.LINEAR(F9242,$E$2:$E$27,$F$2:$F$27),0)</f>
        <v>2037</v>
      </c>
    </row>
    <row r="9243" spans="1:8" x14ac:dyDescent="0.3">
      <c r="A9243" t="s">
        <v>9277</v>
      </c>
      <c r="B9243" t="s">
        <v>4</v>
      </c>
      <c r="C9243" t="s">
        <v>8367</v>
      </c>
      <c r="D9243">
        <v>3705</v>
      </c>
      <c r="E9243">
        <v>5173</v>
      </c>
      <c r="F9243">
        <v>2198.1999999999998</v>
      </c>
      <c r="G9243" t="s">
        <v>5</v>
      </c>
      <c r="H9243">
        <f>ROUND(_xlfn.FORECAST.LINEAR(F9243,$E$2:$E$27,$F$2:$F$27),0)</f>
        <v>2022</v>
      </c>
    </row>
    <row r="9244" spans="1:8" x14ac:dyDescent="0.3">
      <c r="A9244" t="s">
        <v>9278</v>
      </c>
      <c r="B9244" t="s">
        <v>29</v>
      </c>
      <c r="C9244" t="s">
        <v>8367</v>
      </c>
      <c r="D9244">
        <v>637</v>
      </c>
      <c r="E9244">
        <v>1445</v>
      </c>
      <c r="F9244">
        <v>1103.8800000000001</v>
      </c>
      <c r="G9244" t="s">
        <v>5</v>
      </c>
      <c r="H9244">
        <f>ROUND(_xlfn.FORECAST.LINEAR(F9244,$E$2:$E$27,$F$2:$F$27),0)</f>
        <v>2045</v>
      </c>
    </row>
    <row r="9245" spans="1:8" x14ac:dyDescent="0.3">
      <c r="A9245" t="s">
        <v>9279</v>
      </c>
      <c r="B9245" t="s">
        <v>129</v>
      </c>
      <c r="C9245" t="s">
        <v>8367</v>
      </c>
      <c r="D9245">
        <v>3222</v>
      </c>
      <c r="E9245">
        <v>1664</v>
      </c>
      <c r="F9245">
        <v>25.83</v>
      </c>
      <c r="G9245" t="s">
        <v>5</v>
      </c>
      <c r="H9245">
        <f>ROUND(_xlfn.FORECAST.LINEAR(F9245,$E$2:$E$27,$F$2:$F$27),0)</f>
        <v>2068</v>
      </c>
    </row>
    <row r="9246" spans="1:8" x14ac:dyDescent="0.3">
      <c r="A9246" t="s">
        <v>9280</v>
      </c>
      <c r="B9246" t="s">
        <v>7</v>
      </c>
      <c r="C9246" t="s">
        <v>8367</v>
      </c>
      <c r="D9246">
        <v>3799</v>
      </c>
      <c r="E9246">
        <v>917</v>
      </c>
      <c r="F9246">
        <v>2190.04</v>
      </c>
      <c r="G9246" t="s">
        <v>5</v>
      </c>
      <c r="H9246">
        <f>ROUND(_xlfn.FORECAST.LINEAR(F9246,$E$2:$E$27,$F$2:$F$27),0)</f>
        <v>2022</v>
      </c>
    </row>
    <row r="9247" spans="1:8" x14ac:dyDescent="0.3">
      <c r="A9247" t="s">
        <v>9281</v>
      </c>
      <c r="B9247" t="s">
        <v>7</v>
      </c>
      <c r="C9247" t="s">
        <v>8367</v>
      </c>
      <c r="D9247">
        <v>2501</v>
      </c>
      <c r="E9247">
        <v>7833</v>
      </c>
      <c r="F9247">
        <v>2850.36</v>
      </c>
      <c r="G9247" t="s">
        <v>5</v>
      </c>
      <c r="H9247">
        <f>ROUND(_xlfn.FORECAST.LINEAR(F9247,$E$2:$E$27,$F$2:$F$27),0)</f>
        <v>2008</v>
      </c>
    </row>
    <row r="9248" spans="1:8" x14ac:dyDescent="0.3">
      <c r="A9248" t="s">
        <v>9282</v>
      </c>
      <c r="B9248" t="s">
        <v>4</v>
      </c>
      <c r="C9248" t="s">
        <v>8367</v>
      </c>
      <c r="D9248">
        <v>847</v>
      </c>
      <c r="E9248">
        <v>1292</v>
      </c>
      <c r="F9248">
        <v>984.65</v>
      </c>
      <c r="G9248" t="s">
        <v>5</v>
      </c>
      <c r="H9248">
        <f>ROUND(_xlfn.FORECAST.LINEAR(F9248,$E$2:$E$27,$F$2:$F$27),0)</f>
        <v>2048</v>
      </c>
    </row>
    <row r="9249" spans="1:8" x14ac:dyDescent="0.3">
      <c r="A9249" t="s">
        <v>9283</v>
      </c>
      <c r="B9249" t="s">
        <v>4</v>
      </c>
      <c r="C9249" t="s">
        <v>8367</v>
      </c>
      <c r="D9249">
        <v>2741</v>
      </c>
      <c r="E9249">
        <v>3918</v>
      </c>
      <c r="F9249">
        <v>339.91</v>
      </c>
      <c r="G9249" t="s">
        <v>5</v>
      </c>
      <c r="H9249">
        <f>ROUND(_xlfn.FORECAST.LINEAR(F9249,$E$2:$E$27,$F$2:$F$27),0)</f>
        <v>2061</v>
      </c>
    </row>
    <row r="9250" spans="1:8" x14ac:dyDescent="0.3">
      <c r="A9250" t="s">
        <v>9284</v>
      </c>
      <c r="B9250" t="s">
        <v>42</v>
      </c>
      <c r="C9250" t="s">
        <v>8367</v>
      </c>
      <c r="D9250">
        <v>3183</v>
      </c>
      <c r="E9250">
        <v>8488</v>
      </c>
      <c r="F9250">
        <v>1961.89</v>
      </c>
      <c r="G9250" t="s">
        <v>5</v>
      </c>
      <c r="H9250">
        <f>ROUND(_xlfn.FORECAST.LINEAR(F9250,$E$2:$E$27,$F$2:$F$27),0)</f>
        <v>2027</v>
      </c>
    </row>
    <row r="9251" spans="1:8" x14ac:dyDescent="0.3">
      <c r="A9251" t="s">
        <v>9285</v>
      </c>
      <c r="B9251" t="s">
        <v>126</v>
      </c>
      <c r="C9251" t="s">
        <v>8367</v>
      </c>
      <c r="D9251">
        <v>2791</v>
      </c>
      <c r="E9251">
        <v>7003</v>
      </c>
      <c r="F9251">
        <v>1324.9</v>
      </c>
      <c r="G9251" t="s">
        <v>5</v>
      </c>
      <c r="H9251">
        <f>ROUND(_xlfn.FORECAST.LINEAR(F9251,$E$2:$E$27,$F$2:$F$27),0)</f>
        <v>2041</v>
      </c>
    </row>
    <row r="9252" spans="1:8" x14ac:dyDescent="0.3">
      <c r="A9252" t="s">
        <v>9286</v>
      </c>
      <c r="B9252" t="s">
        <v>154</v>
      </c>
      <c r="C9252" t="s">
        <v>8367</v>
      </c>
      <c r="D9252">
        <v>3623</v>
      </c>
      <c r="E9252">
        <v>4275</v>
      </c>
      <c r="F9252">
        <v>1624.63</v>
      </c>
      <c r="G9252" t="s">
        <v>5</v>
      </c>
      <c r="H9252">
        <f>ROUND(_xlfn.FORECAST.LINEAR(F9252,$E$2:$E$27,$F$2:$F$27),0)</f>
        <v>2034</v>
      </c>
    </row>
    <row r="9253" spans="1:8" x14ac:dyDescent="0.3">
      <c r="A9253" t="s">
        <v>9287</v>
      </c>
      <c r="B9253" t="s">
        <v>93</v>
      </c>
      <c r="C9253" t="s">
        <v>8367</v>
      </c>
      <c r="D9253">
        <v>1247</v>
      </c>
      <c r="E9253">
        <v>6477</v>
      </c>
      <c r="F9253">
        <v>771.41</v>
      </c>
      <c r="G9253" t="s">
        <v>5</v>
      </c>
      <c r="H9253">
        <f>ROUND(_xlfn.FORECAST.LINEAR(F9253,$E$2:$E$27,$F$2:$F$27),0)</f>
        <v>2052</v>
      </c>
    </row>
    <row r="9254" spans="1:8" x14ac:dyDescent="0.3">
      <c r="A9254" t="s">
        <v>9288</v>
      </c>
      <c r="B9254" t="s">
        <v>126</v>
      </c>
      <c r="C9254" t="s">
        <v>8367</v>
      </c>
      <c r="D9254">
        <v>258</v>
      </c>
      <c r="E9254">
        <v>4035</v>
      </c>
      <c r="F9254">
        <v>579.21</v>
      </c>
      <c r="G9254" t="s">
        <v>5</v>
      </c>
      <c r="H9254">
        <f>ROUND(_xlfn.FORECAST.LINEAR(F9254,$E$2:$E$27,$F$2:$F$27),0)</f>
        <v>2056</v>
      </c>
    </row>
    <row r="9255" spans="1:8" x14ac:dyDescent="0.3">
      <c r="A9255" t="s">
        <v>9289</v>
      </c>
      <c r="B9255" t="s">
        <v>4</v>
      </c>
      <c r="C9255" t="s">
        <v>8367</v>
      </c>
      <c r="D9255">
        <v>1987</v>
      </c>
      <c r="E9255">
        <v>8154</v>
      </c>
      <c r="F9255">
        <v>2353.4</v>
      </c>
      <c r="G9255" t="s">
        <v>5</v>
      </c>
      <c r="H9255">
        <f>ROUND(_xlfn.FORECAST.LINEAR(F9255,$E$2:$E$27,$F$2:$F$27),0)</f>
        <v>2019</v>
      </c>
    </row>
    <row r="9256" spans="1:8" x14ac:dyDescent="0.3">
      <c r="A9256" t="s">
        <v>9290</v>
      </c>
      <c r="B9256" t="s">
        <v>171</v>
      </c>
      <c r="C9256" t="s">
        <v>8367</v>
      </c>
      <c r="D9256">
        <v>3119</v>
      </c>
      <c r="E9256">
        <v>3462</v>
      </c>
      <c r="F9256">
        <v>549.21</v>
      </c>
      <c r="G9256" t="s">
        <v>5</v>
      </c>
      <c r="H9256">
        <f>ROUND(_xlfn.FORECAST.LINEAR(F9256,$E$2:$E$27,$F$2:$F$27),0)</f>
        <v>2057</v>
      </c>
    </row>
    <row r="9257" spans="1:8" x14ac:dyDescent="0.3">
      <c r="A9257" t="s">
        <v>9291</v>
      </c>
      <c r="B9257" t="s">
        <v>171</v>
      </c>
      <c r="C9257" t="s">
        <v>8367</v>
      </c>
      <c r="D9257">
        <v>2346</v>
      </c>
      <c r="E9257">
        <v>4277</v>
      </c>
      <c r="F9257">
        <v>1806.21</v>
      </c>
      <c r="G9257" t="s">
        <v>5</v>
      </c>
      <c r="H9257">
        <f>ROUND(_xlfn.FORECAST.LINEAR(F9257,$E$2:$E$27,$F$2:$F$27),0)</f>
        <v>2030</v>
      </c>
    </row>
    <row r="9258" spans="1:8" x14ac:dyDescent="0.3">
      <c r="A9258" t="s">
        <v>9292</v>
      </c>
      <c r="B9258" t="s">
        <v>4</v>
      </c>
      <c r="C9258" t="s">
        <v>8367</v>
      </c>
      <c r="D9258">
        <v>1692</v>
      </c>
      <c r="E9258">
        <v>7193</v>
      </c>
      <c r="F9258">
        <v>2838.14</v>
      </c>
      <c r="G9258" t="s">
        <v>5</v>
      </c>
      <c r="H9258">
        <f>ROUND(_xlfn.FORECAST.LINEAR(F9258,$E$2:$E$27,$F$2:$F$27),0)</f>
        <v>2009</v>
      </c>
    </row>
    <row r="9259" spans="1:8" x14ac:dyDescent="0.3">
      <c r="A9259" t="s">
        <v>9293</v>
      </c>
      <c r="B9259" t="s">
        <v>6</v>
      </c>
      <c r="C9259" t="s">
        <v>8367</v>
      </c>
      <c r="D9259">
        <v>3824</v>
      </c>
      <c r="E9259">
        <v>5373</v>
      </c>
      <c r="F9259">
        <v>825.61</v>
      </c>
      <c r="G9259" t="s">
        <v>5</v>
      </c>
      <c r="H9259">
        <f>ROUND(_xlfn.FORECAST.LINEAR(F9259,$E$2:$E$27,$F$2:$F$27),0)</f>
        <v>2051</v>
      </c>
    </row>
    <row r="9260" spans="1:8" x14ac:dyDescent="0.3">
      <c r="A9260" t="s">
        <v>9294</v>
      </c>
      <c r="B9260" t="s">
        <v>4</v>
      </c>
      <c r="C9260" t="s">
        <v>8367</v>
      </c>
      <c r="D9260">
        <v>2678</v>
      </c>
      <c r="E9260">
        <v>1364</v>
      </c>
      <c r="F9260">
        <v>14.96</v>
      </c>
      <c r="G9260" t="s">
        <v>5</v>
      </c>
      <c r="H9260">
        <f>ROUND(_xlfn.FORECAST.LINEAR(F9260,$E$2:$E$27,$F$2:$F$27),0)</f>
        <v>2068</v>
      </c>
    </row>
    <row r="9261" spans="1:8" x14ac:dyDescent="0.3">
      <c r="A9261" t="s">
        <v>9295</v>
      </c>
      <c r="B9261" t="s">
        <v>93</v>
      </c>
      <c r="C9261" t="s">
        <v>8367</v>
      </c>
      <c r="D9261">
        <v>3966</v>
      </c>
      <c r="E9261">
        <v>3658</v>
      </c>
      <c r="F9261">
        <v>2549.48</v>
      </c>
      <c r="G9261" t="s">
        <v>5</v>
      </c>
      <c r="H9261">
        <f>ROUND(_xlfn.FORECAST.LINEAR(F9261,$E$2:$E$27,$F$2:$F$27),0)</f>
        <v>2015</v>
      </c>
    </row>
    <row r="9262" spans="1:8" x14ac:dyDescent="0.3">
      <c r="A9262" t="s">
        <v>9296</v>
      </c>
      <c r="B9262" t="s">
        <v>93</v>
      </c>
      <c r="C9262" t="s">
        <v>8367</v>
      </c>
      <c r="D9262">
        <v>3011</v>
      </c>
      <c r="E9262">
        <v>2645</v>
      </c>
      <c r="F9262">
        <v>1502.11</v>
      </c>
      <c r="G9262" t="s">
        <v>5</v>
      </c>
      <c r="H9262">
        <f>ROUND(_xlfn.FORECAST.LINEAR(F9262,$E$2:$E$27,$F$2:$F$27),0)</f>
        <v>2037</v>
      </c>
    </row>
    <row r="9263" spans="1:8" x14ac:dyDescent="0.3">
      <c r="A9263" t="s">
        <v>9297</v>
      </c>
      <c r="B9263" t="s">
        <v>81</v>
      </c>
      <c r="C9263" t="s">
        <v>8367</v>
      </c>
      <c r="D9263">
        <v>1627</v>
      </c>
      <c r="E9263">
        <v>2738</v>
      </c>
      <c r="F9263">
        <v>2275.56</v>
      </c>
      <c r="G9263" t="s">
        <v>5</v>
      </c>
      <c r="H9263">
        <f>ROUND(_xlfn.FORECAST.LINEAR(F9263,$E$2:$E$27,$F$2:$F$27),0)</f>
        <v>2021</v>
      </c>
    </row>
    <row r="9264" spans="1:8" x14ac:dyDescent="0.3">
      <c r="A9264" t="s">
        <v>9298</v>
      </c>
      <c r="B9264" t="s">
        <v>29</v>
      </c>
      <c r="C9264" t="s">
        <v>8367</v>
      </c>
      <c r="D9264">
        <v>3646</v>
      </c>
      <c r="E9264">
        <v>5946</v>
      </c>
      <c r="F9264">
        <v>2522.9299999999998</v>
      </c>
      <c r="G9264" t="s">
        <v>5</v>
      </c>
      <c r="H9264">
        <f>ROUND(_xlfn.FORECAST.LINEAR(F9264,$E$2:$E$27,$F$2:$F$27),0)</f>
        <v>2015</v>
      </c>
    </row>
    <row r="9265" spans="1:8" x14ac:dyDescent="0.3">
      <c r="A9265" t="s">
        <v>9299</v>
      </c>
      <c r="B9265" t="s">
        <v>171</v>
      </c>
      <c r="C9265" t="s">
        <v>8367</v>
      </c>
      <c r="D9265">
        <v>1468</v>
      </c>
      <c r="E9265">
        <v>4535</v>
      </c>
      <c r="F9265">
        <v>2865.46</v>
      </c>
      <c r="G9265" t="s">
        <v>5</v>
      </c>
      <c r="H9265">
        <f>ROUND(_xlfn.FORECAST.LINEAR(F9265,$E$2:$E$27,$F$2:$F$27),0)</f>
        <v>2008</v>
      </c>
    </row>
    <row r="9266" spans="1:8" x14ac:dyDescent="0.3">
      <c r="A9266" t="s">
        <v>9300</v>
      </c>
      <c r="B9266" t="s">
        <v>7</v>
      </c>
      <c r="C9266" t="s">
        <v>8367</v>
      </c>
      <c r="D9266">
        <v>874</v>
      </c>
      <c r="E9266">
        <v>4170</v>
      </c>
      <c r="F9266">
        <v>1990.83</v>
      </c>
      <c r="G9266" t="s">
        <v>5</v>
      </c>
      <c r="H9266">
        <f>ROUND(_xlfn.FORECAST.LINEAR(F9266,$E$2:$E$27,$F$2:$F$27),0)</f>
        <v>2026</v>
      </c>
    </row>
    <row r="9267" spans="1:8" x14ac:dyDescent="0.3">
      <c r="A9267" t="s">
        <v>9301</v>
      </c>
      <c r="B9267" t="s">
        <v>54</v>
      </c>
      <c r="C9267" t="s">
        <v>8367</v>
      </c>
      <c r="D9267">
        <v>3177</v>
      </c>
      <c r="E9267">
        <v>752</v>
      </c>
      <c r="F9267">
        <v>476.92</v>
      </c>
      <c r="G9267" t="s">
        <v>5</v>
      </c>
      <c r="H9267">
        <f>ROUND(_xlfn.FORECAST.LINEAR(F9267,$E$2:$E$27,$F$2:$F$27),0)</f>
        <v>2058</v>
      </c>
    </row>
    <row r="9268" spans="1:8" x14ac:dyDescent="0.3">
      <c r="A9268" t="s">
        <v>9302</v>
      </c>
      <c r="B9268" t="s">
        <v>6</v>
      </c>
      <c r="C9268" t="s">
        <v>8367</v>
      </c>
      <c r="D9268">
        <v>3746</v>
      </c>
      <c r="E9268">
        <v>1450</v>
      </c>
      <c r="F9268">
        <v>447.22</v>
      </c>
      <c r="G9268" t="s">
        <v>5</v>
      </c>
      <c r="H9268">
        <f>ROUND(_xlfn.FORECAST.LINEAR(F9268,$E$2:$E$27,$F$2:$F$27),0)</f>
        <v>2059</v>
      </c>
    </row>
    <row r="9269" spans="1:8" x14ac:dyDescent="0.3">
      <c r="A9269" t="s">
        <v>9303</v>
      </c>
      <c r="B9269" t="s">
        <v>4</v>
      </c>
      <c r="C9269" t="s">
        <v>8367</v>
      </c>
      <c r="D9269">
        <v>302</v>
      </c>
      <c r="E9269">
        <v>6492</v>
      </c>
      <c r="F9269">
        <v>2151.6799999999998</v>
      </c>
      <c r="G9269" t="s">
        <v>5</v>
      </c>
      <c r="H9269">
        <f>ROUND(_xlfn.FORECAST.LINEAR(F9269,$E$2:$E$27,$F$2:$F$27),0)</f>
        <v>2023</v>
      </c>
    </row>
    <row r="9270" spans="1:8" x14ac:dyDescent="0.3">
      <c r="A9270" t="s">
        <v>9304</v>
      </c>
      <c r="B9270" t="s">
        <v>81</v>
      </c>
      <c r="C9270" t="s">
        <v>8367</v>
      </c>
      <c r="D9270">
        <v>1998</v>
      </c>
      <c r="E9270">
        <v>496</v>
      </c>
      <c r="F9270">
        <v>800.81</v>
      </c>
      <c r="G9270" t="s">
        <v>5</v>
      </c>
      <c r="H9270">
        <f>ROUND(_xlfn.FORECAST.LINEAR(F9270,$E$2:$E$27,$F$2:$F$27),0)</f>
        <v>2052</v>
      </c>
    </row>
    <row r="9271" spans="1:8" x14ac:dyDescent="0.3">
      <c r="A9271" t="s">
        <v>9305</v>
      </c>
      <c r="B9271" t="s">
        <v>154</v>
      </c>
      <c r="C9271" t="s">
        <v>8367</v>
      </c>
      <c r="D9271">
        <v>2132</v>
      </c>
      <c r="E9271">
        <v>1404</v>
      </c>
      <c r="F9271">
        <v>834.26</v>
      </c>
      <c r="G9271" t="s">
        <v>5</v>
      </c>
      <c r="H9271">
        <f>ROUND(_xlfn.FORECAST.LINEAR(F9271,$E$2:$E$27,$F$2:$F$27),0)</f>
        <v>2051</v>
      </c>
    </row>
    <row r="9272" spans="1:8" x14ac:dyDescent="0.3">
      <c r="A9272" t="s">
        <v>9306</v>
      </c>
      <c r="B9272" t="s">
        <v>93</v>
      </c>
      <c r="C9272" t="s">
        <v>8367</v>
      </c>
      <c r="D9272">
        <v>206</v>
      </c>
      <c r="E9272">
        <v>4394</v>
      </c>
      <c r="F9272">
        <v>345.4</v>
      </c>
      <c r="G9272" t="s">
        <v>5</v>
      </c>
      <c r="H9272">
        <f>ROUND(_xlfn.FORECAST.LINEAR(F9272,$E$2:$E$27,$F$2:$F$27),0)</f>
        <v>2061</v>
      </c>
    </row>
    <row r="9273" spans="1:8" x14ac:dyDescent="0.3">
      <c r="A9273" t="s">
        <v>9307</v>
      </c>
      <c r="B9273" t="s">
        <v>6</v>
      </c>
      <c r="C9273" t="s">
        <v>8367</v>
      </c>
      <c r="D9273">
        <v>610</v>
      </c>
      <c r="E9273">
        <v>5188</v>
      </c>
      <c r="F9273">
        <v>1742.55</v>
      </c>
      <c r="G9273" t="s">
        <v>5</v>
      </c>
      <c r="H9273">
        <f>ROUND(_xlfn.FORECAST.LINEAR(F9273,$E$2:$E$27,$F$2:$F$27),0)</f>
        <v>2032</v>
      </c>
    </row>
    <row r="9274" spans="1:8" x14ac:dyDescent="0.3">
      <c r="A9274" t="s">
        <v>9308</v>
      </c>
      <c r="B9274" t="s">
        <v>154</v>
      </c>
      <c r="C9274" t="s">
        <v>8367</v>
      </c>
      <c r="D9274">
        <v>2863</v>
      </c>
      <c r="E9274">
        <v>6011</v>
      </c>
      <c r="F9274">
        <v>2143.04</v>
      </c>
      <c r="G9274" t="s">
        <v>5</v>
      </c>
      <c r="H9274">
        <f>ROUND(_xlfn.FORECAST.LINEAR(F9274,$E$2:$E$27,$F$2:$F$27),0)</f>
        <v>2023</v>
      </c>
    </row>
    <row r="9275" spans="1:8" x14ac:dyDescent="0.3">
      <c r="A9275" t="s">
        <v>9309</v>
      </c>
      <c r="B9275" t="s">
        <v>54</v>
      </c>
      <c r="C9275" t="s">
        <v>8367</v>
      </c>
      <c r="D9275">
        <v>1610</v>
      </c>
      <c r="E9275">
        <v>3128</v>
      </c>
      <c r="F9275">
        <v>1752.12</v>
      </c>
      <c r="G9275" t="s">
        <v>5</v>
      </c>
      <c r="H9275">
        <f>ROUND(_xlfn.FORECAST.LINEAR(F9275,$E$2:$E$27,$F$2:$F$27),0)</f>
        <v>2032</v>
      </c>
    </row>
    <row r="9276" spans="1:8" x14ac:dyDescent="0.3">
      <c r="A9276" t="s">
        <v>9310</v>
      </c>
      <c r="B9276" t="s">
        <v>6</v>
      </c>
      <c r="C9276" t="s">
        <v>8367</v>
      </c>
      <c r="D9276">
        <v>3283</v>
      </c>
      <c r="E9276">
        <v>2927</v>
      </c>
      <c r="F9276">
        <v>1857.24</v>
      </c>
      <c r="G9276" t="s">
        <v>5</v>
      </c>
      <c r="H9276">
        <f>ROUND(_xlfn.FORECAST.LINEAR(F9276,$E$2:$E$27,$F$2:$F$27),0)</f>
        <v>2029</v>
      </c>
    </row>
    <row r="9277" spans="1:8" x14ac:dyDescent="0.3">
      <c r="A9277" t="s">
        <v>9311</v>
      </c>
      <c r="B9277" t="s">
        <v>6</v>
      </c>
      <c r="C9277" t="s">
        <v>8367</v>
      </c>
      <c r="D9277">
        <v>2059</v>
      </c>
      <c r="E9277">
        <v>2674</v>
      </c>
      <c r="F9277">
        <v>673.92</v>
      </c>
      <c r="G9277" t="s">
        <v>5</v>
      </c>
      <c r="H9277">
        <f>ROUND(_xlfn.FORECAST.LINEAR(F9277,$E$2:$E$27,$F$2:$F$27),0)</f>
        <v>2054</v>
      </c>
    </row>
    <row r="9278" spans="1:8" x14ac:dyDescent="0.3">
      <c r="A9278" t="s">
        <v>9312</v>
      </c>
      <c r="B9278" t="s">
        <v>126</v>
      </c>
      <c r="C9278" t="s">
        <v>8367</v>
      </c>
      <c r="D9278">
        <v>2775</v>
      </c>
      <c r="E9278">
        <v>4385</v>
      </c>
      <c r="F9278">
        <v>65.3</v>
      </c>
      <c r="G9278" t="s">
        <v>5</v>
      </c>
      <c r="H9278">
        <f>ROUND(_xlfn.FORECAST.LINEAR(F9278,$E$2:$E$27,$F$2:$F$27),0)</f>
        <v>2067</v>
      </c>
    </row>
    <row r="9279" spans="1:8" x14ac:dyDescent="0.3">
      <c r="A9279" t="s">
        <v>9313</v>
      </c>
      <c r="B9279" t="s">
        <v>29</v>
      </c>
      <c r="C9279" t="s">
        <v>8367</v>
      </c>
      <c r="D9279">
        <v>1406</v>
      </c>
      <c r="E9279">
        <v>1779</v>
      </c>
      <c r="F9279">
        <v>555.48</v>
      </c>
      <c r="G9279" t="s">
        <v>5</v>
      </c>
      <c r="H9279">
        <f>ROUND(_xlfn.FORECAST.LINEAR(F9279,$E$2:$E$27,$F$2:$F$27),0)</f>
        <v>2057</v>
      </c>
    </row>
    <row r="9280" spans="1:8" x14ac:dyDescent="0.3">
      <c r="A9280" t="s">
        <v>9314</v>
      </c>
      <c r="B9280" t="s">
        <v>6</v>
      </c>
      <c r="C9280" t="s">
        <v>8367</v>
      </c>
      <c r="D9280">
        <v>3327</v>
      </c>
      <c r="E9280">
        <v>3316</v>
      </c>
      <c r="F9280">
        <v>9.48</v>
      </c>
      <c r="G9280" t="s">
        <v>5</v>
      </c>
      <c r="H9280">
        <f>ROUND(_xlfn.FORECAST.LINEAR(F9280,$E$2:$E$27,$F$2:$F$27),0)</f>
        <v>2068</v>
      </c>
    </row>
    <row r="9281" spans="1:8" x14ac:dyDescent="0.3">
      <c r="A9281" t="s">
        <v>9315</v>
      </c>
      <c r="B9281" t="s">
        <v>42</v>
      </c>
      <c r="C9281" t="s">
        <v>8367</v>
      </c>
      <c r="D9281">
        <v>3600</v>
      </c>
      <c r="E9281">
        <v>375</v>
      </c>
      <c r="F9281">
        <v>2706.46</v>
      </c>
      <c r="G9281" t="s">
        <v>5</v>
      </c>
      <c r="H9281">
        <f>ROUND(_xlfn.FORECAST.LINEAR(F9281,$E$2:$E$27,$F$2:$F$27),0)</f>
        <v>2011</v>
      </c>
    </row>
    <row r="9282" spans="1:8" x14ac:dyDescent="0.3">
      <c r="A9282" t="s">
        <v>9316</v>
      </c>
      <c r="B9282" t="s">
        <v>129</v>
      </c>
      <c r="C9282" t="s">
        <v>8367</v>
      </c>
      <c r="D9282">
        <v>1426</v>
      </c>
      <c r="E9282">
        <v>3407</v>
      </c>
      <c r="F9282">
        <v>1159.99</v>
      </c>
      <c r="G9282" t="s">
        <v>5</v>
      </c>
      <c r="H9282">
        <f>ROUND(_xlfn.FORECAST.LINEAR(F9282,$E$2:$E$27,$F$2:$F$27),0)</f>
        <v>2044</v>
      </c>
    </row>
    <row r="9283" spans="1:8" x14ac:dyDescent="0.3">
      <c r="A9283" t="s">
        <v>9317</v>
      </c>
      <c r="B9283" t="s">
        <v>126</v>
      </c>
      <c r="C9283" t="s">
        <v>8367</v>
      </c>
      <c r="D9283">
        <v>3401</v>
      </c>
      <c r="E9283">
        <v>53</v>
      </c>
      <c r="F9283">
        <v>1218.1400000000001</v>
      </c>
      <c r="G9283" t="s">
        <v>5</v>
      </c>
      <c r="H9283">
        <f>ROUND(_xlfn.FORECAST.LINEAR(F9283,$E$2:$E$27,$F$2:$F$27),0)</f>
        <v>2043</v>
      </c>
    </row>
    <row r="9284" spans="1:8" x14ac:dyDescent="0.3">
      <c r="A9284" t="s">
        <v>9318</v>
      </c>
      <c r="B9284" t="s">
        <v>6</v>
      </c>
      <c r="C9284" t="s">
        <v>8367</v>
      </c>
      <c r="D9284">
        <v>3538</v>
      </c>
      <c r="E9284">
        <v>3433</v>
      </c>
      <c r="F9284">
        <v>2457.81</v>
      </c>
      <c r="G9284" t="s">
        <v>5</v>
      </c>
      <c r="H9284">
        <f>ROUND(_xlfn.FORECAST.LINEAR(F9284,$E$2:$E$27,$F$2:$F$27),0)</f>
        <v>2017</v>
      </c>
    </row>
    <row r="9285" spans="1:8" x14ac:dyDescent="0.3">
      <c r="A9285" t="s">
        <v>9319</v>
      </c>
      <c r="B9285" t="s">
        <v>154</v>
      </c>
      <c r="C9285" t="s">
        <v>8367</v>
      </c>
      <c r="D9285">
        <v>2047</v>
      </c>
      <c r="E9285">
        <v>1380</v>
      </c>
      <c r="F9285">
        <v>301.85000000000002</v>
      </c>
      <c r="G9285" t="s">
        <v>5</v>
      </c>
      <c r="H9285">
        <f>ROUND(_xlfn.FORECAST.LINEAR(F9285,$E$2:$E$27,$F$2:$F$27),0)</f>
        <v>2062</v>
      </c>
    </row>
    <row r="9286" spans="1:8" x14ac:dyDescent="0.3">
      <c r="A9286" t="s">
        <v>9320</v>
      </c>
      <c r="B9286" t="s">
        <v>126</v>
      </c>
      <c r="C9286" t="s">
        <v>8367</v>
      </c>
      <c r="D9286">
        <v>3135</v>
      </c>
      <c r="E9286">
        <v>5760</v>
      </c>
      <c r="F9286">
        <v>345.19</v>
      </c>
      <c r="G9286" t="s">
        <v>5</v>
      </c>
      <c r="H9286">
        <f>ROUND(_xlfn.FORECAST.LINEAR(F9286,$E$2:$E$27,$F$2:$F$27),0)</f>
        <v>2061</v>
      </c>
    </row>
    <row r="9287" spans="1:8" x14ac:dyDescent="0.3">
      <c r="A9287" t="s">
        <v>9321</v>
      </c>
      <c r="B9287" t="s">
        <v>42</v>
      </c>
      <c r="C9287" t="s">
        <v>8367</v>
      </c>
      <c r="D9287">
        <v>3680</v>
      </c>
      <c r="E9287">
        <v>6701</v>
      </c>
      <c r="F9287">
        <v>522.84</v>
      </c>
      <c r="G9287" t="s">
        <v>5</v>
      </c>
      <c r="H9287">
        <f>ROUND(_xlfn.FORECAST.LINEAR(F9287,$E$2:$E$27,$F$2:$F$27),0)</f>
        <v>2057</v>
      </c>
    </row>
    <row r="9288" spans="1:8" x14ac:dyDescent="0.3">
      <c r="A9288" t="s">
        <v>9322</v>
      </c>
      <c r="B9288" t="s">
        <v>4</v>
      </c>
      <c r="C9288" t="s">
        <v>8367</v>
      </c>
      <c r="D9288">
        <v>897</v>
      </c>
      <c r="E9288">
        <v>7042</v>
      </c>
      <c r="F9288">
        <v>749.38</v>
      </c>
      <c r="G9288" t="s">
        <v>5</v>
      </c>
      <c r="H9288">
        <f>ROUND(_xlfn.FORECAST.LINEAR(F9288,$E$2:$E$27,$F$2:$F$27),0)</f>
        <v>2053</v>
      </c>
    </row>
    <row r="9289" spans="1:8" x14ac:dyDescent="0.3">
      <c r="A9289" t="s">
        <v>9323</v>
      </c>
      <c r="B9289" t="s">
        <v>129</v>
      </c>
      <c r="C9289" t="s">
        <v>8367</v>
      </c>
      <c r="D9289">
        <v>3397</v>
      </c>
      <c r="E9289">
        <v>7956</v>
      </c>
      <c r="F9289">
        <v>740.92</v>
      </c>
      <c r="G9289" t="s">
        <v>5</v>
      </c>
      <c r="H9289">
        <f>ROUND(_xlfn.FORECAST.LINEAR(F9289,$E$2:$E$27,$F$2:$F$27),0)</f>
        <v>2053</v>
      </c>
    </row>
    <row r="9290" spans="1:8" x14ac:dyDescent="0.3">
      <c r="A9290" t="s">
        <v>9324</v>
      </c>
      <c r="B9290" t="s">
        <v>54</v>
      </c>
      <c r="C9290" t="s">
        <v>8367</v>
      </c>
      <c r="D9290">
        <v>3628</v>
      </c>
      <c r="E9290">
        <v>1626</v>
      </c>
      <c r="F9290">
        <v>478.06</v>
      </c>
      <c r="G9290" t="s">
        <v>5</v>
      </c>
      <c r="H9290">
        <f>ROUND(_xlfn.FORECAST.LINEAR(F9290,$E$2:$E$27,$F$2:$F$27),0)</f>
        <v>2058</v>
      </c>
    </row>
    <row r="9291" spans="1:8" x14ac:dyDescent="0.3">
      <c r="A9291" t="s">
        <v>9325</v>
      </c>
      <c r="B9291" t="s">
        <v>6</v>
      </c>
      <c r="C9291" t="s">
        <v>8367</v>
      </c>
      <c r="D9291">
        <v>2572</v>
      </c>
      <c r="E9291">
        <v>8734</v>
      </c>
      <c r="F9291">
        <v>1904.61</v>
      </c>
      <c r="G9291" t="s">
        <v>5</v>
      </c>
      <c r="H9291">
        <f>ROUND(_xlfn.FORECAST.LINEAR(F9291,$E$2:$E$27,$F$2:$F$27),0)</f>
        <v>2028</v>
      </c>
    </row>
    <row r="9292" spans="1:8" x14ac:dyDescent="0.3">
      <c r="A9292" t="s">
        <v>9326</v>
      </c>
      <c r="B9292" t="s">
        <v>42</v>
      </c>
      <c r="C9292" t="s">
        <v>8367</v>
      </c>
      <c r="D9292">
        <v>2425</v>
      </c>
      <c r="E9292">
        <v>1322</v>
      </c>
      <c r="F9292">
        <v>1613.66</v>
      </c>
      <c r="G9292" t="s">
        <v>5</v>
      </c>
      <c r="H9292">
        <f>ROUND(_xlfn.FORECAST.LINEAR(F9292,$E$2:$E$27,$F$2:$F$27),0)</f>
        <v>2034</v>
      </c>
    </row>
    <row r="9293" spans="1:8" x14ac:dyDescent="0.3">
      <c r="A9293" t="s">
        <v>9327</v>
      </c>
      <c r="B9293" t="s">
        <v>81</v>
      </c>
      <c r="C9293" t="s">
        <v>8367</v>
      </c>
      <c r="D9293">
        <v>1739</v>
      </c>
      <c r="E9293">
        <v>7420</v>
      </c>
      <c r="F9293">
        <v>2369.31</v>
      </c>
      <c r="G9293" t="s">
        <v>5</v>
      </c>
      <c r="H9293">
        <f>ROUND(_xlfn.FORECAST.LINEAR(F9293,$E$2:$E$27,$F$2:$F$27),0)</f>
        <v>2019</v>
      </c>
    </row>
    <row r="9294" spans="1:8" x14ac:dyDescent="0.3">
      <c r="A9294" t="s">
        <v>9328</v>
      </c>
      <c r="B9294" t="s">
        <v>6</v>
      </c>
      <c r="C9294" t="s">
        <v>8367</v>
      </c>
      <c r="D9294">
        <v>49</v>
      </c>
      <c r="E9294">
        <v>5520</v>
      </c>
      <c r="F9294">
        <v>1265.74</v>
      </c>
      <c r="G9294" t="s">
        <v>5</v>
      </c>
      <c r="H9294">
        <f>ROUND(_xlfn.FORECAST.LINEAR(F9294,$E$2:$E$27,$F$2:$F$27),0)</f>
        <v>2042</v>
      </c>
    </row>
    <row r="9295" spans="1:8" x14ac:dyDescent="0.3">
      <c r="A9295" t="s">
        <v>9329</v>
      </c>
      <c r="B9295" t="s">
        <v>24</v>
      </c>
      <c r="C9295" t="s">
        <v>8367</v>
      </c>
      <c r="D9295">
        <v>614</v>
      </c>
      <c r="E9295">
        <v>5782</v>
      </c>
      <c r="F9295">
        <v>2423.7199999999998</v>
      </c>
      <c r="G9295" t="s">
        <v>5</v>
      </c>
      <c r="H9295">
        <f>ROUND(_xlfn.FORECAST.LINEAR(F9295,$E$2:$E$27,$F$2:$F$27),0)</f>
        <v>2017</v>
      </c>
    </row>
    <row r="9296" spans="1:8" x14ac:dyDescent="0.3">
      <c r="A9296" t="s">
        <v>9330</v>
      </c>
      <c r="B9296" t="s">
        <v>126</v>
      </c>
      <c r="C9296" t="s">
        <v>8367</v>
      </c>
      <c r="D9296">
        <v>1717</v>
      </c>
      <c r="E9296">
        <v>3618</v>
      </c>
      <c r="F9296">
        <v>918.16</v>
      </c>
      <c r="G9296" t="s">
        <v>5</v>
      </c>
      <c r="H9296">
        <f>ROUND(_xlfn.FORECAST.LINEAR(F9296,$E$2:$E$27,$F$2:$F$27),0)</f>
        <v>2049</v>
      </c>
    </row>
    <row r="9297" spans="1:8" x14ac:dyDescent="0.3">
      <c r="A9297" t="s">
        <v>9331</v>
      </c>
      <c r="B9297" t="s">
        <v>4</v>
      </c>
      <c r="C9297" t="s">
        <v>8367</v>
      </c>
      <c r="D9297">
        <v>3780</v>
      </c>
      <c r="E9297">
        <v>8572</v>
      </c>
      <c r="F9297">
        <v>1720.84</v>
      </c>
      <c r="G9297" t="s">
        <v>5</v>
      </c>
      <c r="H9297">
        <f>ROUND(_xlfn.FORECAST.LINEAR(F9297,$E$2:$E$27,$F$2:$F$27),0)</f>
        <v>2032</v>
      </c>
    </row>
    <row r="9298" spans="1:8" x14ac:dyDescent="0.3">
      <c r="A9298" t="s">
        <v>9332</v>
      </c>
      <c r="B9298" t="s">
        <v>24</v>
      </c>
      <c r="C9298" t="s">
        <v>8367</v>
      </c>
      <c r="D9298">
        <v>2673</v>
      </c>
      <c r="E9298">
        <v>6829</v>
      </c>
      <c r="F9298">
        <v>2144.2199999999998</v>
      </c>
      <c r="G9298" t="s">
        <v>5</v>
      </c>
      <c r="H9298">
        <f>ROUND(_xlfn.FORECAST.LINEAR(F9298,$E$2:$E$27,$F$2:$F$27),0)</f>
        <v>2023</v>
      </c>
    </row>
    <row r="9299" spans="1:8" x14ac:dyDescent="0.3">
      <c r="A9299" t="s">
        <v>9333</v>
      </c>
      <c r="B9299" t="s">
        <v>7</v>
      </c>
      <c r="C9299" t="s">
        <v>8367</v>
      </c>
      <c r="D9299">
        <v>230</v>
      </c>
      <c r="E9299">
        <v>5375</v>
      </c>
      <c r="F9299">
        <v>1022.45</v>
      </c>
      <c r="G9299" t="s">
        <v>5</v>
      </c>
      <c r="H9299">
        <f>ROUND(_xlfn.FORECAST.LINEAR(F9299,$E$2:$E$27,$F$2:$F$27),0)</f>
        <v>2047</v>
      </c>
    </row>
    <row r="9300" spans="1:8" x14ac:dyDescent="0.3">
      <c r="A9300" t="s">
        <v>9334</v>
      </c>
      <c r="B9300" t="s">
        <v>126</v>
      </c>
      <c r="C9300" t="s">
        <v>8367</v>
      </c>
      <c r="D9300">
        <v>1523</v>
      </c>
      <c r="E9300">
        <v>6817</v>
      </c>
      <c r="F9300">
        <v>1830.24</v>
      </c>
      <c r="G9300" t="s">
        <v>5</v>
      </c>
      <c r="H9300">
        <f>ROUND(_xlfn.FORECAST.LINEAR(F9300,$E$2:$E$27,$F$2:$F$27),0)</f>
        <v>2030</v>
      </c>
    </row>
    <row r="9301" spans="1:8" x14ac:dyDescent="0.3">
      <c r="A9301" t="s">
        <v>9335</v>
      </c>
      <c r="B9301" t="s">
        <v>7</v>
      </c>
      <c r="C9301" t="s">
        <v>8367</v>
      </c>
      <c r="D9301">
        <v>587</v>
      </c>
      <c r="E9301">
        <v>2487</v>
      </c>
      <c r="F9301">
        <v>1391.35</v>
      </c>
      <c r="G9301" t="s">
        <v>5</v>
      </c>
      <c r="H9301">
        <f>ROUND(_xlfn.FORECAST.LINEAR(F9301,$E$2:$E$27,$F$2:$F$27),0)</f>
        <v>2039</v>
      </c>
    </row>
    <row r="9302" spans="1:8" x14ac:dyDescent="0.3">
      <c r="A9302" t="s">
        <v>9336</v>
      </c>
      <c r="B9302" t="s">
        <v>7</v>
      </c>
      <c r="C9302" t="s">
        <v>8367</v>
      </c>
      <c r="D9302">
        <v>1308</v>
      </c>
      <c r="E9302">
        <v>8982</v>
      </c>
      <c r="F9302">
        <v>1329.86</v>
      </c>
      <c r="G9302" t="s">
        <v>5</v>
      </c>
      <c r="H9302">
        <f>ROUND(_xlfn.FORECAST.LINEAR(F9302,$E$2:$E$27,$F$2:$F$27),0)</f>
        <v>2040</v>
      </c>
    </row>
    <row r="9303" spans="1:8" x14ac:dyDescent="0.3">
      <c r="A9303" t="s">
        <v>9337</v>
      </c>
      <c r="B9303" t="s">
        <v>93</v>
      </c>
      <c r="C9303" t="s">
        <v>8367</v>
      </c>
      <c r="D9303">
        <v>2840</v>
      </c>
      <c r="E9303">
        <v>3037</v>
      </c>
      <c r="F9303">
        <v>34</v>
      </c>
      <c r="G9303" t="s">
        <v>5</v>
      </c>
      <c r="H9303">
        <f>ROUND(_xlfn.FORECAST.LINEAR(F9303,$E$2:$E$27,$F$2:$F$27),0)</f>
        <v>2068</v>
      </c>
    </row>
    <row r="9304" spans="1:8" x14ac:dyDescent="0.3">
      <c r="A9304" t="s">
        <v>9338</v>
      </c>
      <c r="B9304" t="s">
        <v>6</v>
      </c>
      <c r="C9304" t="s">
        <v>8367</v>
      </c>
      <c r="D9304">
        <v>3532</v>
      </c>
      <c r="E9304">
        <v>4219</v>
      </c>
      <c r="F9304">
        <v>669.05</v>
      </c>
      <c r="G9304" t="s">
        <v>5</v>
      </c>
      <c r="H9304">
        <f>ROUND(_xlfn.FORECAST.LINEAR(F9304,$E$2:$E$27,$F$2:$F$27),0)</f>
        <v>2054</v>
      </c>
    </row>
    <row r="9305" spans="1:8" x14ac:dyDescent="0.3">
      <c r="A9305" t="s">
        <v>9339</v>
      </c>
      <c r="B9305" t="s">
        <v>81</v>
      </c>
      <c r="C9305" t="s">
        <v>8367</v>
      </c>
      <c r="D9305">
        <v>882</v>
      </c>
      <c r="E9305">
        <v>3587</v>
      </c>
      <c r="F9305">
        <v>236.56</v>
      </c>
      <c r="G9305" t="s">
        <v>5</v>
      </c>
      <c r="H9305">
        <f>ROUND(_xlfn.FORECAST.LINEAR(F9305,$E$2:$E$27,$F$2:$F$27),0)</f>
        <v>2063</v>
      </c>
    </row>
    <row r="9306" spans="1:8" x14ac:dyDescent="0.3">
      <c r="A9306" t="s">
        <v>9340</v>
      </c>
      <c r="B9306" t="s">
        <v>29</v>
      </c>
      <c r="C9306" t="s">
        <v>8367</v>
      </c>
      <c r="D9306">
        <v>2946</v>
      </c>
      <c r="E9306">
        <v>6725</v>
      </c>
      <c r="F9306">
        <v>2498.7399999999998</v>
      </c>
      <c r="G9306" t="s">
        <v>5</v>
      </c>
      <c r="H9306">
        <f>ROUND(_xlfn.FORECAST.LINEAR(F9306,$E$2:$E$27,$F$2:$F$27),0)</f>
        <v>2016</v>
      </c>
    </row>
    <row r="9307" spans="1:8" x14ac:dyDescent="0.3">
      <c r="A9307" t="s">
        <v>9341</v>
      </c>
      <c r="B9307" t="s">
        <v>24</v>
      </c>
      <c r="C9307" t="s">
        <v>8367</v>
      </c>
      <c r="D9307">
        <v>1822</v>
      </c>
      <c r="E9307">
        <v>4028</v>
      </c>
      <c r="F9307">
        <v>315.24</v>
      </c>
      <c r="G9307" t="s">
        <v>5</v>
      </c>
      <c r="H9307">
        <f>ROUND(_xlfn.FORECAST.LINEAR(F9307,$E$2:$E$27,$F$2:$F$27),0)</f>
        <v>2062</v>
      </c>
    </row>
    <row r="9308" spans="1:8" x14ac:dyDescent="0.3">
      <c r="A9308" t="s">
        <v>9342</v>
      </c>
      <c r="B9308" t="s">
        <v>93</v>
      </c>
      <c r="C9308" t="s">
        <v>8367</v>
      </c>
      <c r="D9308">
        <v>1656</v>
      </c>
      <c r="E9308">
        <v>330</v>
      </c>
      <c r="F9308">
        <v>1720.94</v>
      </c>
      <c r="G9308" t="s">
        <v>5</v>
      </c>
      <c r="H9308">
        <f>ROUND(_xlfn.FORECAST.LINEAR(F9308,$E$2:$E$27,$F$2:$F$27),0)</f>
        <v>2032</v>
      </c>
    </row>
    <row r="9309" spans="1:8" x14ac:dyDescent="0.3">
      <c r="A9309" t="s">
        <v>9343</v>
      </c>
      <c r="B9309" t="s">
        <v>6</v>
      </c>
      <c r="C9309" t="s">
        <v>8367</v>
      </c>
      <c r="D9309">
        <v>2220</v>
      </c>
      <c r="E9309">
        <v>5602</v>
      </c>
      <c r="F9309">
        <v>2813.64</v>
      </c>
      <c r="G9309" t="s">
        <v>5</v>
      </c>
      <c r="H9309">
        <f>ROUND(_xlfn.FORECAST.LINEAR(F9309,$E$2:$E$27,$F$2:$F$27),0)</f>
        <v>2009</v>
      </c>
    </row>
    <row r="9310" spans="1:8" x14ac:dyDescent="0.3">
      <c r="A9310" t="s">
        <v>9344</v>
      </c>
      <c r="B9310" t="s">
        <v>24</v>
      </c>
      <c r="C9310" t="s">
        <v>8367</v>
      </c>
      <c r="D9310">
        <v>1377</v>
      </c>
      <c r="E9310">
        <v>6092</v>
      </c>
      <c r="F9310">
        <v>2452.2600000000002</v>
      </c>
      <c r="G9310" t="s">
        <v>5</v>
      </c>
      <c r="H9310">
        <f>ROUND(_xlfn.FORECAST.LINEAR(F9310,$E$2:$E$27,$F$2:$F$27),0)</f>
        <v>2017</v>
      </c>
    </row>
    <row r="9311" spans="1:8" x14ac:dyDescent="0.3">
      <c r="A9311" t="s">
        <v>9345</v>
      </c>
      <c r="B9311" t="s">
        <v>7</v>
      </c>
      <c r="C9311" t="s">
        <v>8367</v>
      </c>
      <c r="D9311">
        <v>2682</v>
      </c>
      <c r="E9311">
        <v>7729</v>
      </c>
      <c r="F9311">
        <v>2084.85</v>
      </c>
      <c r="G9311" t="s">
        <v>5</v>
      </c>
      <c r="H9311">
        <f>ROUND(_xlfn.FORECAST.LINEAR(F9311,$E$2:$E$27,$F$2:$F$27),0)</f>
        <v>2025</v>
      </c>
    </row>
    <row r="9312" spans="1:8" x14ac:dyDescent="0.3">
      <c r="A9312" t="s">
        <v>9346</v>
      </c>
      <c r="B9312" t="s">
        <v>29</v>
      </c>
      <c r="C9312" t="s">
        <v>8367</v>
      </c>
      <c r="D9312">
        <v>3057</v>
      </c>
      <c r="E9312">
        <v>2689</v>
      </c>
      <c r="F9312">
        <v>614.78</v>
      </c>
      <c r="G9312" t="s">
        <v>5</v>
      </c>
      <c r="H9312">
        <f>ROUND(_xlfn.FORECAST.LINEAR(F9312,$E$2:$E$27,$F$2:$F$27),0)</f>
        <v>2055</v>
      </c>
    </row>
    <row r="9313" spans="1:8" x14ac:dyDescent="0.3">
      <c r="A9313" t="s">
        <v>9347</v>
      </c>
      <c r="B9313" t="s">
        <v>24</v>
      </c>
      <c r="C9313" t="s">
        <v>8367</v>
      </c>
      <c r="D9313">
        <v>3220</v>
      </c>
      <c r="E9313">
        <v>623</v>
      </c>
      <c r="F9313">
        <v>1930.55</v>
      </c>
      <c r="G9313" t="s">
        <v>5</v>
      </c>
      <c r="H9313">
        <f>ROUND(_xlfn.FORECAST.LINEAR(F9313,$E$2:$E$27,$F$2:$F$27),0)</f>
        <v>2028</v>
      </c>
    </row>
    <row r="9314" spans="1:8" x14ac:dyDescent="0.3">
      <c r="A9314" t="s">
        <v>9348</v>
      </c>
      <c r="B9314" t="s">
        <v>171</v>
      </c>
      <c r="C9314" t="s">
        <v>8367</v>
      </c>
      <c r="D9314">
        <v>1149</v>
      </c>
      <c r="E9314">
        <v>2850</v>
      </c>
      <c r="F9314">
        <v>2937.38</v>
      </c>
      <c r="G9314" t="s">
        <v>5</v>
      </c>
      <c r="H9314">
        <f>ROUND(_xlfn.FORECAST.LINEAR(F9314,$E$2:$E$27,$F$2:$F$27),0)</f>
        <v>2007</v>
      </c>
    </row>
    <row r="9315" spans="1:8" x14ac:dyDescent="0.3">
      <c r="A9315" t="s">
        <v>9349</v>
      </c>
      <c r="B9315" t="s">
        <v>7</v>
      </c>
      <c r="C9315" t="s">
        <v>8367</v>
      </c>
      <c r="D9315">
        <v>2748</v>
      </c>
      <c r="E9315">
        <v>4604</v>
      </c>
      <c r="F9315">
        <v>581.87</v>
      </c>
      <c r="G9315" t="s">
        <v>5</v>
      </c>
      <c r="H9315">
        <f>ROUND(_xlfn.FORECAST.LINEAR(F9315,$E$2:$E$27,$F$2:$F$27),0)</f>
        <v>2056</v>
      </c>
    </row>
    <row r="9316" spans="1:8" x14ac:dyDescent="0.3">
      <c r="A9316" t="s">
        <v>9350</v>
      </c>
      <c r="B9316" t="s">
        <v>129</v>
      </c>
      <c r="C9316" t="s">
        <v>8367</v>
      </c>
      <c r="D9316">
        <v>2870</v>
      </c>
      <c r="E9316">
        <v>5267</v>
      </c>
      <c r="F9316">
        <v>491.41</v>
      </c>
      <c r="G9316" t="s">
        <v>5</v>
      </c>
      <c r="H9316">
        <f>ROUND(_xlfn.FORECAST.LINEAR(F9316,$E$2:$E$27,$F$2:$F$27),0)</f>
        <v>2058</v>
      </c>
    </row>
    <row r="9317" spans="1:8" x14ac:dyDescent="0.3">
      <c r="A9317" t="s">
        <v>9351</v>
      </c>
      <c r="B9317" t="s">
        <v>24</v>
      </c>
      <c r="C9317" t="s">
        <v>8367</v>
      </c>
      <c r="D9317">
        <v>2482</v>
      </c>
      <c r="E9317">
        <v>5941</v>
      </c>
      <c r="F9317">
        <v>2453.79</v>
      </c>
      <c r="G9317" t="s">
        <v>5</v>
      </c>
      <c r="H9317">
        <f>ROUND(_xlfn.FORECAST.LINEAR(F9317,$E$2:$E$27,$F$2:$F$27),0)</f>
        <v>2017</v>
      </c>
    </row>
    <row r="9318" spans="1:8" x14ac:dyDescent="0.3">
      <c r="A9318" t="s">
        <v>9352</v>
      </c>
      <c r="B9318" t="s">
        <v>54</v>
      </c>
      <c r="C9318" t="s">
        <v>8367</v>
      </c>
      <c r="D9318">
        <v>749</v>
      </c>
      <c r="E9318">
        <v>8107</v>
      </c>
      <c r="F9318">
        <v>2613.14</v>
      </c>
      <c r="G9318" t="s">
        <v>5</v>
      </c>
      <c r="H9318">
        <f>ROUND(_xlfn.FORECAST.LINEAR(F9318,$E$2:$E$27,$F$2:$F$27),0)</f>
        <v>2013</v>
      </c>
    </row>
    <row r="9319" spans="1:8" x14ac:dyDescent="0.3">
      <c r="A9319" t="s">
        <v>9353</v>
      </c>
      <c r="B9319" t="s">
        <v>24</v>
      </c>
      <c r="C9319" t="s">
        <v>8367</v>
      </c>
      <c r="D9319">
        <v>58</v>
      </c>
      <c r="E9319">
        <v>7063</v>
      </c>
      <c r="F9319">
        <v>1499.31</v>
      </c>
      <c r="G9319" t="s">
        <v>5</v>
      </c>
      <c r="H9319">
        <f>ROUND(_xlfn.FORECAST.LINEAR(F9319,$E$2:$E$27,$F$2:$F$27),0)</f>
        <v>2037</v>
      </c>
    </row>
    <row r="9320" spans="1:8" x14ac:dyDescent="0.3">
      <c r="A9320" t="s">
        <v>9354</v>
      </c>
      <c r="B9320" t="s">
        <v>7</v>
      </c>
      <c r="C9320" t="s">
        <v>8367</v>
      </c>
      <c r="D9320">
        <v>1944</v>
      </c>
      <c r="E9320">
        <v>275</v>
      </c>
      <c r="F9320">
        <v>23.09</v>
      </c>
      <c r="G9320" t="s">
        <v>5</v>
      </c>
      <c r="H9320">
        <f>ROUND(_xlfn.FORECAST.LINEAR(F9320,$E$2:$E$27,$F$2:$F$27),0)</f>
        <v>2068</v>
      </c>
    </row>
    <row r="9321" spans="1:8" x14ac:dyDescent="0.3">
      <c r="A9321" t="s">
        <v>9355</v>
      </c>
      <c r="B9321" t="s">
        <v>54</v>
      </c>
      <c r="C9321" t="s">
        <v>8367</v>
      </c>
      <c r="D9321">
        <v>1001</v>
      </c>
      <c r="E9321">
        <v>8510</v>
      </c>
      <c r="F9321">
        <v>14.68</v>
      </c>
      <c r="G9321" t="s">
        <v>5</v>
      </c>
      <c r="H9321">
        <f>ROUND(_xlfn.FORECAST.LINEAR(F9321,$E$2:$E$27,$F$2:$F$27),0)</f>
        <v>2068</v>
      </c>
    </row>
    <row r="9322" spans="1:8" x14ac:dyDescent="0.3">
      <c r="A9322" t="s">
        <v>9356</v>
      </c>
      <c r="B9322" t="s">
        <v>7</v>
      </c>
      <c r="C9322" t="s">
        <v>8367</v>
      </c>
      <c r="D9322">
        <v>2655</v>
      </c>
      <c r="E9322">
        <v>6561</v>
      </c>
      <c r="F9322">
        <v>229.69</v>
      </c>
      <c r="G9322" t="s">
        <v>5</v>
      </c>
      <c r="H9322">
        <f>ROUND(_xlfn.FORECAST.LINEAR(F9322,$E$2:$E$27,$F$2:$F$27),0)</f>
        <v>2064</v>
      </c>
    </row>
    <row r="9323" spans="1:8" x14ac:dyDescent="0.3">
      <c r="A9323" t="s">
        <v>9357</v>
      </c>
      <c r="B9323" t="s">
        <v>93</v>
      </c>
      <c r="C9323" t="s">
        <v>8367</v>
      </c>
      <c r="D9323">
        <v>671</v>
      </c>
      <c r="E9323">
        <v>4803</v>
      </c>
      <c r="F9323">
        <v>2736.56</v>
      </c>
      <c r="G9323" t="s">
        <v>5</v>
      </c>
      <c r="H9323">
        <f>ROUND(_xlfn.FORECAST.LINEAR(F9323,$E$2:$E$27,$F$2:$F$27),0)</f>
        <v>2011</v>
      </c>
    </row>
    <row r="9324" spans="1:8" x14ac:dyDescent="0.3">
      <c r="A9324" t="s">
        <v>9358</v>
      </c>
      <c r="B9324" t="s">
        <v>154</v>
      </c>
      <c r="C9324" t="s">
        <v>8367</v>
      </c>
      <c r="D9324">
        <v>2885</v>
      </c>
      <c r="E9324">
        <v>2251</v>
      </c>
      <c r="F9324">
        <v>626.59</v>
      </c>
      <c r="G9324" t="s">
        <v>5</v>
      </c>
      <c r="H9324">
        <f>ROUND(_xlfn.FORECAST.LINEAR(F9324,$E$2:$E$27,$F$2:$F$27),0)</f>
        <v>2055</v>
      </c>
    </row>
    <row r="9325" spans="1:8" x14ac:dyDescent="0.3">
      <c r="A9325" t="s">
        <v>9359</v>
      </c>
      <c r="B9325" t="s">
        <v>81</v>
      </c>
      <c r="C9325" t="s">
        <v>8367</v>
      </c>
      <c r="D9325">
        <v>1661</v>
      </c>
      <c r="E9325">
        <v>6011</v>
      </c>
      <c r="F9325">
        <v>719.54</v>
      </c>
      <c r="G9325" t="s">
        <v>5</v>
      </c>
      <c r="H9325">
        <f>ROUND(_xlfn.FORECAST.LINEAR(F9325,$E$2:$E$27,$F$2:$F$27),0)</f>
        <v>2053</v>
      </c>
    </row>
    <row r="9326" spans="1:8" x14ac:dyDescent="0.3">
      <c r="A9326" t="s">
        <v>9360</v>
      </c>
      <c r="B9326" t="s">
        <v>6</v>
      </c>
      <c r="C9326" t="s">
        <v>8367</v>
      </c>
      <c r="D9326">
        <v>1395</v>
      </c>
      <c r="E9326">
        <v>980</v>
      </c>
      <c r="F9326">
        <v>571.94000000000005</v>
      </c>
      <c r="G9326" t="s">
        <v>5</v>
      </c>
      <c r="H9326">
        <f>ROUND(_xlfn.FORECAST.LINEAR(F9326,$E$2:$E$27,$F$2:$F$27),0)</f>
        <v>2056</v>
      </c>
    </row>
    <row r="9327" spans="1:8" x14ac:dyDescent="0.3">
      <c r="A9327" t="s">
        <v>9361</v>
      </c>
      <c r="B9327" t="s">
        <v>6</v>
      </c>
      <c r="C9327" t="s">
        <v>8367</v>
      </c>
      <c r="D9327">
        <v>1392</v>
      </c>
      <c r="E9327">
        <v>3470</v>
      </c>
      <c r="F9327">
        <v>2042.67</v>
      </c>
      <c r="G9327" t="s">
        <v>5</v>
      </c>
      <c r="H9327">
        <f>ROUND(_xlfn.FORECAST.LINEAR(F9327,$E$2:$E$27,$F$2:$F$27),0)</f>
        <v>2025</v>
      </c>
    </row>
    <row r="9328" spans="1:8" x14ac:dyDescent="0.3">
      <c r="A9328" t="s">
        <v>9362</v>
      </c>
      <c r="B9328" t="s">
        <v>7</v>
      </c>
      <c r="C9328" t="s">
        <v>8367</v>
      </c>
      <c r="D9328">
        <v>1367</v>
      </c>
      <c r="E9328">
        <v>2505</v>
      </c>
      <c r="F9328">
        <v>164.91</v>
      </c>
      <c r="G9328" t="s">
        <v>5</v>
      </c>
      <c r="H9328">
        <f>ROUND(_xlfn.FORECAST.LINEAR(F9328,$E$2:$E$27,$F$2:$F$27),0)</f>
        <v>2065</v>
      </c>
    </row>
    <row r="9329" spans="1:8" x14ac:dyDescent="0.3">
      <c r="A9329" t="s">
        <v>9363</v>
      </c>
      <c r="B9329" t="s">
        <v>54</v>
      </c>
      <c r="C9329" t="s">
        <v>8367</v>
      </c>
      <c r="D9329">
        <v>1051</v>
      </c>
      <c r="E9329">
        <v>8852</v>
      </c>
      <c r="F9329">
        <v>1134.1500000000001</v>
      </c>
      <c r="G9329" t="s">
        <v>5</v>
      </c>
      <c r="H9329">
        <f>ROUND(_xlfn.FORECAST.LINEAR(F9329,$E$2:$E$27,$F$2:$F$27),0)</f>
        <v>2045</v>
      </c>
    </row>
    <row r="9330" spans="1:8" x14ac:dyDescent="0.3">
      <c r="A9330" t="s">
        <v>9364</v>
      </c>
      <c r="B9330" t="s">
        <v>29</v>
      </c>
      <c r="C9330" t="s">
        <v>8367</v>
      </c>
      <c r="D9330">
        <v>2482</v>
      </c>
      <c r="E9330">
        <v>4325</v>
      </c>
      <c r="F9330">
        <v>1051.6199999999999</v>
      </c>
      <c r="G9330" t="s">
        <v>5</v>
      </c>
      <c r="H9330">
        <f>ROUND(_xlfn.FORECAST.LINEAR(F9330,$E$2:$E$27,$F$2:$F$27),0)</f>
        <v>2046</v>
      </c>
    </row>
    <row r="9331" spans="1:8" x14ac:dyDescent="0.3">
      <c r="A9331" t="s">
        <v>9365</v>
      </c>
      <c r="B9331" t="s">
        <v>154</v>
      </c>
      <c r="C9331" t="s">
        <v>8367</v>
      </c>
      <c r="D9331">
        <v>3096</v>
      </c>
      <c r="E9331">
        <v>3174</v>
      </c>
      <c r="F9331">
        <v>2662.99</v>
      </c>
      <c r="G9331" t="s">
        <v>5</v>
      </c>
      <c r="H9331">
        <f>ROUND(_xlfn.FORECAST.LINEAR(F9331,$E$2:$E$27,$F$2:$F$27),0)</f>
        <v>2012</v>
      </c>
    </row>
    <row r="9332" spans="1:8" x14ac:dyDescent="0.3">
      <c r="A9332" t="s">
        <v>9366</v>
      </c>
      <c r="B9332" t="s">
        <v>4</v>
      </c>
      <c r="C9332" t="s">
        <v>8367</v>
      </c>
      <c r="D9332">
        <v>1000</v>
      </c>
      <c r="E9332">
        <v>3193</v>
      </c>
      <c r="F9332">
        <v>2658.14</v>
      </c>
      <c r="G9332" t="s">
        <v>5</v>
      </c>
      <c r="H9332">
        <f>ROUND(_xlfn.FORECAST.LINEAR(F9332,$E$2:$E$27,$F$2:$F$27),0)</f>
        <v>2012</v>
      </c>
    </row>
    <row r="9333" spans="1:8" x14ac:dyDescent="0.3">
      <c r="A9333" t="s">
        <v>9367</v>
      </c>
      <c r="B9333" t="s">
        <v>54</v>
      </c>
      <c r="C9333" t="s">
        <v>8367</v>
      </c>
      <c r="D9333">
        <v>838</v>
      </c>
      <c r="E9333">
        <v>8409</v>
      </c>
      <c r="F9333">
        <v>1498.76</v>
      </c>
      <c r="G9333" t="s">
        <v>5</v>
      </c>
      <c r="H9333">
        <f>ROUND(_xlfn.FORECAST.LINEAR(F9333,$E$2:$E$27,$F$2:$F$27),0)</f>
        <v>2037</v>
      </c>
    </row>
    <row r="9334" spans="1:8" x14ac:dyDescent="0.3">
      <c r="A9334" t="s">
        <v>9368</v>
      </c>
      <c r="B9334" t="s">
        <v>93</v>
      </c>
      <c r="C9334" t="s">
        <v>8367</v>
      </c>
      <c r="D9334">
        <v>3764</v>
      </c>
      <c r="E9334">
        <v>3291</v>
      </c>
      <c r="F9334">
        <v>2446.69</v>
      </c>
      <c r="G9334" t="s">
        <v>5</v>
      </c>
      <c r="H9334">
        <f>ROUND(_xlfn.FORECAST.LINEAR(F9334,$E$2:$E$27,$F$2:$F$27),0)</f>
        <v>2017</v>
      </c>
    </row>
    <row r="9335" spans="1:8" x14ac:dyDescent="0.3">
      <c r="A9335" t="s">
        <v>9369</v>
      </c>
      <c r="B9335" t="s">
        <v>154</v>
      </c>
      <c r="C9335" t="s">
        <v>8367</v>
      </c>
      <c r="D9335">
        <v>482</v>
      </c>
      <c r="E9335">
        <v>8681</v>
      </c>
      <c r="F9335">
        <v>1136.55</v>
      </c>
      <c r="G9335" t="s">
        <v>5</v>
      </c>
      <c r="H9335">
        <f>ROUND(_xlfn.FORECAST.LINEAR(F9335,$E$2:$E$27,$F$2:$F$27),0)</f>
        <v>2044</v>
      </c>
    </row>
    <row r="9336" spans="1:8" x14ac:dyDescent="0.3">
      <c r="A9336" t="s">
        <v>9370</v>
      </c>
      <c r="B9336" t="s">
        <v>24</v>
      </c>
      <c r="C9336" t="s">
        <v>8367</v>
      </c>
      <c r="D9336">
        <v>1982</v>
      </c>
      <c r="E9336">
        <v>5942</v>
      </c>
      <c r="F9336">
        <v>2216.88</v>
      </c>
      <c r="G9336" t="s">
        <v>5</v>
      </c>
      <c r="H9336">
        <f>ROUND(_xlfn.FORECAST.LINEAR(F9336,$E$2:$E$27,$F$2:$F$27),0)</f>
        <v>2022</v>
      </c>
    </row>
    <row r="9337" spans="1:8" x14ac:dyDescent="0.3">
      <c r="A9337" t="s">
        <v>9371</v>
      </c>
      <c r="B9337" t="s">
        <v>154</v>
      </c>
      <c r="C9337" t="s">
        <v>8367</v>
      </c>
      <c r="D9337">
        <v>824</v>
      </c>
      <c r="E9337">
        <v>6825</v>
      </c>
      <c r="F9337">
        <v>421.66</v>
      </c>
      <c r="G9337" t="s">
        <v>5</v>
      </c>
      <c r="H9337">
        <f>ROUND(_xlfn.FORECAST.LINEAR(F9337,$E$2:$E$27,$F$2:$F$27),0)</f>
        <v>2060</v>
      </c>
    </row>
    <row r="9338" spans="1:8" x14ac:dyDescent="0.3">
      <c r="A9338" t="s">
        <v>9372</v>
      </c>
      <c r="B9338" t="s">
        <v>29</v>
      </c>
      <c r="C9338" t="s">
        <v>8367</v>
      </c>
      <c r="D9338">
        <v>23</v>
      </c>
      <c r="E9338">
        <v>2343</v>
      </c>
      <c r="F9338">
        <v>2694.43</v>
      </c>
      <c r="G9338" t="s">
        <v>5</v>
      </c>
      <c r="H9338">
        <f>ROUND(_xlfn.FORECAST.LINEAR(F9338,$E$2:$E$27,$F$2:$F$27),0)</f>
        <v>2012</v>
      </c>
    </row>
    <row r="9339" spans="1:8" x14ac:dyDescent="0.3">
      <c r="A9339" t="s">
        <v>9373</v>
      </c>
      <c r="B9339" t="s">
        <v>129</v>
      </c>
      <c r="C9339" t="s">
        <v>8367</v>
      </c>
      <c r="D9339">
        <v>3920</v>
      </c>
      <c r="E9339">
        <v>6925</v>
      </c>
      <c r="F9339">
        <v>479.93</v>
      </c>
      <c r="G9339" t="s">
        <v>5</v>
      </c>
      <c r="H9339">
        <f>ROUND(_xlfn.FORECAST.LINEAR(F9339,$E$2:$E$27,$F$2:$F$27),0)</f>
        <v>2058</v>
      </c>
    </row>
    <row r="9340" spans="1:8" x14ac:dyDescent="0.3">
      <c r="A9340" t="s">
        <v>9374</v>
      </c>
      <c r="B9340" t="s">
        <v>7</v>
      </c>
      <c r="C9340" t="s">
        <v>8367</v>
      </c>
      <c r="D9340">
        <v>773</v>
      </c>
      <c r="E9340">
        <v>5386</v>
      </c>
      <c r="F9340">
        <v>1937.23</v>
      </c>
      <c r="G9340" t="s">
        <v>5</v>
      </c>
      <c r="H9340">
        <f>ROUND(_xlfn.FORECAST.LINEAR(F9340,$E$2:$E$27,$F$2:$F$27),0)</f>
        <v>2028</v>
      </c>
    </row>
    <row r="9341" spans="1:8" x14ac:dyDescent="0.3">
      <c r="A9341" t="s">
        <v>9375</v>
      </c>
      <c r="B9341" t="s">
        <v>93</v>
      </c>
      <c r="C9341" t="s">
        <v>8367</v>
      </c>
      <c r="D9341">
        <v>1376</v>
      </c>
      <c r="E9341">
        <v>3878</v>
      </c>
      <c r="F9341">
        <v>2529.5300000000002</v>
      </c>
      <c r="G9341" t="s">
        <v>5</v>
      </c>
      <c r="H9341">
        <f>ROUND(_xlfn.FORECAST.LINEAR(F9341,$E$2:$E$27,$F$2:$F$27),0)</f>
        <v>2015</v>
      </c>
    </row>
    <row r="9342" spans="1:8" x14ac:dyDescent="0.3">
      <c r="A9342" t="s">
        <v>9376</v>
      </c>
      <c r="B9342" t="s">
        <v>42</v>
      </c>
      <c r="C9342" t="s">
        <v>8367</v>
      </c>
      <c r="D9342">
        <v>3384</v>
      </c>
      <c r="E9342">
        <v>4272</v>
      </c>
      <c r="F9342">
        <v>742.83</v>
      </c>
      <c r="G9342" t="s">
        <v>5</v>
      </c>
      <c r="H9342">
        <f>ROUND(_xlfn.FORECAST.LINEAR(F9342,$E$2:$E$27,$F$2:$F$27),0)</f>
        <v>2053</v>
      </c>
    </row>
    <row r="9343" spans="1:8" x14ac:dyDescent="0.3">
      <c r="A9343" t="s">
        <v>9377</v>
      </c>
      <c r="B9343" t="s">
        <v>126</v>
      </c>
      <c r="C9343" t="s">
        <v>8367</v>
      </c>
      <c r="D9343">
        <v>2039</v>
      </c>
      <c r="E9343">
        <v>5340</v>
      </c>
      <c r="F9343">
        <v>780.58</v>
      </c>
      <c r="G9343" t="s">
        <v>5</v>
      </c>
      <c r="H9343">
        <f>ROUND(_xlfn.FORECAST.LINEAR(F9343,$E$2:$E$27,$F$2:$F$27),0)</f>
        <v>2052</v>
      </c>
    </row>
    <row r="9344" spans="1:8" x14ac:dyDescent="0.3">
      <c r="A9344" t="s">
        <v>9378</v>
      </c>
      <c r="B9344" t="s">
        <v>171</v>
      </c>
      <c r="C9344" t="s">
        <v>8367</v>
      </c>
      <c r="D9344">
        <v>373</v>
      </c>
      <c r="E9344">
        <v>5003</v>
      </c>
      <c r="F9344">
        <v>2405.06</v>
      </c>
      <c r="G9344" t="s">
        <v>5</v>
      </c>
      <c r="H9344">
        <f>ROUND(_xlfn.FORECAST.LINEAR(F9344,$E$2:$E$27,$F$2:$F$27),0)</f>
        <v>2018</v>
      </c>
    </row>
    <row r="9345" spans="1:8" x14ac:dyDescent="0.3">
      <c r="A9345" t="s">
        <v>9379</v>
      </c>
      <c r="B9345" t="s">
        <v>24</v>
      </c>
      <c r="C9345" t="s">
        <v>8367</v>
      </c>
      <c r="D9345">
        <v>2778</v>
      </c>
      <c r="E9345">
        <v>5761</v>
      </c>
      <c r="F9345">
        <v>418.71</v>
      </c>
      <c r="G9345" t="s">
        <v>5</v>
      </c>
      <c r="H9345">
        <f>ROUND(_xlfn.FORECAST.LINEAR(F9345,$E$2:$E$27,$F$2:$F$27),0)</f>
        <v>2060</v>
      </c>
    </row>
    <row r="9346" spans="1:8" x14ac:dyDescent="0.3">
      <c r="A9346" t="s">
        <v>9380</v>
      </c>
      <c r="B9346" t="s">
        <v>4</v>
      </c>
      <c r="C9346" t="s">
        <v>8367</v>
      </c>
      <c r="D9346">
        <v>649</v>
      </c>
      <c r="E9346">
        <v>2099</v>
      </c>
      <c r="F9346">
        <v>646.28</v>
      </c>
      <c r="G9346" t="s">
        <v>5</v>
      </c>
      <c r="H9346">
        <f>ROUND(_xlfn.FORECAST.LINEAR(F9346,$E$2:$E$27,$F$2:$F$27),0)</f>
        <v>2055</v>
      </c>
    </row>
    <row r="9347" spans="1:8" x14ac:dyDescent="0.3">
      <c r="A9347" t="s">
        <v>9381</v>
      </c>
      <c r="B9347" t="s">
        <v>4</v>
      </c>
      <c r="C9347" t="s">
        <v>8367</v>
      </c>
      <c r="D9347">
        <v>1730</v>
      </c>
      <c r="E9347">
        <v>3266</v>
      </c>
      <c r="F9347">
        <v>1594.29</v>
      </c>
      <c r="G9347" t="s">
        <v>5</v>
      </c>
      <c r="H9347">
        <f>ROUND(_xlfn.FORECAST.LINEAR(F9347,$E$2:$E$27,$F$2:$F$27),0)</f>
        <v>2035</v>
      </c>
    </row>
    <row r="9348" spans="1:8" x14ac:dyDescent="0.3">
      <c r="A9348" t="s">
        <v>9382</v>
      </c>
      <c r="B9348" t="s">
        <v>42</v>
      </c>
      <c r="C9348" t="s">
        <v>8367</v>
      </c>
      <c r="D9348">
        <v>3992</v>
      </c>
      <c r="E9348">
        <v>3100</v>
      </c>
      <c r="F9348">
        <v>699.72</v>
      </c>
      <c r="G9348" t="s">
        <v>5</v>
      </c>
      <c r="H9348">
        <f>ROUND(_xlfn.FORECAST.LINEAR(F9348,$E$2:$E$27,$F$2:$F$27),0)</f>
        <v>2054</v>
      </c>
    </row>
    <row r="9349" spans="1:8" x14ac:dyDescent="0.3">
      <c r="A9349" t="s">
        <v>9383</v>
      </c>
      <c r="B9349" t="s">
        <v>171</v>
      </c>
      <c r="C9349" t="s">
        <v>8367</v>
      </c>
      <c r="D9349">
        <v>1011</v>
      </c>
      <c r="E9349">
        <v>2003</v>
      </c>
      <c r="F9349">
        <v>1146.4100000000001</v>
      </c>
      <c r="G9349" t="s">
        <v>5</v>
      </c>
      <c r="H9349">
        <f>ROUND(_xlfn.FORECAST.LINEAR(F9349,$E$2:$E$27,$F$2:$F$27),0)</f>
        <v>2044</v>
      </c>
    </row>
    <row r="9350" spans="1:8" x14ac:dyDescent="0.3">
      <c r="A9350" t="s">
        <v>9384</v>
      </c>
      <c r="B9350" t="s">
        <v>6</v>
      </c>
      <c r="C9350" t="s">
        <v>8367</v>
      </c>
      <c r="D9350">
        <v>99</v>
      </c>
      <c r="E9350">
        <v>8243</v>
      </c>
      <c r="F9350">
        <v>1976.56</v>
      </c>
      <c r="G9350" t="s">
        <v>5</v>
      </c>
      <c r="H9350">
        <f>ROUND(_xlfn.FORECAST.LINEAR(F9350,$E$2:$E$27,$F$2:$F$27),0)</f>
        <v>2027</v>
      </c>
    </row>
    <row r="9351" spans="1:8" x14ac:dyDescent="0.3">
      <c r="A9351" t="s">
        <v>9385</v>
      </c>
      <c r="B9351" t="s">
        <v>171</v>
      </c>
      <c r="C9351" t="s">
        <v>8367</v>
      </c>
      <c r="D9351">
        <v>3350</v>
      </c>
      <c r="E9351">
        <v>6131</v>
      </c>
      <c r="F9351">
        <v>1162.92</v>
      </c>
      <c r="G9351" t="s">
        <v>5</v>
      </c>
      <c r="H9351">
        <f>ROUND(_xlfn.FORECAST.LINEAR(F9351,$E$2:$E$27,$F$2:$F$27),0)</f>
        <v>2044</v>
      </c>
    </row>
    <row r="9352" spans="1:8" x14ac:dyDescent="0.3">
      <c r="A9352" t="s">
        <v>9386</v>
      </c>
      <c r="B9352" t="s">
        <v>7</v>
      </c>
      <c r="C9352" t="s">
        <v>8367</v>
      </c>
      <c r="D9352">
        <v>2771</v>
      </c>
      <c r="E9352">
        <v>5102</v>
      </c>
      <c r="F9352">
        <v>2939.78</v>
      </c>
      <c r="G9352" t="s">
        <v>5</v>
      </c>
      <c r="H9352">
        <f>ROUND(_xlfn.FORECAST.LINEAR(F9352,$E$2:$E$27,$F$2:$F$27),0)</f>
        <v>2007</v>
      </c>
    </row>
    <row r="9353" spans="1:8" x14ac:dyDescent="0.3">
      <c r="A9353" t="s">
        <v>9387</v>
      </c>
      <c r="B9353" t="s">
        <v>171</v>
      </c>
      <c r="C9353" t="s">
        <v>8367</v>
      </c>
      <c r="D9353">
        <v>456</v>
      </c>
      <c r="E9353">
        <v>8853</v>
      </c>
      <c r="F9353">
        <v>1440.77</v>
      </c>
      <c r="G9353" t="s">
        <v>5</v>
      </c>
      <c r="H9353">
        <f>ROUND(_xlfn.FORECAST.LINEAR(F9353,$E$2:$E$27,$F$2:$F$27),0)</f>
        <v>2038</v>
      </c>
    </row>
    <row r="9354" spans="1:8" x14ac:dyDescent="0.3">
      <c r="A9354" t="s">
        <v>9388</v>
      </c>
      <c r="B9354" t="s">
        <v>29</v>
      </c>
      <c r="C9354" t="s">
        <v>8367</v>
      </c>
      <c r="D9354">
        <v>2407</v>
      </c>
      <c r="E9354">
        <v>3761</v>
      </c>
      <c r="F9354">
        <v>157.16999999999999</v>
      </c>
      <c r="G9354" t="s">
        <v>5</v>
      </c>
      <c r="H9354">
        <f>ROUND(_xlfn.FORECAST.LINEAR(F9354,$E$2:$E$27,$F$2:$F$27),0)</f>
        <v>2065</v>
      </c>
    </row>
    <row r="9355" spans="1:8" x14ac:dyDescent="0.3">
      <c r="A9355" t="s">
        <v>9389</v>
      </c>
      <c r="B9355" t="s">
        <v>4</v>
      </c>
      <c r="C9355" t="s">
        <v>8367</v>
      </c>
      <c r="D9355">
        <v>308</v>
      </c>
      <c r="E9355">
        <v>3741</v>
      </c>
      <c r="F9355">
        <v>587.34</v>
      </c>
      <c r="G9355" t="s">
        <v>5</v>
      </c>
      <c r="H9355">
        <f>ROUND(_xlfn.FORECAST.LINEAR(F9355,$E$2:$E$27,$F$2:$F$27),0)</f>
        <v>2056</v>
      </c>
    </row>
    <row r="9356" spans="1:8" x14ac:dyDescent="0.3">
      <c r="A9356" t="s">
        <v>9390</v>
      </c>
      <c r="B9356" t="s">
        <v>29</v>
      </c>
      <c r="C9356" t="s">
        <v>8367</v>
      </c>
      <c r="D9356">
        <v>2237</v>
      </c>
      <c r="E9356">
        <v>6509</v>
      </c>
      <c r="F9356">
        <v>1490.14</v>
      </c>
      <c r="G9356" t="s">
        <v>5</v>
      </c>
      <c r="H9356">
        <f>ROUND(_xlfn.FORECAST.LINEAR(F9356,$E$2:$E$27,$F$2:$F$27),0)</f>
        <v>2037</v>
      </c>
    </row>
    <row r="9357" spans="1:8" x14ac:dyDescent="0.3">
      <c r="A9357" t="s">
        <v>9391</v>
      </c>
      <c r="B9357" t="s">
        <v>4</v>
      </c>
      <c r="C9357" t="s">
        <v>8367</v>
      </c>
      <c r="D9357">
        <v>1255</v>
      </c>
      <c r="E9357">
        <v>1965</v>
      </c>
      <c r="F9357">
        <v>2445.5300000000002</v>
      </c>
      <c r="G9357" t="s">
        <v>5</v>
      </c>
      <c r="H9357">
        <f>ROUND(_xlfn.FORECAST.LINEAR(F9357,$E$2:$E$27,$F$2:$F$27),0)</f>
        <v>2017</v>
      </c>
    </row>
    <row r="9358" spans="1:8" x14ac:dyDescent="0.3">
      <c r="A9358" t="s">
        <v>9392</v>
      </c>
      <c r="B9358" t="s">
        <v>81</v>
      </c>
      <c r="C9358" t="s">
        <v>8367</v>
      </c>
      <c r="D9358">
        <v>2232</v>
      </c>
      <c r="E9358">
        <v>2380</v>
      </c>
      <c r="F9358">
        <v>1714.86</v>
      </c>
      <c r="G9358" t="s">
        <v>5</v>
      </c>
      <c r="H9358">
        <f>ROUND(_xlfn.FORECAST.LINEAR(F9358,$E$2:$E$27,$F$2:$F$27),0)</f>
        <v>2032</v>
      </c>
    </row>
    <row r="9359" spans="1:8" x14ac:dyDescent="0.3">
      <c r="A9359" t="s">
        <v>9393</v>
      </c>
      <c r="B9359" t="s">
        <v>93</v>
      </c>
      <c r="C9359" t="s">
        <v>8367</v>
      </c>
      <c r="D9359">
        <v>3501</v>
      </c>
      <c r="E9359">
        <v>8904</v>
      </c>
      <c r="F9359">
        <v>602.86</v>
      </c>
      <c r="G9359" t="s">
        <v>5</v>
      </c>
      <c r="H9359">
        <f>ROUND(_xlfn.FORECAST.LINEAR(F9359,$E$2:$E$27,$F$2:$F$27),0)</f>
        <v>2056</v>
      </c>
    </row>
    <row r="9360" spans="1:8" x14ac:dyDescent="0.3">
      <c r="A9360" t="s">
        <v>9394</v>
      </c>
      <c r="B9360" t="s">
        <v>129</v>
      </c>
      <c r="C9360" t="s">
        <v>8367</v>
      </c>
      <c r="D9360">
        <v>2266</v>
      </c>
      <c r="E9360">
        <v>2914</v>
      </c>
      <c r="F9360">
        <v>2022.99</v>
      </c>
      <c r="G9360" t="s">
        <v>5</v>
      </c>
      <c r="H9360">
        <f>ROUND(_xlfn.FORECAST.LINEAR(F9360,$E$2:$E$27,$F$2:$F$27),0)</f>
        <v>2026</v>
      </c>
    </row>
    <row r="9361" spans="1:8" x14ac:dyDescent="0.3">
      <c r="A9361" t="s">
        <v>9395</v>
      </c>
      <c r="B9361" t="s">
        <v>4</v>
      </c>
      <c r="C9361" t="s">
        <v>8367</v>
      </c>
      <c r="D9361">
        <v>3036</v>
      </c>
      <c r="E9361">
        <v>5987</v>
      </c>
      <c r="F9361">
        <v>857.99</v>
      </c>
      <c r="G9361" t="s">
        <v>5</v>
      </c>
      <c r="H9361">
        <f>ROUND(_xlfn.FORECAST.LINEAR(F9361,$E$2:$E$27,$F$2:$F$27),0)</f>
        <v>2050</v>
      </c>
    </row>
    <row r="9362" spans="1:8" x14ac:dyDescent="0.3">
      <c r="A9362" t="s">
        <v>9396</v>
      </c>
      <c r="B9362" t="s">
        <v>29</v>
      </c>
      <c r="C9362" t="s">
        <v>8367</v>
      </c>
      <c r="D9362">
        <v>2750</v>
      </c>
      <c r="E9362">
        <v>1941</v>
      </c>
      <c r="F9362">
        <v>2885.25</v>
      </c>
      <c r="G9362" t="s">
        <v>5</v>
      </c>
      <c r="H9362">
        <f>ROUND(_xlfn.FORECAST.LINEAR(F9362,$E$2:$E$27,$F$2:$F$27),0)</f>
        <v>2008</v>
      </c>
    </row>
    <row r="9363" spans="1:8" x14ac:dyDescent="0.3">
      <c r="A9363" t="s">
        <v>9397</v>
      </c>
      <c r="B9363" t="s">
        <v>81</v>
      </c>
      <c r="C9363" t="s">
        <v>8367</v>
      </c>
      <c r="D9363">
        <v>2344</v>
      </c>
      <c r="E9363">
        <v>6410</v>
      </c>
      <c r="F9363">
        <v>930.99</v>
      </c>
      <c r="G9363" t="s">
        <v>5</v>
      </c>
      <c r="H9363">
        <f>ROUND(_xlfn.FORECAST.LINEAR(F9363,$E$2:$E$27,$F$2:$F$27),0)</f>
        <v>2049</v>
      </c>
    </row>
    <row r="9364" spans="1:8" x14ac:dyDescent="0.3">
      <c r="A9364" t="s">
        <v>9398</v>
      </c>
      <c r="B9364" t="s">
        <v>154</v>
      </c>
      <c r="C9364" t="s">
        <v>8367</v>
      </c>
      <c r="D9364">
        <v>3131</v>
      </c>
      <c r="E9364">
        <v>7373</v>
      </c>
      <c r="F9364">
        <v>176.48</v>
      </c>
      <c r="G9364" t="s">
        <v>5</v>
      </c>
      <c r="H9364">
        <f>ROUND(_xlfn.FORECAST.LINEAR(F9364,$E$2:$E$27,$F$2:$F$27),0)</f>
        <v>2065</v>
      </c>
    </row>
    <row r="9365" spans="1:8" x14ac:dyDescent="0.3">
      <c r="A9365" t="s">
        <v>9399</v>
      </c>
      <c r="B9365" t="s">
        <v>81</v>
      </c>
      <c r="C9365" t="s">
        <v>8367</v>
      </c>
      <c r="D9365">
        <v>765</v>
      </c>
      <c r="E9365">
        <v>7781</v>
      </c>
      <c r="F9365">
        <v>2574.36</v>
      </c>
      <c r="G9365" t="s">
        <v>5</v>
      </c>
      <c r="H9365">
        <f>ROUND(_xlfn.FORECAST.LINEAR(F9365,$E$2:$E$27,$F$2:$F$27),0)</f>
        <v>2014</v>
      </c>
    </row>
    <row r="9366" spans="1:8" x14ac:dyDescent="0.3">
      <c r="A9366" t="s">
        <v>9400</v>
      </c>
      <c r="B9366" t="s">
        <v>154</v>
      </c>
      <c r="C9366" t="s">
        <v>8367</v>
      </c>
      <c r="D9366">
        <v>3686</v>
      </c>
      <c r="E9366">
        <v>4812</v>
      </c>
      <c r="F9366">
        <v>1398.58</v>
      </c>
      <c r="G9366" t="s">
        <v>5</v>
      </c>
      <c r="H9366">
        <f>ROUND(_xlfn.FORECAST.LINEAR(F9366,$E$2:$E$27,$F$2:$F$27),0)</f>
        <v>2039</v>
      </c>
    </row>
    <row r="9367" spans="1:8" x14ac:dyDescent="0.3">
      <c r="A9367" t="s">
        <v>9401</v>
      </c>
      <c r="B9367" t="s">
        <v>154</v>
      </c>
      <c r="C9367" t="s">
        <v>8367</v>
      </c>
      <c r="D9367">
        <v>3427</v>
      </c>
      <c r="E9367">
        <v>1927</v>
      </c>
      <c r="F9367">
        <v>1298.8</v>
      </c>
      <c r="G9367" t="s">
        <v>5</v>
      </c>
      <c r="H9367">
        <f>ROUND(_xlfn.FORECAST.LINEAR(F9367,$E$2:$E$27,$F$2:$F$27),0)</f>
        <v>2041</v>
      </c>
    </row>
    <row r="9368" spans="1:8" x14ac:dyDescent="0.3">
      <c r="A9368" t="s">
        <v>9402</v>
      </c>
      <c r="B9368" t="s">
        <v>4</v>
      </c>
      <c r="C9368" t="s">
        <v>8367</v>
      </c>
      <c r="D9368">
        <v>1969</v>
      </c>
      <c r="E9368">
        <v>3036</v>
      </c>
      <c r="F9368">
        <v>293.95</v>
      </c>
      <c r="G9368" t="s">
        <v>5</v>
      </c>
      <c r="H9368">
        <f>ROUND(_xlfn.FORECAST.LINEAR(F9368,$E$2:$E$27,$F$2:$F$27),0)</f>
        <v>2062</v>
      </c>
    </row>
    <row r="9369" spans="1:8" x14ac:dyDescent="0.3">
      <c r="A9369" t="s">
        <v>9403</v>
      </c>
      <c r="B9369" t="s">
        <v>154</v>
      </c>
      <c r="C9369" t="s">
        <v>8367</v>
      </c>
      <c r="D9369">
        <v>680</v>
      </c>
      <c r="E9369">
        <v>5287</v>
      </c>
      <c r="F9369">
        <v>2367.2800000000002</v>
      </c>
      <c r="G9369" t="s">
        <v>5</v>
      </c>
      <c r="H9369">
        <f>ROUND(_xlfn.FORECAST.LINEAR(F9369,$E$2:$E$27,$F$2:$F$27),0)</f>
        <v>2019</v>
      </c>
    </row>
    <row r="9370" spans="1:8" x14ac:dyDescent="0.3">
      <c r="A9370" t="s">
        <v>9404</v>
      </c>
      <c r="B9370" t="s">
        <v>42</v>
      </c>
      <c r="C9370" t="s">
        <v>8367</v>
      </c>
      <c r="D9370">
        <v>2352</v>
      </c>
      <c r="E9370">
        <v>5868</v>
      </c>
      <c r="F9370">
        <v>2370.5700000000002</v>
      </c>
      <c r="G9370" t="s">
        <v>5</v>
      </c>
      <c r="H9370">
        <f>ROUND(_xlfn.FORECAST.LINEAR(F9370,$E$2:$E$27,$F$2:$F$27),0)</f>
        <v>2019</v>
      </c>
    </row>
    <row r="9371" spans="1:8" x14ac:dyDescent="0.3">
      <c r="A9371" t="s">
        <v>9405</v>
      </c>
      <c r="B9371" t="s">
        <v>42</v>
      </c>
      <c r="C9371" t="s">
        <v>8367</v>
      </c>
      <c r="D9371">
        <v>2847</v>
      </c>
      <c r="E9371">
        <v>5134</v>
      </c>
      <c r="F9371">
        <v>2273.38</v>
      </c>
      <c r="G9371" t="s">
        <v>5</v>
      </c>
      <c r="H9371">
        <f>ROUND(_xlfn.FORECAST.LINEAR(F9371,$E$2:$E$27,$F$2:$F$27),0)</f>
        <v>2021</v>
      </c>
    </row>
    <row r="9372" spans="1:8" x14ac:dyDescent="0.3">
      <c r="A9372" t="s">
        <v>9406</v>
      </c>
      <c r="B9372" t="s">
        <v>24</v>
      </c>
      <c r="C9372" t="s">
        <v>8367</v>
      </c>
      <c r="D9372">
        <v>3752</v>
      </c>
      <c r="E9372">
        <v>2660</v>
      </c>
      <c r="F9372">
        <v>1245.76</v>
      </c>
      <c r="G9372" t="s">
        <v>5</v>
      </c>
      <c r="H9372">
        <f>ROUND(_xlfn.FORECAST.LINEAR(F9372,$E$2:$E$27,$F$2:$F$27),0)</f>
        <v>2042</v>
      </c>
    </row>
    <row r="9373" spans="1:8" x14ac:dyDescent="0.3">
      <c r="A9373" t="s">
        <v>9407</v>
      </c>
      <c r="B9373" t="s">
        <v>42</v>
      </c>
      <c r="C9373" t="s">
        <v>8367</v>
      </c>
      <c r="D9373">
        <v>284</v>
      </c>
      <c r="E9373">
        <v>2988</v>
      </c>
      <c r="F9373">
        <v>517.70000000000005</v>
      </c>
      <c r="G9373" t="s">
        <v>5</v>
      </c>
      <c r="H9373">
        <f>ROUND(_xlfn.FORECAST.LINEAR(F9373,$E$2:$E$27,$F$2:$F$27),0)</f>
        <v>2058</v>
      </c>
    </row>
    <row r="9374" spans="1:8" x14ac:dyDescent="0.3">
      <c r="A9374" t="s">
        <v>9408</v>
      </c>
      <c r="B9374" t="s">
        <v>4</v>
      </c>
      <c r="C9374" t="s">
        <v>8367</v>
      </c>
      <c r="D9374">
        <v>150</v>
      </c>
      <c r="E9374">
        <v>7279</v>
      </c>
      <c r="F9374">
        <v>1118.29</v>
      </c>
      <c r="G9374" t="s">
        <v>5</v>
      </c>
      <c r="H9374">
        <f>ROUND(_xlfn.FORECAST.LINEAR(F9374,$E$2:$E$27,$F$2:$F$27),0)</f>
        <v>2045</v>
      </c>
    </row>
    <row r="9375" spans="1:8" x14ac:dyDescent="0.3">
      <c r="A9375" t="s">
        <v>9409</v>
      </c>
      <c r="B9375" t="s">
        <v>54</v>
      </c>
      <c r="C9375" t="s">
        <v>8367</v>
      </c>
      <c r="D9375">
        <v>1748</v>
      </c>
      <c r="E9375">
        <v>3255</v>
      </c>
      <c r="F9375">
        <v>1145.5</v>
      </c>
      <c r="G9375" t="s">
        <v>5</v>
      </c>
      <c r="H9375">
        <f>ROUND(_xlfn.FORECAST.LINEAR(F9375,$E$2:$E$27,$F$2:$F$27),0)</f>
        <v>2044</v>
      </c>
    </row>
    <row r="9376" spans="1:8" x14ac:dyDescent="0.3">
      <c r="A9376" t="s">
        <v>9410</v>
      </c>
      <c r="B9376" t="s">
        <v>7</v>
      </c>
      <c r="C9376" t="s">
        <v>8367</v>
      </c>
      <c r="D9376">
        <v>1262</v>
      </c>
      <c r="E9376">
        <v>1125</v>
      </c>
      <c r="F9376">
        <v>2027.3</v>
      </c>
      <c r="G9376" t="s">
        <v>5</v>
      </c>
      <c r="H9376">
        <f>ROUND(_xlfn.FORECAST.LINEAR(F9376,$E$2:$E$27,$F$2:$F$27),0)</f>
        <v>2026</v>
      </c>
    </row>
    <row r="9377" spans="1:8" x14ac:dyDescent="0.3">
      <c r="A9377" t="s">
        <v>9411</v>
      </c>
      <c r="B9377" t="s">
        <v>42</v>
      </c>
      <c r="C9377" t="s">
        <v>8367</v>
      </c>
      <c r="D9377">
        <v>1003</v>
      </c>
      <c r="E9377">
        <v>3933</v>
      </c>
      <c r="F9377">
        <v>1685.64</v>
      </c>
      <c r="G9377" t="s">
        <v>5</v>
      </c>
      <c r="H9377">
        <f>ROUND(_xlfn.FORECAST.LINEAR(F9377,$E$2:$E$27,$F$2:$F$27),0)</f>
        <v>2033</v>
      </c>
    </row>
    <row r="9378" spans="1:8" x14ac:dyDescent="0.3">
      <c r="A9378" t="s">
        <v>9412</v>
      </c>
      <c r="B9378" t="s">
        <v>42</v>
      </c>
      <c r="C9378" t="s">
        <v>8367</v>
      </c>
      <c r="D9378">
        <v>3316</v>
      </c>
      <c r="E9378">
        <v>2838</v>
      </c>
      <c r="F9378">
        <v>2948.63</v>
      </c>
      <c r="G9378" t="s">
        <v>5</v>
      </c>
      <c r="H9378">
        <f>ROUND(_xlfn.FORECAST.LINEAR(F9378,$E$2:$E$27,$F$2:$F$27),0)</f>
        <v>2006</v>
      </c>
    </row>
    <row r="9379" spans="1:8" x14ac:dyDescent="0.3">
      <c r="A9379" t="s">
        <v>9413</v>
      </c>
      <c r="B9379" t="s">
        <v>7</v>
      </c>
      <c r="C9379" t="s">
        <v>8367</v>
      </c>
      <c r="D9379">
        <v>3877</v>
      </c>
      <c r="E9379">
        <v>3791</v>
      </c>
      <c r="F9379">
        <v>1159.08</v>
      </c>
      <c r="G9379" t="s">
        <v>5</v>
      </c>
      <c r="H9379">
        <f>ROUND(_xlfn.FORECAST.LINEAR(F9379,$E$2:$E$27,$F$2:$F$27),0)</f>
        <v>2044</v>
      </c>
    </row>
    <row r="9380" spans="1:8" x14ac:dyDescent="0.3">
      <c r="A9380" t="s">
        <v>9414</v>
      </c>
      <c r="B9380" t="s">
        <v>129</v>
      </c>
      <c r="C9380" t="s">
        <v>8367</v>
      </c>
      <c r="D9380">
        <v>1981</v>
      </c>
      <c r="E9380">
        <v>1505</v>
      </c>
      <c r="F9380">
        <v>1533.05</v>
      </c>
      <c r="G9380" t="s">
        <v>5</v>
      </c>
      <c r="H9380">
        <f>ROUND(_xlfn.FORECAST.LINEAR(F9380,$E$2:$E$27,$F$2:$F$27),0)</f>
        <v>2036</v>
      </c>
    </row>
    <row r="9381" spans="1:8" x14ac:dyDescent="0.3">
      <c r="A9381" t="s">
        <v>9415</v>
      </c>
      <c r="B9381" t="s">
        <v>6</v>
      </c>
      <c r="C9381" t="s">
        <v>8367</v>
      </c>
      <c r="D9381">
        <v>1868</v>
      </c>
      <c r="E9381">
        <v>6170</v>
      </c>
      <c r="F9381">
        <v>633.92999999999995</v>
      </c>
      <c r="G9381" t="s">
        <v>5</v>
      </c>
      <c r="H9381">
        <f>ROUND(_xlfn.FORECAST.LINEAR(F9381,$E$2:$E$27,$F$2:$F$27),0)</f>
        <v>2055</v>
      </c>
    </row>
    <row r="9382" spans="1:8" x14ac:dyDescent="0.3">
      <c r="A9382" t="s">
        <v>9416</v>
      </c>
      <c r="B9382" t="s">
        <v>4</v>
      </c>
      <c r="C9382" t="s">
        <v>8367</v>
      </c>
      <c r="D9382">
        <v>1089</v>
      </c>
      <c r="E9382">
        <v>7474</v>
      </c>
      <c r="F9382">
        <v>953.64</v>
      </c>
      <c r="G9382" t="s">
        <v>5</v>
      </c>
      <c r="H9382">
        <f>ROUND(_xlfn.FORECAST.LINEAR(F9382,$E$2:$E$27,$F$2:$F$27),0)</f>
        <v>2048</v>
      </c>
    </row>
    <row r="9383" spans="1:8" x14ac:dyDescent="0.3">
      <c r="A9383" t="s">
        <v>9417</v>
      </c>
      <c r="B9383" t="s">
        <v>24</v>
      </c>
      <c r="C9383" t="s">
        <v>8367</v>
      </c>
      <c r="D9383">
        <v>1494</v>
      </c>
      <c r="E9383">
        <v>3014</v>
      </c>
      <c r="F9383">
        <v>566.96</v>
      </c>
      <c r="G9383" t="s">
        <v>5</v>
      </c>
      <c r="H9383">
        <f>ROUND(_xlfn.FORECAST.LINEAR(F9383,$E$2:$E$27,$F$2:$F$27),0)</f>
        <v>2056</v>
      </c>
    </row>
    <row r="9384" spans="1:8" x14ac:dyDescent="0.3">
      <c r="A9384" t="s">
        <v>9418</v>
      </c>
      <c r="B9384" t="s">
        <v>6</v>
      </c>
      <c r="C9384" t="s">
        <v>8367</v>
      </c>
      <c r="D9384">
        <v>2187</v>
      </c>
      <c r="E9384">
        <v>92</v>
      </c>
      <c r="F9384">
        <v>2237.86</v>
      </c>
      <c r="G9384" t="s">
        <v>5</v>
      </c>
      <c r="H9384">
        <f>ROUND(_xlfn.FORECAST.LINEAR(F9384,$E$2:$E$27,$F$2:$F$27),0)</f>
        <v>2021</v>
      </c>
    </row>
    <row r="9385" spans="1:8" x14ac:dyDescent="0.3">
      <c r="A9385" t="s">
        <v>9419</v>
      </c>
      <c r="B9385" t="s">
        <v>4</v>
      </c>
      <c r="C9385" t="s">
        <v>8367</v>
      </c>
      <c r="D9385">
        <v>2019</v>
      </c>
      <c r="E9385">
        <v>8331</v>
      </c>
      <c r="F9385">
        <v>163.98</v>
      </c>
      <c r="G9385" t="s">
        <v>5</v>
      </c>
      <c r="H9385">
        <f>ROUND(_xlfn.FORECAST.LINEAR(F9385,$E$2:$E$27,$F$2:$F$27),0)</f>
        <v>2065</v>
      </c>
    </row>
    <row r="9386" spans="1:8" x14ac:dyDescent="0.3">
      <c r="A9386" t="s">
        <v>9420</v>
      </c>
      <c r="B9386" t="s">
        <v>171</v>
      </c>
      <c r="C9386" t="s">
        <v>8367</v>
      </c>
      <c r="D9386">
        <v>2124</v>
      </c>
      <c r="E9386">
        <v>5366</v>
      </c>
      <c r="F9386">
        <v>2515.77</v>
      </c>
      <c r="G9386" t="s">
        <v>5</v>
      </c>
      <c r="H9386">
        <f>ROUND(_xlfn.FORECAST.LINEAR(F9386,$E$2:$E$27,$F$2:$F$27),0)</f>
        <v>2015</v>
      </c>
    </row>
    <row r="9387" spans="1:8" x14ac:dyDescent="0.3">
      <c r="A9387" t="s">
        <v>9421</v>
      </c>
      <c r="B9387" t="s">
        <v>93</v>
      </c>
      <c r="C9387" t="s">
        <v>8367</v>
      </c>
      <c r="D9387">
        <v>2943</v>
      </c>
      <c r="E9387">
        <v>8929</v>
      </c>
      <c r="F9387">
        <v>2187.0300000000002</v>
      </c>
      <c r="G9387" t="s">
        <v>5</v>
      </c>
      <c r="H9387">
        <f>ROUND(_xlfn.FORECAST.LINEAR(F9387,$E$2:$E$27,$F$2:$F$27),0)</f>
        <v>2022</v>
      </c>
    </row>
    <row r="9388" spans="1:8" x14ac:dyDescent="0.3">
      <c r="A9388" t="s">
        <v>9422</v>
      </c>
      <c r="B9388" t="s">
        <v>29</v>
      </c>
      <c r="C9388" t="s">
        <v>8367</v>
      </c>
      <c r="D9388">
        <v>863</v>
      </c>
      <c r="E9388">
        <v>8312</v>
      </c>
      <c r="F9388">
        <v>2953.16</v>
      </c>
      <c r="G9388" t="s">
        <v>5</v>
      </c>
      <c r="H9388">
        <f>ROUND(_xlfn.FORECAST.LINEAR(F9388,$E$2:$E$27,$F$2:$F$27),0)</f>
        <v>2006</v>
      </c>
    </row>
    <row r="9389" spans="1:8" x14ac:dyDescent="0.3">
      <c r="A9389" t="s">
        <v>9423</v>
      </c>
      <c r="B9389" t="s">
        <v>6</v>
      </c>
      <c r="C9389" t="s">
        <v>8367</v>
      </c>
      <c r="D9389">
        <v>2041</v>
      </c>
      <c r="E9389">
        <v>1951</v>
      </c>
      <c r="F9389">
        <v>1441.91</v>
      </c>
      <c r="G9389" t="s">
        <v>5</v>
      </c>
      <c r="H9389">
        <f>ROUND(_xlfn.FORECAST.LINEAR(F9389,$E$2:$E$27,$F$2:$F$27),0)</f>
        <v>2038</v>
      </c>
    </row>
    <row r="9390" spans="1:8" x14ac:dyDescent="0.3">
      <c r="A9390" t="s">
        <v>9424</v>
      </c>
      <c r="B9390" t="s">
        <v>29</v>
      </c>
      <c r="C9390" t="s">
        <v>8367</v>
      </c>
      <c r="D9390">
        <v>1983</v>
      </c>
      <c r="E9390">
        <v>4900</v>
      </c>
      <c r="F9390">
        <v>136.02000000000001</v>
      </c>
      <c r="G9390" t="s">
        <v>5</v>
      </c>
      <c r="H9390">
        <f>ROUND(_xlfn.FORECAST.LINEAR(F9390,$E$2:$E$27,$F$2:$F$27),0)</f>
        <v>2066</v>
      </c>
    </row>
    <row r="9391" spans="1:8" x14ac:dyDescent="0.3">
      <c r="A9391" t="s">
        <v>9425</v>
      </c>
      <c r="B9391" t="s">
        <v>29</v>
      </c>
      <c r="C9391" t="s">
        <v>8367</v>
      </c>
      <c r="D9391">
        <v>3938</v>
      </c>
      <c r="E9391">
        <v>8985</v>
      </c>
      <c r="F9391">
        <v>2980.19</v>
      </c>
      <c r="G9391" t="s">
        <v>5</v>
      </c>
      <c r="H9391">
        <f>ROUND(_xlfn.FORECAST.LINEAR(F9391,$E$2:$E$27,$F$2:$F$27),0)</f>
        <v>2006</v>
      </c>
    </row>
    <row r="9392" spans="1:8" x14ac:dyDescent="0.3">
      <c r="A9392" t="s">
        <v>9426</v>
      </c>
      <c r="B9392" t="s">
        <v>42</v>
      </c>
      <c r="C9392" t="s">
        <v>8367</v>
      </c>
      <c r="D9392">
        <v>2025</v>
      </c>
      <c r="E9392">
        <v>3307</v>
      </c>
      <c r="F9392">
        <v>1666.31</v>
      </c>
      <c r="G9392" t="s">
        <v>5</v>
      </c>
      <c r="H9392">
        <f>ROUND(_xlfn.FORECAST.LINEAR(F9392,$E$2:$E$27,$F$2:$F$27),0)</f>
        <v>2033</v>
      </c>
    </row>
    <row r="9393" spans="1:8" x14ac:dyDescent="0.3">
      <c r="A9393" t="s">
        <v>9427</v>
      </c>
      <c r="B9393" t="s">
        <v>171</v>
      </c>
      <c r="C9393" t="s">
        <v>8367</v>
      </c>
      <c r="D9393">
        <v>3997</v>
      </c>
      <c r="E9393">
        <v>3441</v>
      </c>
      <c r="F9393">
        <v>2166.1999999999998</v>
      </c>
      <c r="G9393" t="s">
        <v>5</v>
      </c>
      <c r="H9393">
        <f>ROUND(_xlfn.FORECAST.LINEAR(F9393,$E$2:$E$27,$F$2:$F$27),0)</f>
        <v>2023</v>
      </c>
    </row>
    <row r="9394" spans="1:8" x14ac:dyDescent="0.3">
      <c r="A9394" t="s">
        <v>9428</v>
      </c>
      <c r="B9394" t="s">
        <v>129</v>
      </c>
      <c r="C9394" t="s">
        <v>8367</v>
      </c>
      <c r="D9394">
        <v>2225</v>
      </c>
      <c r="E9394">
        <v>301</v>
      </c>
      <c r="F9394">
        <v>1065.6400000000001</v>
      </c>
      <c r="G9394" t="s">
        <v>5</v>
      </c>
      <c r="H9394">
        <f>ROUND(_xlfn.FORECAST.LINEAR(F9394,$E$2:$E$27,$F$2:$F$27),0)</f>
        <v>2046</v>
      </c>
    </row>
    <row r="9395" spans="1:8" x14ac:dyDescent="0.3">
      <c r="A9395" t="s">
        <v>9429</v>
      </c>
      <c r="B9395" t="s">
        <v>154</v>
      </c>
      <c r="C9395" t="s">
        <v>8367</v>
      </c>
      <c r="D9395">
        <v>1374</v>
      </c>
      <c r="E9395">
        <v>7664</v>
      </c>
      <c r="F9395">
        <v>794.09</v>
      </c>
      <c r="G9395" t="s">
        <v>5</v>
      </c>
      <c r="H9395">
        <f>ROUND(_xlfn.FORECAST.LINEAR(F9395,$E$2:$E$27,$F$2:$F$27),0)</f>
        <v>2052</v>
      </c>
    </row>
    <row r="9396" spans="1:8" x14ac:dyDescent="0.3">
      <c r="A9396" t="s">
        <v>9430</v>
      </c>
      <c r="B9396" t="s">
        <v>129</v>
      </c>
      <c r="C9396" t="s">
        <v>8367</v>
      </c>
      <c r="D9396">
        <v>2129</v>
      </c>
      <c r="E9396">
        <v>8109</v>
      </c>
      <c r="F9396">
        <v>753.09</v>
      </c>
      <c r="G9396" t="s">
        <v>5</v>
      </c>
      <c r="H9396">
        <f>ROUND(_xlfn.FORECAST.LINEAR(F9396,$E$2:$E$27,$F$2:$F$27),0)</f>
        <v>2053</v>
      </c>
    </row>
    <row r="9397" spans="1:8" x14ac:dyDescent="0.3">
      <c r="A9397" t="s">
        <v>9431</v>
      </c>
      <c r="B9397" t="s">
        <v>4</v>
      </c>
      <c r="C9397" t="s">
        <v>8367</v>
      </c>
      <c r="D9397">
        <v>3049</v>
      </c>
      <c r="E9397">
        <v>6208</v>
      </c>
      <c r="F9397">
        <v>929.01</v>
      </c>
      <c r="G9397" t="s">
        <v>5</v>
      </c>
      <c r="H9397">
        <f>ROUND(_xlfn.FORECAST.LINEAR(F9397,$E$2:$E$27,$F$2:$F$27),0)</f>
        <v>2049</v>
      </c>
    </row>
    <row r="9398" spans="1:8" x14ac:dyDescent="0.3">
      <c r="A9398" t="s">
        <v>9432</v>
      </c>
      <c r="B9398" t="s">
        <v>93</v>
      </c>
      <c r="C9398" t="s">
        <v>8367</v>
      </c>
      <c r="D9398">
        <v>2360</v>
      </c>
      <c r="E9398">
        <v>5353</v>
      </c>
      <c r="F9398">
        <v>1444.74</v>
      </c>
      <c r="G9398" t="s">
        <v>5</v>
      </c>
      <c r="H9398">
        <f>ROUND(_xlfn.FORECAST.LINEAR(F9398,$E$2:$E$27,$F$2:$F$27),0)</f>
        <v>2038</v>
      </c>
    </row>
    <row r="9399" spans="1:8" x14ac:dyDescent="0.3">
      <c r="A9399" t="s">
        <v>9433</v>
      </c>
      <c r="B9399" t="s">
        <v>129</v>
      </c>
      <c r="C9399" t="s">
        <v>8367</v>
      </c>
      <c r="D9399">
        <v>1047</v>
      </c>
      <c r="E9399">
        <v>939</v>
      </c>
      <c r="F9399">
        <v>623.05999999999995</v>
      </c>
      <c r="G9399" t="s">
        <v>5</v>
      </c>
      <c r="H9399">
        <f>ROUND(_xlfn.FORECAST.LINEAR(F9399,$E$2:$E$27,$F$2:$F$27),0)</f>
        <v>2055</v>
      </c>
    </row>
    <row r="9400" spans="1:8" x14ac:dyDescent="0.3">
      <c r="A9400" t="s">
        <v>9434</v>
      </c>
      <c r="B9400" t="s">
        <v>129</v>
      </c>
      <c r="C9400" t="s">
        <v>8367</v>
      </c>
      <c r="D9400">
        <v>208</v>
      </c>
      <c r="E9400">
        <v>8570</v>
      </c>
      <c r="F9400">
        <v>968.62</v>
      </c>
      <c r="G9400" t="s">
        <v>5</v>
      </c>
      <c r="H9400">
        <f>ROUND(_xlfn.FORECAST.LINEAR(F9400,$E$2:$E$27,$F$2:$F$27),0)</f>
        <v>2048</v>
      </c>
    </row>
    <row r="9401" spans="1:8" x14ac:dyDescent="0.3">
      <c r="A9401" t="s">
        <v>9435</v>
      </c>
      <c r="B9401" t="s">
        <v>7</v>
      </c>
      <c r="C9401" t="s">
        <v>8367</v>
      </c>
      <c r="D9401">
        <v>3149</v>
      </c>
      <c r="E9401">
        <v>4263</v>
      </c>
      <c r="F9401">
        <v>2990.75</v>
      </c>
      <c r="G9401" t="s">
        <v>5</v>
      </c>
      <c r="H9401">
        <f>ROUND(_xlfn.FORECAST.LINEAR(F9401,$E$2:$E$27,$F$2:$F$27),0)</f>
        <v>2005</v>
      </c>
    </row>
    <row r="9402" spans="1:8" x14ac:dyDescent="0.3">
      <c r="A9402" t="s">
        <v>9436</v>
      </c>
      <c r="B9402" t="s">
        <v>29</v>
      </c>
      <c r="C9402" t="s">
        <v>8367</v>
      </c>
      <c r="D9402">
        <v>965</v>
      </c>
      <c r="E9402">
        <v>8125</v>
      </c>
      <c r="F9402">
        <v>1272.8900000000001</v>
      </c>
      <c r="G9402" t="s">
        <v>5</v>
      </c>
      <c r="H9402">
        <f>ROUND(_xlfn.FORECAST.LINEAR(F9402,$E$2:$E$27,$F$2:$F$27),0)</f>
        <v>2042</v>
      </c>
    </row>
    <row r="9403" spans="1:8" x14ac:dyDescent="0.3">
      <c r="A9403" t="s">
        <v>9437</v>
      </c>
      <c r="B9403" t="s">
        <v>126</v>
      </c>
      <c r="C9403" t="s">
        <v>8367</v>
      </c>
      <c r="D9403">
        <v>109</v>
      </c>
      <c r="E9403">
        <v>1248</v>
      </c>
      <c r="F9403">
        <v>1574.09</v>
      </c>
      <c r="G9403" t="s">
        <v>5</v>
      </c>
      <c r="H9403">
        <f>ROUND(_xlfn.FORECAST.LINEAR(F9403,$E$2:$E$27,$F$2:$F$27),0)</f>
        <v>2035</v>
      </c>
    </row>
    <row r="9404" spans="1:8" x14ac:dyDescent="0.3">
      <c r="A9404" t="s">
        <v>9438</v>
      </c>
      <c r="B9404" t="s">
        <v>54</v>
      </c>
      <c r="C9404" t="s">
        <v>8367</v>
      </c>
      <c r="D9404">
        <v>3270</v>
      </c>
      <c r="E9404">
        <v>2124</v>
      </c>
      <c r="F9404">
        <v>128.01</v>
      </c>
      <c r="G9404" t="s">
        <v>5</v>
      </c>
      <c r="H9404">
        <f>ROUND(_xlfn.FORECAST.LINEAR(F9404,$E$2:$E$27,$F$2:$F$27),0)</f>
        <v>2066</v>
      </c>
    </row>
    <row r="9405" spans="1:8" x14ac:dyDescent="0.3">
      <c r="A9405" t="s">
        <v>9439</v>
      </c>
      <c r="B9405" t="s">
        <v>24</v>
      </c>
      <c r="C9405" t="s">
        <v>8367</v>
      </c>
      <c r="D9405">
        <v>692</v>
      </c>
      <c r="E9405">
        <v>5437</v>
      </c>
      <c r="F9405">
        <v>568.87</v>
      </c>
      <c r="G9405" t="s">
        <v>5</v>
      </c>
      <c r="H9405">
        <f>ROUND(_xlfn.FORECAST.LINEAR(F9405,$E$2:$E$27,$F$2:$F$27),0)</f>
        <v>2056</v>
      </c>
    </row>
    <row r="9406" spans="1:8" x14ac:dyDescent="0.3">
      <c r="A9406" t="s">
        <v>9440</v>
      </c>
      <c r="B9406" t="s">
        <v>6</v>
      </c>
      <c r="C9406" t="s">
        <v>8367</v>
      </c>
      <c r="D9406">
        <v>1938</v>
      </c>
      <c r="E9406">
        <v>1724</v>
      </c>
      <c r="F9406">
        <v>1932.61</v>
      </c>
      <c r="G9406" t="s">
        <v>5</v>
      </c>
      <c r="H9406">
        <f>ROUND(_xlfn.FORECAST.LINEAR(F9406,$E$2:$E$27,$F$2:$F$27),0)</f>
        <v>2028</v>
      </c>
    </row>
    <row r="9407" spans="1:8" x14ac:dyDescent="0.3">
      <c r="A9407" t="s">
        <v>9441</v>
      </c>
      <c r="B9407" t="s">
        <v>54</v>
      </c>
      <c r="C9407" t="s">
        <v>8367</v>
      </c>
      <c r="D9407">
        <v>1257</v>
      </c>
      <c r="E9407">
        <v>7733</v>
      </c>
      <c r="F9407">
        <v>1857.48</v>
      </c>
      <c r="G9407" t="s">
        <v>5</v>
      </c>
      <c r="H9407">
        <f>ROUND(_xlfn.FORECAST.LINEAR(F9407,$E$2:$E$27,$F$2:$F$27),0)</f>
        <v>2029</v>
      </c>
    </row>
    <row r="9408" spans="1:8" x14ac:dyDescent="0.3">
      <c r="A9408" t="s">
        <v>9442</v>
      </c>
      <c r="B9408" t="s">
        <v>93</v>
      </c>
      <c r="C9408" t="s">
        <v>8367</v>
      </c>
      <c r="D9408">
        <v>2869</v>
      </c>
      <c r="E9408">
        <v>5009</v>
      </c>
      <c r="F9408">
        <v>462.73</v>
      </c>
      <c r="G9408" t="s">
        <v>5</v>
      </c>
      <c r="H9408">
        <f>ROUND(_xlfn.FORECAST.LINEAR(F9408,$E$2:$E$27,$F$2:$F$27),0)</f>
        <v>2059</v>
      </c>
    </row>
    <row r="9409" spans="1:8" x14ac:dyDescent="0.3">
      <c r="A9409" t="s">
        <v>9443</v>
      </c>
      <c r="B9409" t="s">
        <v>42</v>
      </c>
      <c r="C9409" t="s">
        <v>8367</v>
      </c>
      <c r="D9409">
        <v>389</v>
      </c>
      <c r="E9409">
        <v>3872</v>
      </c>
      <c r="F9409">
        <v>2544.77</v>
      </c>
      <c r="G9409" t="s">
        <v>5</v>
      </c>
      <c r="H9409">
        <f>ROUND(_xlfn.FORECAST.LINEAR(F9409,$E$2:$E$27,$F$2:$F$27),0)</f>
        <v>2015</v>
      </c>
    </row>
    <row r="9410" spans="1:8" x14ac:dyDescent="0.3">
      <c r="A9410" t="s">
        <v>9444</v>
      </c>
      <c r="B9410" t="s">
        <v>54</v>
      </c>
      <c r="C9410" t="s">
        <v>8367</v>
      </c>
      <c r="D9410">
        <v>2729</v>
      </c>
      <c r="E9410">
        <v>4794</v>
      </c>
      <c r="F9410">
        <v>1888.61</v>
      </c>
      <c r="G9410" t="s">
        <v>5</v>
      </c>
      <c r="H9410">
        <f>ROUND(_xlfn.FORECAST.LINEAR(F9410,$E$2:$E$27,$F$2:$F$27),0)</f>
        <v>2029</v>
      </c>
    </row>
    <row r="9411" spans="1:8" x14ac:dyDescent="0.3">
      <c r="A9411" t="s">
        <v>9445</v>
      </c>
      <c r="B9411" t="s">
        <v>154</v>
      </c>
      <c r="C9411" t="s">
        <v>8367</v>
      </c>
      <c r="D9411">
        <v>1316</v>
      </c>
      <c r="E9411">
        <v>8074</v>
      </c>
      <c r="F9411">
        <v>229.37</v>
      </c>
      <c r="G9411" t="s">
        <v>5</v>
      </c>
      <c r="H9411">
        <f>ROUND(_xlfn.FORECAST.LINEAR(F9411,$E$2:$E$27,$F$2:$F$27),0)</f>
        <v>2064</v>
      </c>
    </row>
    <row r="9412" spans="1:8" x14ac:dyDescent="0.3">
      <c r="A9412" t="s">
        <v>9446</v>
      </c>
      <c r="B9412" t="s">
        <v>129</v>
      </c>
      <c r="C9412" t="s">
        <v>8367</v>
      </c>
      <c r="D9412">
        <v>2812</v>
      </c>
      <c r="E9412">
        <v>4547</v>
      </c>
      <c r="F9412">
        <v>1104.5899999999999</v>
      </c>
      <c r="G9412" t="s">
        <v>5</v>
      </c>
      <c r="H9412">
        <f>ROUND(_xlfn.FORECAST.LINEAR(F9412,$E$2:$E$27,$F$2:$F$27),0)</f>
        <v>2045</v>
      </c>
    </row>
    <row r="9413" spans="1:8" x14ac:dyDescent="0.3">
      <c r="A9413" t="s">
        <v>9447</v>
      </c>
      <c r="B9413" t="s">
        <v>54</v>
      </c>
      <c r="C9413" t="s">
        <v>8367</v>
      </c>
      <c r="D9413">
        <v>1118</v>
      </c>
      <c r="E9413">
        <v>7243</v>
      </c>
      <c r="F9413">
        <v>2876.47</v>
      </c>
      <c r="G9413" t="s">
        <v>5</v>
      </c>
      <c r="H9413">
        <f>ROUND(_xlfn.FORECAST.LINEAR(F9413,$E$2:$E$27,$F$2:$F$27),0)</f>
        <v>2008</v>
      </c>
    </row>
    <row r="9414" spans="1:8" x14ac:dyDescent="0.3">
      <c r="A9414" t="s">
        <v>9448</v>
      </c>
      <c r="B9414" t="s">
        <v>42</v>
      </c>
      <c r="C9414" t="s">
        <v>8367</v>
      </c>
      <c r="D9414">
        <v>377</v>
      </c>
      <c r="E9414">
        <v>1784</v>
      </c>
      <c r="F9414">
        <v>78.569999999999993</v>
      </c>
      <c r="G9414" t="s">
        <v>5</v>
      </c>
      <c r="H9414">
        <f>ROUND(_xlfn.FORECAST.LINEAR(F9414,$E$2:$E$27,$F$2:$F$27),0)</f>
        <v>2067</v>
      </c>
    </row>
    <row r="9415" spans="1:8" x14ac:dyDescent="0.3">
      <c r="A9415" t="s">
        <v>9449</v>
      </c>
      <c r="B9415" t="s">
        <v>154</v>
      </c>
      <c r="C9415" t="s">
        <v>8367</v>
      </c>
      <c r="D9415">
        <v>1581</v>
      </c>
      <c r="E9415">
        <v>7583</v>
      </c>
      <c r="F9415">
        <v>2975.42</v>
      </c>
      <c r="G9415" t="s">
        <v>5</v>
      </c>
      <c r="H9415">
        <f>ROUND(_xlfn.FORECAST.LINEAR(F9415,$E$2:$E$27,$F$2:$F$27),0)</f>
        <v>2006</v>
      </c>
    </row>
    <row r="9416" spans="1:8" x14ac:dyDescent="0.3">
      <c r="A9416" t="s">
        <v>9450</v>
      </c>
      <c r="B9416" t="s">
        <v>4</v>
      </c>
      <c r="C9416" t="s">
        <v>8367</v>
      </c>
      <c r="D9416">
        <v>3440</v>
      </c>
      <c r="E9416">
        <v>3112</v>
      </c>
      <c r="F9416">
        <v>1836.64</v>
      </c>
      <c r="G9416" t="s">
        <v>5</v>
      </c>
      <c r="H9416">
        <f>ROUND(_xlfn.FORECAST.LINEAR(F9416,$E$2:$E$27,$F$2:$F$27),0)</f>
        <v>2030</v>
      </c>
    </row>
    <row r="9417" spans="1:8" x14ac:dyDescent="0.3">
      <c r="A9417" t="s">
        <v>9451</v>
      </c>
      <c r="B9417" t="s">
        <v>4</v>
      </c>
      <c r="C9417" t="s">
        <v>8367</v>
      </c>
      <c r="D9417">
        <v>1368</v>
      </c>
      <c r="E9417">
        <v>381</v>
      </c>
      <c r="F9417">
        <v>1190.28</v>
      </c>
      <c r="G9417" t="s">
        <v>5</v>
      </c>
      <c r="H9417">
        <f>ROUND(_xlfn.FORECAST.LINEAR(F9417,$E$2:$E$27,$F$2:$F$27),0)</f>
        <v>2043</v>
      </c>
    </row>
    <row r="9418" spans="1:8" x14ac:dyDescent="0.3">
      <c r="A9418" t="s">
        <v>9452</v>
      </c>
      <c r="B9418" t="s">
        <v>154</v>
      </c>
      <c r="C9418" t="s">
        <v>8367</v>
      </c>
      <c r="D9418">
        <v>3170</v>
      </c>
      <c r="E9418">
        <v>6363</v>
      </c>
      <c r="F9418">
        <v>1570.18</v>
      </c>
      <c r="G9418" t="s">
        <v>5</v>
      </c>
      <c r="H9418">
        <f>ROUND(_xlfn.FORECAST.LINEAR(F9418,$E$2:$E$27,$F$2:$F$27),0)</f>
        <v>2035</v>
      </c>
    </row>
    <row r="9419" spans="1:8" x14ac:dyDescent="0.3">
      <c r="A9419" t="s">
        <v>9453</v>
      </c>
      <c r="B9419" t="s">
        <v>7</v>
      </c>
      <c r="C9419" t="s">
        <v>8367</v>
      </c>
      <c r="D9419">
        <v>3423</v>
      </c>
      <c r="E9419">
        <v>8410</v>
      </c>
      <c r="F9419">
        <v>2563.79</v>
      </c>
      <c r="G9419" t="s">
        <v>5</v>
      </c>
      <c r="H9419">
        <f>ROUND(_xlfn.FORECAST.LINEAR(F9419,$E$2:$E$27,$F$2:$F$27),0)</f>
        <v>2014</v>
      </c>
    </row>
    <row r="9420" spans="1:8" x14ac:dyDescent="0.3">
      <c r="A9420" t="s">
        <v>9454</v>
      </c>
      <c r="B9420" t="s">
        <v>6</v>
      </c>
      <c r="C9420" t="s">
        <v>8367</v>
      </c>
      <c r="D9420">
        <v>2323</v>
      </c>
      <c r="E9420">
        <v>8517</v>
      </c>
      <c r="F9420">
        <v>1435.12</v>
      </c>
      <c r="G9420" t="s">
        <v>5</v>
      </c>
      <c r="H9420">
        <f>ROUND(_xlfn.FORECAST.LINEAR(F9420,$E$2:$E$27,$F$2:$F$27),0)</f>
        <v>2038</v>
      </c>
    </row>
    <row r="9421" spans="1:8" x14ac:dyDescent="0.3">
      <c r="A9421" t="s">
        <v>9455</v>
      </c>
      <c r="B9421" t="s">
        <v>6</v>
      </c>
      <c r="C9421" t="s">
        <v>8367</v>
      </c>
      <c r="D9421">
        <v>792</v>
      </c>
      <c r="E9421">
        <v>1544</v>
      </c>
      <c r="F9421">
        <v>467.47</v>
      </c>
      <c r="G9421" t="s">
        <v>5</v>
      </c>
      <c r="H9421">
        <f>ROUND(_xlfn.FORECAST.LINEAR(F9421,$E$2:$E$27,$F$2:$F$27),0)</f>
        <v>2059</v>
      </c>
    </row>
    <row r="9422" spans="1:8" x14ac:dyDescent="0.3">
      <c r="A9422" t="s">
        <v>9456</v>
      </c>
      <c r="B9422" t="s">
        <v>81</v>
      </c>
      <c r="C9422" t="s">
        <v>8367</v>
      </c>
      <c r="D9422">
        <v>3912</v>
      </c>
      <c r="E9422">
        <v>4318</v>
      </c>
      <c r="F9422">
        <v>849.43</v>
      </c>
      <c r="G9422" t="s">
        <v>5</v>
      </c>
      <c r="H9422">
        <f>ROUND(_xlfn.FORECAST.LINEAR(F9422,$E$2:$E$27,$F$2:$F$27),0)</f>
        <v>2051</v>
      </c>
    </row>
    <row r="9423" spans="1:8" x14ac:dyDescent="0.3">
      <c r="A9423" t="s">
        <v>9457</v>
      </c>
      <c r="B9423" t="s">
        <v>93</v>
      </c>
      <c r="C9423" t="s">
        <v>8367</v>
      </c>
      <c r="D9423">
        <v>354</v>
      </c>
      <c r="E9423">
        <v>306</v>
      </c>
      <c r="F9423">
        <v>490.33</v>
      </c>
      <c r="G9423" t="s">
        <v>5</v>
      </c>
      <c r="H9423">
        <f>ROUND(_xlfn.FORECAST.LINEAR(F9423,$E$2:$E$27,$F$2:$F$27),0)</f>
        <v>2058</v>
      </c>
    </row>
    <row r="9424" spans="1:8" x14ac:dyDescent="0.3">
      <c r="A9424" t="s">
        <v>9458</v>
      </c>
      <c r="B9424" t="s">
        <v>154</v>
      </c>
      <c r="C9424" t="s">
        <v>8367</v>
      </c>
      <c r="D9424">
        <v>1299</v>
      </c>
      <c r="E9424">
        <v>423</v>
      </c>
      <c r="F9424">
        <v>2580.61</v>
      </c>
      <c r="G9424" t="s">
        <v>5</v>
      </c>
      <c r="H9424">
        <f>ROUND(_xlfn.FORECAST.LINEAR(F9424,$E$2:$E$27,$F$2:$F$27),0)</f>
        <v>2014</v>
      </c>
    </row>
    <row r="9425" spans="1:8" x14ac:dyDescent="0.3">
      <c r="A9425" t="s">
        <v>9459</v>
      </c>
      <c r="B9425" t="s">
        <v>171</v>
      </c>
      <c r="C9425" t="s">
        <v>8367</v>
      </c>
      <c r="D9425">
        <v>889</v>
      </c>
      <c r="E9425">
        <v>1023</v>
      </c>
      <c r="F9425">
        <v>1679.53</v>
      </c>
      <c r="G9425" t="s">
        <v>5</v>
      </c>
      <c r="H9425">
        <f>ROUND(_xlfn.FORECAST.LINEAR(F9425,$E$2:$E$27,$F$2:$F$27),0)</f>
        <v>2033</v>
      </c>
    </row>
    <row r="9426" spans="1:8" x14ac:dyDescent="0.3">
      <c r="A9426" t="s">
        <v>9460</v>
      </c>
      <c r="B9426" t="s">
        <v>42</v>
      </c>
      <c r="C9426" t="s">
        <v>8367</v>
      </c>
      <c r="D9426">
        <v>944</v>
      </c>
      <c r="E9426">
        <v>788</v>
      </c>
      <c r="F9426">
        <v>2489.5500000000002</v>
      </c>
      <c r="G9426" t="s">
        <v>5</v>
      </c>
      <c r="H9426">
        <f>ROUND(_xlfn.FORECAST.LINEAR(F9426,$E$2:$E$27,$F$2:$F$27),0)</f>
        <v>2016</v>
      </c>
    </row>
    <row r="9427" spans="1:8" x14ac:dyDescent="0.3">
      <c r="A9427" t="s">
        <v>9461</v>
      </c>
      <c r="B9427" t="s">
        <v>93</v>
      </c>
      <c r="C9427" t="s">
        <v>8367</v>
      </c>
      <c r="D9427">
        <v>3572</v>
      </c>
      <c r="E9427">
        <v>5858</v>
      </c>
      <c r="F9427">
        <v>1025.3800000000001</v>
      </c>
      <c r="G9427" t="s">
        <v>5</v>
      </c>
      <c r="H9427">
        <f>ROUND(_xlfn.FORECAST.LINEAR(F9427,$E$2:$E$27,$F$2:$F$27),0)</f>
        <v>2047</v>
      </c>
    </row>
    <row r="9428" spans="1:8" x14ac:dyDescent="0.3">
      <c r="A9428" t="s">
        <v>9462</v>
      </c>
      <c r="B9428" t="s">
        <v>81</v>
      </c>
      <c r="C9428" t="s">
        <v>8367</v>
      </c>
      <c r="D9428">
        <v>1188</v>
      </c>
      <c r="E9428">
        <v>561</v>
      </c>
      <c r="F9428">
        <v>2209.2199999999998</v>
      </c>
      <c r="G9428" t="s">
        <v>5</v>
      </c>
      <c r="H9428">
        <f>ROUND(_xlfn.FORECAST.LINEAR(F9428,$E$2:$E$27,$F$2:$F$27),0)</f>
        <v>2022</v>
      </c>
    </row>
    <row r="9429" spans="1:8" x14ac:dyDescent="0.3">
      <c r="A9429" t="s">
        <v>9463</v>
      </c>
      <c r="B9429" t="s">
        <v>171</v>
      </c>
      <c r="C9429" t="s">
        <v>8367</v>
      </c>
      <c r="D9429">
        <v>2491</v>
      </c>
      <c r="E9429">
        <v>4997</v>
      </c>
      <c r="F9429">
        <v>1562.81</v>
      </c>
      <c r="G9429" t="s">
        <v>5</v>
      </c>
      <c r="H9429">
        <f>ROUND(_xlfn.FORECAST.LINEAR(F9429,$E$2:$E$27,$F$2:$F$27),0)</f>
        <v>2036</v>
      </c>
    </row>
    <row r="9430" spans="1:8" x14ac:dyDescent="0.3">
      <c r="A9430" t="s">
        <v>9464</v>
      </c>
      <c r="B9430" t="s">
        <v>126</v>
      </c>
      <c r="C9430" t="s">
        <v>8367</v>
      </c>
      <c r="D9430">
        <v>3737</v>
      </c>
      <c r="E9430">
        <v>6587</v>
      </c>
      <c r="F9430">
        <v>569.29999999999995</v>
      </c>
      <c r="G9430" t="s">
        <v>5</v>
      </c>
      <c r="H9430">
        <f>ROUND(_xlfn.FORECAST.LINEAR(F9430,$E$2:$E$27,$F$2:$F$27),0)</f>
        <v>2056</v>
      </c>
    </row>
    <row r="9431" spans="1:8" x14ac:dyDescent="0.3">
      <c r="A9431" t="s">
        <v>9465</v>
      </c>
      <c r="B9431" t="s">
        <v>154</v>
      </c>
      <c r="C9431" t="s">
        <v>8367</v>
      </c>
      <c r="D9431">
        <v>31</v>
      </c>
      <c r="E9431">
        <v>3353</v>
      </c>
      <c r="F9431">
        <v>2380.81</v>
      </c>
      <c r="G9431" t="s">
        <v>5</v>
      </c>
      <c r="H9431">
        <f>ROUND(_xlfn.FORECAST.LINEAR(F9431,$E$2:$E$27,$F$2:$F$27),0)</f>
        <v>2018</v>
      </c>
    </row>
    <row r="9432" spans="1:8" x14ac:dyDescent="0.3">
      <c r="A9432" t="s">
        <v>9466</v>
      </c>
      <c r="B9432" t="s">
        <v>126</v>
      </c>
      <c r="C9432" t="s">
        <v>8367</v>
      </c>
      <c r="D9432">
        <v>3185</v>
      </c>
      <c r="E9432">
        <v>5339</v>
      </c>
      <c r="F9432">
        <v>2919.38</v>
      </c>
      <c r="G9432" t="s">
        <v>5</v>
      </c>
      <c r="H9432">
        <f>ROUND(_xlfn.FORECAST.LINEAR(F9432,$E$2:$E$27,$F$2:$F$27),0)</f>
        <v>2007</v>
      </c>
    </row>
    <row r="9433" spans="1:8" x14ac:dyDescent="0.3">
      <c r="A9433" t="s">
        <v>9467</v>
      </c>
      <c r="B9433" t="s">
        <v>42</v>
      </c>
      <c r="C9433" t="s">
        <v>8367</v>
      </c>
      <c r="D9433">
        <v>1656</v>
      </c>
      <c r="E9433">
        <v>4374</v>
      </c>
      <c r="F9433">
        <v>1922.88</v>
      </c>
      <c r="G9433" t="s">
        <v>5</v>
      </c>
      <c r="H9433">
        <f>ROUND(_xlfn.FORECAST.LINEAR(F9433,$E$2:$E$27,$F$2:$F$27),0)</f>
        <v>2028</v>
      </c>
    </row>
    <row r="9434" spans="1:8" x14ac:dyDescent="0.3">
      <c r="A9434" t="s">
        <v>9468</v>
      </c>
      <c r="B9434" t="s">
        <v>24</v>
      </c>
      <c r="C9434" t="s">
        <v>8367</v>
      </c>
      <c r="D9434">
        <v>2795</v>
      </c>
      <c r="E9434">
        <v>282</v>
      </c>
      <c r="F9434">
        <v>2845.63</v>
      </c>
      <c r="G9434" t="s">
        <v>5</v>
      </c>
      <c r="H9434">
        <f>ROUND(_xlfn.FORECAST.LINEAR(F9434,$E$2:$E$27,$F$2:$F$27),0)</f>
        <v>2009</v>
      </c>
    </row>
    <row r="9435" spans="1:8" x14ac:dyDescent="0.3">
      <c r="A9435" t="s">
        <v>9469</v>
      </c>
      <c r="B9435" t="s">
        <v>126</v>
      </c>
      <c r="C9435" t="s">
        <v>8367</v>
      </c>
      <c r="D9435">
        <v>2544</v>
      </c>
      <c r="E9435">
        <v>7475</v>
      </c>
      <c r="F9435">
        <v>2365.86</v>
      </c>
      <c r="G9435" t="s">
        <v>5</v>
      </c>
      <c r="H9435">
        <f>ROUND(_xlfn.FORECAST.LINEAR(F9435,$E$2:$E$27,$F$2:$F$27),0)</f>
        <v>2019</v>
      </c>
    </row>
    <row r="9436" spans="1:8" x14ac:dyDescent="0.3">
      <c r="A9436" t="s">
        <v>9470</v>
      </c>
      <c r="B9436" t="s">
        <v>24</v>
      </c>
      <c r="C9436" t="s">
        <v>8367</v>
      </c>
      <c r="D9436">
        <v>3617</v>
      </c>
      <c r="E9436">
        <v>2226</v>
      </c>
      <c r="F9436">
        <v>1899.67</v>
      </c>
      <c r="G9436" t="s">
        <v>5</v>
      </c>
      <c r="H9436">
        <f>ROUND(_xlfn.FORECAST.LINEAR(F9436,$E$2:$E$27,$F$2:$F$27),0)</f>
        <v>2028</v>
      </c>
    </row>
    <row r="9437" spans="1:8" x14ac:dyDescent="0.3">
      <c r="A9437" t="s">
        <v>9471</v>
      </c>
      <c r="B9437" t="s">
        <v>6</v>
      </c>
      <c r="C9437" t="s">
        <v>8367</v>
      </c>
      <c r="D9437">
        <v>2241</v>
      </c>
      <c r="E9437">
        <v>5658</v>
      </c>
      <c r="F9437">
        <v>373.49</v>
      </c>
      <c r="G9437" t="s">
        <v>5</v>
      </c>
      <c r="H9437">
        <f>ROUND(_xlfn.FORECAST.LINEAR(F9437,$E$2:$E$27,$F$2:$F$27),0)</f>
        <v>2061</v>
      </c>
    </row>
    <row r="9438" spans="1:8" x14ac:dyDescent="0.3">
      <c r="A9438" t="s">
        <v>9472</v>
      </c>
      <c r="B9438" t="s">
        <v>81</v>
      </c>
      <c r="C9438" t="s">
        <v>8367</v>
      </c>
      <c r="D9438">
        <v>3348</v>
      </c>
      <c r="E9438">
        <v>4119</v>
      </c>
      <c r="F9438">
        <v>1962.58</v>
      </c>
      <c r="G9438" t="s">
        <v>5</v>
      </c>
      <c r="H9438">
        <f>ROUND(_xlfn.FORECAST.LINEAR(F9438,$E$2:$E$27,$F$2:$F$27),0)</f>
        <v>2027</v>
      </c>
    </row>
    <row r="9439" spans="1:8" x14ac:dyDescent="0.3">
      <c r="A9439" t="s">
        <v>9473</v>
      </c>
      <c r="B9439" t="s">
        <v>24</v>
      </c>
      <c r="C9439" t="s">
        <v>8367</v>
      </c>
      <c r="D9439">
        <v>1843</v>
      </c>
      <c r="E9439">
        <v>1201</v>
      </c>
      <c r="F9439">
        <v>1497.32</v>
      </c>
      <c r="G9439" t="s">
        <v>5</v>
      </c>
      <c r="H9439">
        <f>ROUND(_xlfn.FORECAST.LINEAR(F9439,$E$2:$E$27,$F$2:$F$27),0)</f>
        <v>2037</v>
      </c>
    </row>
    <row r="9440" spans="1:8" x14ac:dyDescent="0.3">
      <c r="A9440" t="s">
        <v>9474</v>
      </c>
      <c r="B9440" t="s">
        <v>6</v>
      </c>
      <c r="C9440" t="s">
        <v>8367</v>
      </c>
      <c r="D9440">
        <v>1995</v>
      </c>
      <c r="E9440">
        <v>3216</v>
      </c>
      <c r="F9440">
        <v>476.99</v>
      </c>
      <c r="G9440" t="s">
        <v>5</v>
      </c>
      <c r="H9440">
        <f>ROUND(_xlfn.FORECAST.LINEAR(F9440,$E$2:$E$27,$F$2:$F$27),0)</f>
        <v>2058</v>
      </c>
    </row>
    <row r="9441" spans="1:8" x14ac:dyDescent="0.3">
      <c r="A9441" t="s">
        <v>9475</v>
      </c>
      <c r="B9441" t="s">
        <v>81</v>
      </c>
      <c r="C9441" t="s">
        <v>8367</v>
      </c>
      <c r="D9441">
        <v>1562</v>
      </c>
      <c r="E9441">
        <v>1647</v>
      </c>
      <c r="F9441">
        <v>106.95</v>
      </c>
      <c r="G9441" t="s">
        <v>5</v>
      </c>
      <c r="H9441">
        <f>ROUND(_xlfn.FORECAST.LINEAR(F9441,$E$2:$E$27,$F$2:$F$27),0)</f>
        <v>2066</v>
      </c>
    </row>
    <row r="9442" spans="1:8" x14ac:dyDescent="0.3">
      <c r="A9442" t="s">
        <v>9476</v>
      </c>
      <c r="B9442" t="s">
        <v>54</v>
      </c>
      <c r="C9442" t="s">
        <v>8367</v>
      </c>
      <c r="D9442">
        <v>3099</v>
      </c>
      <c r="E9442">
        <v>7755</v>
      </c>
      <c r="F9442">
        <v>1496.32</v>
      </c>
      <c r="G9442" t="s">
        <v>5</v>
      </c>
      <c r="H9442">
        <f>ROUND(_xlfn.FORECAST.LINEAR(F9442,$E$2:$E$27,$F$2:$F$27),0)</f>
        <v>2037</v>
      </c>
    </row>
    <row r="9443" spans="1:8" x14ac:dyDescent="0.3">
      <c r="A9443" t="s">
        <v>9477</v>
      </c>
      <c r="B9443" t="s">
        <v>129</v>
      </c>
      <c r="C9443" t="s">
        <v>8367</v>
      </c>
      <c r="D9443">
        <v>3056</v>
      </c>
      <c r="E9443">
        <v>1806</v>
      </c>
      <c r="F9443">
        <v>2672.36</v>
      </c>
      <c r="G9443" t="s">
        <v>5</v>
      </c>
      <c r="H9443">
        <f>ROUND(_xlfn.FORECAST.LINEAR(F9443,$E$2:$E$27,$F$2:$F$27),0)</f>
        <v>2012</v>
      </c>
    </row>
    <row r="9444" spans="1:8" x14ac:dyDescent="0.3">
      <c r="A9444" t="s">
        <v>9478</v>
      </c>
      <c r="B9444" t="s">
        <v>81</v>
      </c>
      <c r="C9444" t="s">
        <v>8367</v>
      </c>
      <c r="D9444">
        <v>3824</v>
      </c>
      <c r="E9444">
        <v>8827</v>
      </c>
      <c r="F9444">
        <v>2561.3200000000002</v>
      </c>
      <c r="G9444" t="s">
        <v>5</v>
      </c>
      <c r="H9444">
        <f>ROUND(_xlfn.FORECAST.LINEAR(F9444,$E$2:$E$27,$F$2:$F$27),0)</f>
        <v>2014</v>
      </c>
    </row>
    <row r="9445" spans="1:8" x14ac:dyDescent="0.3">
      <c r="A9445" t="s">
        <v>9479</v>
      </c>
      <c r="B9445" t="s">
        <v>29</v>
      </c>
      <c r="C9445" t="s">
        <v>8367</v>
      </c>
      <c r="D9445">
        <v>842</v>
      </c>
      <c r="E9445">
        <v>2331</v>
      </c>
      <c r="F9445">
        <v>1494.36</v>
      </c>
      <c r="G9445" t="s">
        <v>5</v>
      </c>
      <c r="H9445">
        <f>ROUND(_xlfn.FORECAST.LINEAR(F9445,$E$2:$E$27,$F$2:$F$27),0)</f>
        <v>2037</v>
      </c>
    </row>
    <row r="9446" spans="1:8" x14ac:dyDescent="0.3">
      <c r="A9446" t="s">
        <v>9480</v>
      </c>
      <c r="B9446" t="s">
        <v>81</v>
      </c>
      <c r="C9446" t="s">
        <v>8367</v>
      </c>
      <c r="D9446">
        <v>3503</v>
      </c>
      <c r="E9446">
        <v>1454</v>
      </c>
      <c r="F9446">
        <v>2896.2</v>
      </c>
      <c r="G9446" t="s">
        <v>5</v>
      </c>
      <c r="H9446">
        <f>ROUND(_xlfn.FORECAST.LINEAR(F9446,$E$2:$E$27,$F$2:$F$27),0)</f>
        <v>2007</v>
      </c>
    </row>
    <row r="9447" spans="1:8" x14ac:dyDescent="0.3">
      <c r="A9447" t="s">
        <v>9481</v>
      </c>
      <c r="B9447" t="s">
        <v>54</v>
      </c>
      <c r="C9447" t="s">
        <v>8367</v>
      </c>
      <c r="D9447">
        <v>2729</v>
      </c>
      <c r="E9447">
        <v>1529</v>
      </c>
      <c r="F9447">
        <v>2449.09</v>
      </c>
      <c r="G9447" t="s">
        <v>5</v>
      </c>
      <c r="H9447">
        <f>ROUND(_xlfn.FORECAST.LINEAR(F9447,$E$2:$E$27,$F$2:$F$27),0)</f>
        <v>2017</v>
      </c>
    </row>
    <row r="9448" spans="1:8" x14ac:dyDescent="0.3">
      <c r="A9448" t="s">
        <v>9482</v>
      </c>
      <c r="B9448" t="s">
        <v>24</v>
      </c>
      <c r="C9448" t="s">
        <v>8367</v>
      </c>
      <c r="D9448">
        <v>1567</v>
      </c>
      <c r="E9448">
        <v>6741</v>
      </c>
      <c r="F9448">
        <v>603.44000000000005</v>
      </c>
      <c r="G9448" t="s">
        <v>5</v>
      </c>
      <c r="H9448">
        <f>ROUND(_xlfn.FORECAST.LINEAR(F9448,$E$2:$E$27,$F$2:$F$27),0)</f>
        <v>2056</v>
      </c>
    </row>
    <row r="9449" spans="1:8" x14ac:dyDescent="0.3">
      <c r="A9449" t="s">
        <v>9483</v>
      </c>
      <c r="B9449" t="s">
        <v>7</v>
      </c>
      <c r="C9449" t="s">
        <v>8367</v>
      </c>
      <c r="D9449">
        <v>2644</v>
      </c>
      <c r="E9449">
        <v>8152</v>
      </c>
      <c r="F9449">
        <v>2562.9699999999998</v>
      </c>
      <c r="G9449" t="s">
        <v>5</v>
      </c>
      <c r="H9449">
        <f>ROUND(_xlfn.FORECAST.LINEAR(F9449,$E$2:$E$27,$F$2:$F$27),0)</f>
        <v>2014</v>
      </c>
    </row>
    <row r="9450" spans="1:8" x14ac:dyDescent="0.3">
      <c r="A9450" t="s">
        <v>9484</v>
      </c>
      <c r="B9450" t="s">
        <v>81</v>
      </c>
      <c r="C9450" t="s">
        <v>8367</v>
      </c>
      <c r="D9450">
        <v>1399</v>
      </c>
      <c r="E9450">
        <v>1151</v>
      </c>
      <c r="F9450">
        <v>477.65</v>
      </c>
      <c r="G9450" t="s">
        <v>5</v>
      </c>
      <c r="H9450">
        <f>ROUND(_xlfn.FORECAST.LINEAR(F9450,$E$2:$E$27,$F$2:$F$27),0)</f>
        <v>2058</v>
      </c>
    </row>
    <row r="9451" spans="1:8" x14ac:dyDescent="0.3">
      <c r="A9451" t="s">
        <v>9485</v>
      </c>
      <c r="B9451" t="s">
        <v>93</v>
      </c>
      <c r="C9451" t="s">
        <v>8367</v>
      </c>
      <c r="D9451">
        <v>356</v>
      </c>
      <c r="E9451">
        <v>7449</v>
      </c>
      <c r="F9451">
        <v>1866.98</v>
      </c>
      <c r="G9451" t="s">
        <v>5</v>
      </c>
      <c r="H9451">
        <f>ROUND(_xlfn.FORECAST.LINEAR(F9451,$E$2:$E$27,$F$2:$F$27),0)</f>
        <v>2029</v>
      </c>
    </row>
    <row r="9452" spans="1:8" x14ac:dyDescent="0.3">
      <c r="A9452" t="s">
        <v>9486</v>
      </c>
      <c r="B9452" t="s">
        <v>54</v>
      </c>
      <c r="C9452" t="s">
        <v>8367</v>
      </c>
      <c r="D9452">
        <v>1790</v>
      </c>
      <c r="E9452">
        <v>3676</v>
      </c>
      <c r="F9452">
        <v>1896.14</v>
      </c>
      <c r="G9452" t="s">
        <v>5</v>
      </c>
      <c r="H9452">
        <f>ROUND(_xlfn.FORECAST.LINEAR(F9452,$E$2:$E$27,$F$2:$F$27),0)</f>
        <v>2028</v>
      </c>
    </row>
    <row r="9453" spans="1:8" x14ac:dyDescent="0.3">
      <c r="A9453" t="s">
        <v>9487</v>
      </c>
      <c r="B9453" t="s">
        <v>129</v>
      </c>
      <c r="C9453" t="s">
        <v>8367</v>
      </c>
      <c r="D9453">
        <v>506</v>
      </c>
      <c r="E9453">
        <v>3024</v>
      </c>
      <c r="F9453">
        <v>104.77</v>
      </c>
      <c r="G9453" t="s">
        <v>5</v>
      </c>
      <c r="H9453">
        <f>ROUND(_xlfn.FORECAST.LINEAR(F9453,$E$2:$E$27,$F$2:$F$27),0)</f>
        <v>2066</v>
      </c>
    </row>
    <row r="9454" spans="1:8" x14ac:dyDescent="0.3">
      <c r="A9454" t="s">
        <v>9488</v>
      </c>
      <c r="B9454" t="s">
        <v>6</v>
      </c>
      <c r="C9454" t="s">
        <v>8367</v>
      </c>
      <c r="D9454">
        <v>3147</v>
      </c>
      <c r="E9454">
        <v>6966</v>
      </c>
      <c r="F9454">
        <v>347.2</v>
      </c>
      <c r="G9454" t="s">
        <v>5</v>
      </c>
      <c r="H9454">
        <f>ROUND(_xlfn.FORECAST.LINEAR(F9454,$E$2:$E$27,$F$2:$F$27),0)</f>
        <v>2061</v>
      </c>
    </row>
    <row r="9455" spans="1:8" x14ac:dyDescent="0.3">
      <c r="A9455" t="s">
        <v>9489</v>
      </c>
      <c r="B9455" t="s">
        <v>154</v>
      </c>
      <c r="C9455" t="s">
        <v>8367</v>
      </c>
      <c r="D9455">
        <v>2667</v>
      </c>
      <c r="E9455">
        <v>466</v>
      </c>
      <c r="F9455">
        <v>141.06</v>
      </c>
      <c r="G9455" t="s">
        <v>5</v>
      </c>
      <c r="H9455">
        <f>ROUND(_xlfn.FORECAST.LINEAR(F9455,$E$2:$E$27,$F$2:$F$27),0)</f>
        <v>2065</v>
      </c>
    </row>
    <row r="9456" spans="1:8" x14ac:dyDescent="0.3">
      <c r="A9456" t="s">
        <v>9490</v>
      </c>
      <c r="B9456" t="s">
        <v>24</v>
      </c>
      <c r="C9456" t="s">
        <v>8367</v>
      </c>
      <c r="D9456">
        <v>1240</v>
      </c>
      <c r="E9456">
        <v>7032</v>
      </c>
      <c r="F9456">
        <v>322.82</v>
      </c>
      <c r="G9456" t="s">
        <v>5</v>
      </c>
      <c r="H9456">
        <f>ROUND(_xlfn.FORECAST.LINEAR(F9456,$E$2:$E$27,$F$2:$F$27),0)</f>
        <v>2062</v>
      </c>
    </row>
    <row r="9457" spans="1:8" x14ac:dyDescent="0.3">
      <c r="A9457" t="s">
        <v>9491</v>
      </c>
      <c r="B9457" t="s">
        <v>42</v>
      </c>
      <c r="C9457" t="s">
        <v>8367</v>
      </c>
      <c r="D9457">
        <v>50</v>
      </c>
      <c r="E9457">
        <v>4277</v>
      </c>
      <c r="F9457">
        <v>156.79</v>
      </c>
      <c r="G9457" t="s">
        <v>5</v>
      </c>
      <c r="H9457">
        <f>ROUND(_xlfn.FORECAST.LINEAR(F9457,$E$2:$E$27,$F$2:$F$27),0)</f>
        <v>2065</v>
      </c>
    </row>
    <row r="9458" spans="1:8" x14ac:dyDescent="0.3">
      <c r="A9458" t="s">
        <v>9492</v>
      </c>
      <c r="B9458" t="s">
        <v>7</v>
      </c>
      <c r="C9458" t="s">
        <v>8367</v>
      </c>
      <c r="D9458">
        <v>1730</v>
      </c>
      <c r="E9458">
        <v>1399</v>
      </c>
      <c r="F9458">
        <v>878.61</v>
      </c>
      <c r="G9458" t="s">
        <v>5</v>
      </c>
      <c r="H9458">
        <f>ROUND(_xlfn.FORECAST.LINEAR(F9458,$E$2:$E$27,$F$2:$F$27),0)</f>
        <v>2050</v>
      </c>
    </row>
    <row r="9459" spans="1:8" x14ac:dyDescent="0.3">
      <c r="A9459" t="s">
        <v>9493</v>
      </c>
      <c r="B9459" t="s">
        <v>7</v>
      </c>
      <c r="C9459" t="s">
        <v>8367</v>
      </c>
      <c r="D9459">
        <v>3575</v>
      </c>
      <c r="E9459">
        <v>7767</v>
      </c>
      <c r="F9459">
        <v>501.69</v>
      </c>
      <c r="G9459" t="s">
        <v>5</v>
      </c>
      <c r="H9459">
        <f>ROUND(_xlfn.FORECAST.LINEAR(F9459,$E$2:$E$27,$F$2:$F$27),0)</f>
        <v>2058</v>
      </c>
    </row>
    <row r="9460" spans="1:8" x14ac:dyDescent="0.3">
      <c r="A9460" t="s">
        <v>9494</v>
      </c>
      <c r="B9460" t="s">
        <v>24</v>
      </c>
      <c r="C9460" t="s">
        <v>8367</v>
      </c>
      <c r="D9460">
        <v>2848</v>
      </c>
      <c r="E9460">
        <v>7258</v>
      </c>
      <c r="F9460">
        <v>69.2</v>
      </c>
      <c r="G9460" t="s">
        <v>5</v>
      </c>
      <c r="H9460">
        <f>ROUND(_xlfn.FORECAST.LINEAR(F9460,$E$2:$E$27,$F$2:$F$27),0)</f>
        <v>2067</v>
      </c>
    </row>
    <row r="9461" spans="1:8" x14ac:dyDescent="0.3">
      <c r="A9461" t="s">
        <v>9495</v>
      </c>
      <c r="B9461" t="s">
        <v>24</v>
      </c>
      <c r="C9461" t="s">
        <v>8367</v>
      </c>
      <c r="D9461">
        <v>2527</v>
      </c>
      <c r="E9461">
        <v>8734</v>
      </c>
      <c r="F9461">
        <v>393.55</v>
      </c>
      <c r="G9461" t="s">
        <v>5</v>
      </c>
      <c r="H9461">
        <f>ROUND(_xlfn.FORECAST.LINEAR(F9461,$E$2:$E$27,$F$2:$F$27),0)</f>
        <v>2060</v>
      </c>
    </row>
    <row r="9462" spans="1:8" x14ac:dyDescent="0.3">
      <c r="A9462" t="s">
        <v>9496</v>
      </c>
      <c r="B9462" t="s">
        <v>24</v>
      </c>
      <c r="C9462" t="s">
        <v>8367</v>
      </c>
      <c r="D9462">
        <v>332</v>
      </c>
      <c r="E9462">
        <v>220</v>
      </c>
      <c r="F9462">
        <v>2383.09</v>
      </c>
      <c r="G9462" t="s">
        <v>5</v>
      </c>
      <c r="H9462">
        <f>ROUND(_xlfn.FORECAST.LINEAR(F9462,$E$2:$E$27,$F$2:$F$27),0)</f>
        <v>2018</v>
      </c>
    </row>
    <row r="9463" spans="1:8" x14ac:dyDescent="0.3">
      <c r="A9463" t="s">
        <v>9497</v>
      </c>
      <c r="B9463" t="s">
        <v>129</v>
      </c>
      <c r="C9463" t="s">
        <v>8367</v>
      </c>
      <c r="D9463">
        <v>780</v>
      </c>
      <c r="E9463">
        <v>785</v>
      </c>
      <c r="F9463">
        <v>2723.08</v>
      </c>
      <c r="G9463" t="s">
        <v>5</v>
      </c>
      <c r="H9463">
        <f>ROUND(_xlfn.FORECAST.LINEAR(F9463,$E$2:$E$27,$F$2:$F$27),0)</f>
        <v>2011</v>
      </c>
    </row>
    <row r="9464" spans="1:8" x14ac:dyDescent="0.3">
      <c r="A9464" t="s">
        <v>9498</v>
      </c>
      <c r="B9464" t="s">
        <v>7</v>
      </c>
      <c r="C9464" t="s">
        <v>8367</v>
      </c>
      <c r="D9464">
        <v>3228</v>
      </c>
      <c r="E9464">
        <v>5666</v>
      </c>
      <c r="F9464">
        <v>2816.74</v>
      </c>
      <c r="G9464" t="s">
        <v>5</v>
      </c>
      <c r="H9464">
        <f>ROUND(_xlfn.FORECAST.LINEAR(F9464,$E$2:$E$27,$F$2:$F$27),0)</f>
        <v>2009</v>
      </c>
    </row>
    <row r="9465" spans="1:8" x14ac:dyDescent="0.3">
      <c r="A9465" t="s">
        <v>9499</v>
      </c>
      <c r="B9465" t="s">
        <v>126</v>
      </c>
      <c r="C9465" t="s">
        <v>8367</v>
      </c>
      <c r="D9465">
        <v>180</v>
      </c>
      <c r="E9465">
        <v>5274</v>
      </c>
      <c r="F9465">
        <v>2950.72</v>
      </c>
      <c r="G9465" t="s">
        <v>5</v>
      </c>
      <c r="H9465">
        <f>ROUND(_xlfn.FORECAST.LINEAR(F9465,$E$2:$E$27,$F$2:$F$27),0)</f>
        <v>2006</v>
      </c>
    </row>
    <row r="9466" spans="1:8" x14ac:dyDescent="0.3">
      <c r="A9466" t="s">
        <v>9500</v>
      </c>
      <c r="B9466" t="s">
        <v>129</v>
      </c>
      <c r="C9466" t="s">
        <v>8367</v>
      </c>
      <c r="D9466">
        <v>801</v>
      </c>
      <c r="E9466">
        <v>3610</v>
      </c>
      <c r="F9466">
        <v>457.38</v>
      </c>
      <c r="G9466" t="s">
        <v>5</v>
      </c>
      <c r="H9466">
        <f>ROUND(_xlfn.FORECAST.LINEAR(F9466,$E$2:$E$27,$F$2:$F$27),0)</f>
        <v>2059</v>
      </c>
    </row>
    <row r="9467" spans="1:8" x14ac:dyDescent="0.3">
      <c r="A9467" t="s">
        <v>9501</v>
      </c>
      <c r="B9467" t="s">
        <v>93</v>
      </c>
      <c r="C9467" t="s">
        <v>8367</v>
      </c>
      <c r="D9467">
        <v>1132</v>
      </c>
      <c r="E9467">
        <v>4479</v>
      </c>
      <c r="F9467">
        <v>1391</v>
      </c>
      <c r="G9467" t="s">
        <v>5</v>
      </c>
      <c r="H9467">
        <f>ROUND(_xlfn.FORECAST.LINEAR(F9467,$E$2:$E$27,$F$2:$F$27),0)</f>
        <v>2039</v>
      </c>
    </row>
    <row r="9468" spans="1:8" x14ac:dyDescent="0.3">
      <c r="A9468" t="s">
        <v>9502</v>
      </c>
      <c r="B9468" t="s">
        <v>4</v>
      </c>
      <c r="C9468" t="s">
        <v>8367</v>
      </c>
      <c r="D9468">
        <v>1885</v>
      </c>
      <c r="E9468">
        <v>2538</v>
      </c>
      <c r="F9468">
        <v>2901.19</v>
      </c>
      <c r="G9468" t="s">
        <v>5</v>
      </c>
      <c r="H9468">
        <f>ROUND(_xlfn.FORECAST.LINEAR(F9468,$E$2:$E$27,$F$2:$F$27),0)</f>
        <v>2007</v>
      </c>
    </row>
    <row r="9469" spans="1:8" x14ac:dyDescent="0.3">
      <c r="A9469" t="s">
        <v>9503</v>
      </c>
      <c r="B9469" t="s">
        <v>4</v>
      </c>
      <c r="C9469" t="s">
        <v>8367</v>
      </c>
      <c r="D9469">
        <v>594</v>
      </c>
      <c r="E9469">
        <v>8102</v>
      </c>
      <c r="F9469">
        <v>2069.27</v>
      </c>
      <c r="G9469" t="s">
        <v>5</v>
      </c>
      <c r="H9469">
        <f>ROUND(_xlfn.FORECAST.LINEAR(F9469,$E$2:$E$27,$F$2:$F$27),0)</f>
        <v>2025</v>
      </c>
    </row>
    <row r="9470" spans="1:8" x14ac:dyDescent="0.3">
      <c r="A9470" t="s">
        <v>9504</v>
      </c>
      <c r="B9470" t="s">
        <v>129</v>
      </c>
      <c r="C9470" t="s">
        <v>8367</v>
      </c>
      <c r="D9470">
        <v>1724</v>
      </c>
      <c r="E9470">
        <v>6961</v>
      </c>
      <c r="F9470">
        <v>2049.0700000000002</v>
      </c>
      <c r="G9470" t="s">
        <v>5</v>
      </c>
      <c r="H9470">
        <f>ROUND(_xlfn.FORECAST.LINEAR(F9470,$E$2:$E$27,$F$2:$F$27),0)</f>
        <v>2025</v>
      </c>
    </row>
    <row r="9471" spans="1:8" x14ac:dyDescent="0.3">
      <c r="A9471" t="s">
        <v>9505</v>
      </c>
      <c r="B9471" t="s">
        <v>171</v>
      </c>
      <c r="C9471" t="s">
        <v>8367</v>
      </c>
      <c r="D9471">
        <v>2243</v>
      </c>
      <c r="E9471">
        <v>421</v>
      </c>
      <c r="F9471">
        <v>2856.96</v>
      </c>
      <c r="G9471" t="s">
        <v>5</v>
      </c>
      <c r="H9471">
        <f>ROUND(_xlfn.FORECAST.LINEAR(F9471,$E$2:$E$27,$F$2:$F$27),0)</f>
        <v>2008</v>
      </c>
    </row>
    <row r="9472" spans="1:8" x14ac:dyDescent="0.3">
      <c r="A9472" t="s">
        <v>9506</v>
      </c>
      <c r="B9472" t="s">
        <v>29</v>
      </c>
      <c r="C9472" t="s">
        <v>8367</v>
      </c>
      <c r="D9472">
        <v>2348</v>
      </c>
      <c r="E9472">
        <v>8941</v>
      </c>
      <c r="F9472">
        <v>1489.81</v>
      </c>
      <c r="G9472" t="s">
        <v>5</v>
      </c>
      <c r="H9472">
        <f>ROUND(_xlfn.FORECAST.LINEAR(F9472,$E$2:$E$27,$F$2:$F$27),0)</f>
        <v>2037</v>
      </c>
    </row>
    <row r="9473" spans="1:8" x14ac:dyDescent="0.3">
      <c r="A9473" t="s">
        <v>9507</v>
      </c>
      <c r="B9473" t="s">
        <v>54</v>
      </c>
      <c r="C9473" t="s">
        <v>8367</v>
      </c>
      <c r="D9473">
        <v>3648</v>
      </c>
      <c r="E9473">
        <v>2005</v>
      </c>
      <c r="F9473">
        <v>989.07</v>
      </c>
      <c r="G9473" t="s">
        <v>5</v>
      </c>
      <c r="H9473">
        <f>ROUND(_xlfn.FORECAST.LINEAR(F9473,$E$2:$E$27,$F$2:$F$27),0)</f>
        <v>2048</v>
      </c>
    </row>
    <row r="9474" spans="1:8" x14ac:dyDescent="0.3">
      <c r="A9474" t="s">
        <v>9508</v>
      </c>
      <c r="B9474" t="s">
        <v>6</v>
      </c>
      <c r="C9474" t="s">
        <v>8367</v>
      </c>
      <c r="D9474">
        <v>2665</v>
      </c>
      <c r="E9474">
        <v>2371</v>
      </c>
      <c r="F9474">
        <v>2042.8</v>
      </c>
      <c r="G9474" t="s">
        <v>5</v>
      </c>
      <c r="H9474">
        <f>ROUND(_xlfn.FORECAST.LINEAR(F9474,$E$2:$E$27,$F$2:$F$27),0)</f>
        <v>2025</v>
      </c>
    </row>
    <row r="9475" spans="1:8" x14ac:dyDescent="0.3">
      <c r="A9475" t="s">
        <v>9509</v>
      </c>
      <c r="B9475" t="s">
        <v>81</v>
      </c>
      <c r="C9475" t="s">
        <v>8367</v>
      </c>
      <c r="D9475">
        <v>1666</v>
      </c>
      <c r="E9475">
        <v>4007</v>
      </c>
      <c r="F9475">
        <v>1546.99</v>
      </c>
      <c r="G9475" t="s">
        <v>5</v>
      </c>
      <c r="H9475">
        <f>ROUND(_xlfn.FORECAST.LINEAR(F9475,$E$2:$E$27,$F$2:$F$27),0)</f>
        <v>2036</v>
      </c>
    </row>
    <row r="9476" spans="1:8" x14ac:dyDescent="0.3">
      <c r="A9476" t="s">
        <v>9510</v>
      </c>
      <c r="B9476" t="s">
        <v>29</v>
      </c>
      <c r="C9476" t="s">
        <v>8367</v>
      </c>
      <c r="D9476">
        <v>3687</v>
      </c>
      <c r="E9476">
        <v>4634</v>
      </c>
      <c r="F9476">
        <v>2458.13</v>
      </c>
      <c r="G9476" t="s">
        <v>5</v>
      </c>
      <c r="H9476">
        <f>ROUND(_xlfn.FORECAST.LINEAR(F9476,$E$2:$E$27,$F$2:$F$27),0)</f>
        <v>2017</v>
      </c>
    </row>
    <row r="9477" spans="1:8" x14ac:dyDescent="0.3">
      <c r="A9477" t="s">
        <v>9511</v>
      </c>
      <c r="B9477" t="s">
        <v>126</v>
      </c>
      <c r="C9477" t="s">
        <v>8367</v>
      </c>
      <c r="D9477">
        <v>1825</v>
      </c>
      <c r="E9477">
        <v>672</v>
      </c>
      <c r="F9477">
        <v>1124.8399999999999</v>
      </c>
      <c r="G9477" t="s">
        <v>5</v>
      </c>
      <c r="H9477">
        <f>ROUND(_xlfn.FORECAST.LINEAR(F9477,$E$2:$E$27,$F$2:$F$27),0)</f>
        <v>2045</v>
      </c>
    </row>
    <row r="9478" spans="1:8" x14ac:dyDescent="0.3">
      <c r="A9478" t="s">
        <v>9512</v>
      </c>
      <c r="B9478" t="s">
        <v>7</v>
      </c>
      <c r="C9478" t="s">
        <v>8367</v>
      </c>
      <c r="D9478">
        <v>1846</v>
      </c>
      <c r="E9478">
        <v>7992</v>
      </c>
      <c r="F9478">
        <v>2250.4899999999998</v>
      </c>
      <c r="G9478" t="s">
        <v>5</v>
      </c>
      <c r="H9478">
        <f>ROUND(_xlfn.FORECAST.LINEAR(F9478,$E$2:$E$27,$F$2:$F$27),0)</f>
        <v>2021</v>
      </c>
    </row>
    <row r="9479" spans="1:8" x14ac:dyDescent="0.3">
      <c r="A9479" t="s">
        <v>9513</v>
      </c>
      <c r="B9479" t="s">
        <v>126</v>
      </c>
      <c r="C9479" t="s">
        <v>8367</v>
      </c>
      <c r="D9479">
        <v>1979</v>
      </c>
      <c r="E9479">
        <v>7755</v>
      </c>
      <c r="F9479">
        <v>426.03</v>
      </c>
      <c r="G9479" t="s">
        <v>5</v>
      </c>
      <c r="H9479">
        <f>ROUND(_xlfn.FORECAST.LINEAR(F9479,$E$2:$E$27,$F$2:$F$27),0)</f>
        <v>2059</v>
      </c>
    </row>
    <row r="9480" spans="1:8" x14ac:dyDescent="0.3">
      <c r="A9480" t="s">
        <v>9514</v>
      </c>
      <c r="B9480" t="s">
        <v>93</v>
      </c>
      <c r="C9480" t="s">
        <v>8367</v>
      </c>
      <c r="D9480">
        <v>3254</v>
      </c>
      <c r="E9480">
        <v>4868</v>
      </c>
      <c r="F9480">
        <v>2438.61</v>
      </c>
      <c r="G9480" t="s">
        <v>5</v>
      </c>
      <c r="H9480">
        <f>ROUND(_xlfn.FORECAST.LINEAR(F9480,$E$2:$E$27,$F$2:$F$27),0)</f>
        <v>2017</v>
      </c>
    </row>
    <row r="9481" spans="1:8" x14ac:dyDescent="0.3">
      <c r="A9481" t="s">
        <v>9515</v>
      </c>
      <c r="B9481" t="s">
        <v>93</v>
      </c>
      <c r="C9481" t="s">
        <v>9516</v>
      </c>
      <c r="D9481">
        <v>2019</v>
      </c>
      <c r="E9481">
        <v>4403</v>
      </c>
      <c r="F9481">
        <v>2583.7800000000002</v>
      </c>
      <c r="G9481" t="s">
        <v>5</v>
      </c>
      <c r="H9481">
        <f>ROUND(_xlfn.FORECAST.LINEAR(F9481,$E$2:$E$27,$F$2:$F$27),0)</f>
        <v>2014</v>
      </c>
    </row>
    <row r="9482" spans="1:8" x14ac:dyDescent="0.3">
      <c r="A9482" t="s">
        <v>9517</v>
      </c>
      <c r="B9482" t="s">
        <v>6</v>
      </c>
      <c r="C9482" t="s">
        <v>9516</v>
      </c>
      <c r="D9482">
        <v>2589</v>
      </c>
      <c r="E9482">
        <v>3254</v>
      </c>
      <c r="F9482">
        <v>2530.3000000000002</v>
      </c>
      <c r="G9482" t="s">
        <v>5</v>
      </c>
      <c r="H9482">
        <f>ROUND(_xlfn.FORECAST.LINEAR(F9482,$E$2:$E$27,$F$2:$F$27),0)</f>
        <v>2015</v>
      </c>
    </row>
    <row r="9483" spans="1:8" x14ac:dyDescent="0.3">
      <c r="A9483" t="s">
        <v>9518</v>
      </c>
      <c r="B9483" t="s">
        <v>6</v>
      </c>
      <c r="C9483" t="s">
        <v>9516</v>
      </c>
      <c r="D9483">
        <v>2066</v>
      </c>
      <c r="E9483">
        <v>1549</v>
      </c>
      <c r="F9483">
        <v>1698.58</v>
      </c>
      <c r="G9483" t="s">
        <v>5</v>
      </c>
      <c r="H9483">
        <f>ROUND(_xlfn.FORECAST.LINEAR(F9483,$E$2:$E$27,$F$2:$F$27),0)</f>
        <v>2033</v>
      </c>
    </row>
    <row r="9484" spans="1:8" x14ac:dyDescent="0.3">
      <c r="A9484" t="s">
        <v>9519</v>
      </c>
      <c r="B9484" t="s">
        <v>7</v>
      </c>
      <c r="C9484" t="s">
        <v>9516</v>
      </c>
      <c r="D9484">
        <v>565</v>
      </c>
      <c r="E9484">
        <v>1331</v>
      </c>
      <c r="F9484">
        <v>2832.66</v>
      </c>
      <c r="G9484" t="s">
        <v>5</v>
      </c>
      <c r="H9484">
        <f>ROUND(_xlfn.FORECAST.LINEAR(F9484,$E$2:$E$27,$F$2:$F$27),0)</f>
        <v>2009</v>
      </c>
    </row>
    <row r="9485" spans="1:8" x14ac:dyDescent="0.3">
      <c r="A9485" t="s">
        <v>9520</v>
      </c>
      <c r="B9485" t="s">
        <v>126</v>
      </c>
      <c r="C9485" t="s">
        <v>9516</v>
      </c>
      <c r="D9485">
        <v>2002</v>
      </c>
      <c r="E9485">
        <v>8510</v>
      </c>
      <c r="F9485">
        <v>867.33</v>
      </c>
      <c r="G9485" t="s">
        <v>5</v>
      </c>
      <c r="H9485">
        <f>ROUND(_xlfn.FORECAST.LINEAR(F9485,$E$2:$E$27,$F$2:$F$27),0)</f>
        <v>2050</v>
      </c>
    </row>
    <row r="9486" spans="1:8" x14ac:dyDescent="0.3">
      <c r="A9486" t="s">
        <v>9521</v>
      </c>
      <c r="B9486" t="s">
        <v>129</v>
      </c>
      <c r="C9486" t="s">
        <v>9516</v>
      </c>
      <c r="D9486">
        <v>1548</v>
      </c>
      <c r="E9486">
        <v>8571</v>
      </c>
      <c r="F9486">
        <v>509.29</v>
      </c>
      <c r="G9486" t="s">
        <v>5</v>
      </c>
      <c r="H9486">
        <f>ROUND(_xlfn.FORECAST.LINEAR(F9486,$E$2:$E$27,$F$2:$F$27),0)</f>
        <v>2058</v>
      </c>
    </row>
    <row r="9487" spans="1:8" x14ac:dyDescent="0.3">
      <c r="A9487" t="s">
        <v>9522</v>
      </c>
      <c r="B9487" t="s">
        <v>93</v>
      </c>
      <c r="C9487" t="s">
        <v>9516</v>
      </c>
      <c r="D9487">
        <v>230</v>
      </c>
      <c r="E9487">
        <v>2365</v>
      </c>
      <c r="F9487">
        <v>1675.26</v>
      </c>
      <c r="G9487" t="s">
        <v>5</v>
      </c>
      <c r="H9487">
        <f>ROUND(_xlfn.FORECAST.LINEAR(F9487,$E$2:$E$27,$F$2:$F$27),0)</f>
        <v>2033</v>
      </c>
    </row>
    <row r="9488" spans="1:8" x14ac:dyDescent="0.3">
      <c r="A9488" t="s">
        <v>9523</v>
      </c>
      <c r="B9488" t="s">
        <v>29</v>
      </c>
      <c r="C9488" t="s">
        <v>9516</v>
      </c>
      <c r="D9488">
        <v>1758</v>
      </c>
      <c r="E9488">
        <v>5013</v>
      </c>
      <c r="F9488">
        <v>904.43</v>
      </c>
      <c r="G9488" t="s">
        <v>5</v>
      </c>
      <c r="H9488">
        <f>ROUND(_xlfn.FORECAST.LINEAR(F9488,$E$2:$E$27,$F$2:$F$27),0)</f>
        <v>2049</v>
      </c>
    </row>
    <row r="9489" spans="1:8" x14ac:dyDescent="0.3">
      <c r="A9489" t="s">
        <v>9524</v>
      </c>
      <c r="B9489" t="s">
        <v>129</v>
      </c>
      <c r="C9489" t="s">
        <v>9516</v>
      </c>
      <c r="D9489">
        <v>3270</v>
      </c>
      <c r="E9489">
        <v>8389</v>
      </c>
      <c r="F9489">
        <v>2213.9499999999998</v>
      </c>
      <c r="G9489" t="s">
        <v>5</v>
      </c>
      <c r="H9489">
        <f>ROUND(_xlfn.FORECAST.LINEAR(F9489,$E$2:$E$27,$F$2:$F$27),0)</f>
        <v>2022</v>
      </c>
    </row>
    <row r="9490" spans="1:8" x14ac:dyDescent="0.3">
      <c r="A9490" t="s">
        <v>9525</v>
      </c>
      <c r="B9490" t="s">
        <v>4</v>
      </c>
      <c r="C9490" t="s">
        <v>9516</v>
      </c>
      <c r="D9490">
        <v>3646</v>
      </c>
      <c r="E9490">
        <v>3443</v>
      </c>
      <c r="F9490">
        <v>2411.3200000000002</v>
      </c>
      <c r="G9490" t="s">
        <v>5</v>
      </c>
      <c r="H9490">
        <f>ROUND(_xlfn.FORECAST.LINEAR(F9490,$E$2:$E$27,$F$2:$F$27),0)</f>
        <v>2018</v>
      </c>
    </row>
    <row r="9491" spans="1:8" x14ac:dyDescent="0.3">
      <c r="A9491" t="s">
        <v>9526</v>
      </c>
      <c r="B9491" t="s">
        <v>24</v>
      </c>
      <c r="C9491" t="s">
        <v>9516</v>
      </c>
      <c r="D9491">
        <v>3920</v>
      </c>
      <c r="E9491">
        <v>8798</v>
      </c>
      <c r="F9491">
        <v>2686.98</v>
      </c>
      <c r="G9491" t="s">
        <v>5</v>
      </c>
      <c r="H9491">
        <f>ROUND(_xlfn.FORECAST.LINEAR(F9491,$E$2:$E$27,$F$2:$F$27),0)</f>
        <v>2012</v>
      </c>
    </row>
    <row r="9492" spans="1:8" x14ac:dyDescent="0.3">
      <c r="A9492" t="s">
        <v>9527</v>
      </c>
      <c r="B9492" t="s">
        <v>126</v>
      </c>
      <c r="C9492" t="s">
        <v>9516</v>
      </c>
      <c r="D9492">
        <v>2460</v>
      </c>
      <c r="E9492">
        <v>4924</v>
      </c>
      <c r="F9492">
        <v>1148.33</v>
      </c>
      <c r="G9492" t="s">
        <v>5</v>
      </c>
      <c r="H9492">
        <f>ROUND(_xlfn.FORECAST.LINEAR(F9492,$E$2:$E$27,$F$2:$F$27),0)</f>
        <v>2044</v>
      </c>
    </row>
    <row r="9493" spans="1:8" x14ac:dyDescent="0.3">
      <c r="A9493" t="s">
        <v>9528</v>
      </c>
      <c r="B9493" t="s">
        <v>24</v>
      </c>
      <c r="C9493" t="s">
        <v>9516</v>
      </c>
      <c r="D9493">
        <v>1718</v>
      </c>
      <c r="E9493">
        <v>8748</v>
      </c>
      <c r="F9493">
        <v>1840.45</v>
      </c>
      <c r="G9493" t="s">
        <v>5</v>
      </c>
      <c r="H9493">
        <f>ROUND(_xlfn.FORECAST.LINEAR(F9493,$E$2:$E$27,$F$2:$F$27),0)</f>
        <v>2030</v>
      </c>
    </row>
    <row r="9494" spans="1:8" x14ac:dyDescent="0.3">
      <c r="A9494" t="s">
        <v>9529</v>
      </c>
      <c r="B9494" t="s">
        <v>129</v>
      </c>
      <c r="C9494" t="s">
        <v>9516</v>
      </c>
      <c r="D9494">
        <v>1243</v>
      </c>
      <c r="E9494">
        <v>3497</v>
      </c>
      <c r="F9494">
        <v>2065.69</v>
      </c>
      <c r="G9494" t="s">
        <v>5</v>
      </c>
      <c r="H9494">
        <f>ROUND(_xlfn.FORECAST.LINEAR(F9494,$E$2:$E$27,$F$2:$F$27),0)</f>
        <v>2025</v>
      </c>
    </row>
    <row r="9495" spans="1:8" x14ac:dyDescent="0.3">
      <c r="A9495" t="s">
        <v>9530</v>
      </c>
      <c r="B9495" t="s">
        <v>42</v>
      </c>
      <c r="C9495" t="s">
        <v>9516</v>
      </c>
      <c r="D9495">
        <v>2173</v>
      </c>
      <c r="E9495">
        <v>474</v>
      </c>
      <c r="F9495">
        <v>1447.8</v>
      </c>
      <c r="G9495" t="s">
        <v>5</v>
      </c>
      <c r="H9495">
        <f>ROUND(_xlfn.FORECAST.LINEAR(F9495,$E$2:$E$27,$F$2:$F$27),0)</f>
        <v>2038</v>
      </c>
    </row>
    <row r="9496" spans="1:8" x14ac:dyDescent="0.3">
      <c r="A9496" t="s">
        <v>9531</v>
      </c>
      <c r="B9496" t="s">
        <v>81</v>
      </c>
      <c r="C9496" t="s">
        <v>9516</v>
      </c>
      <c r="D9496">
        <v>3402</v>
      </c>
      <c r="E9496">
        <v>1082</v>
      </c>
      <c r="F9496">
        <v>2131.3000000000002</v>
      </c>
      <c r="G9496" t="s">
        <v>5</v>
      </c>
      <c r="H9496">
        <f>ROUND(_xlfn.FORECAST.LINEAR(F9496,$E$2:$E$27,$F$2:$F$27),0)</f>
        <v>2024</v>
      </c>
    </row>
    <row r="9497" spans="1:8" x14ac:dyDescent="0.3">
      <c r="A9497" t="s">
        <v>9532</v>
      </c>
      <c r="B9497" t="s">
        <v>126</v>
      </c>
      <c r="C9497" t="s">
        <v>9516</v>
      </c>
      <c r="D9497">
        <v>2677</v>
      </c>
      <c r="E9497">
        <v>8042</v>
      </c>
      <c r="F9497">
        <v>2222.84</v>
      </c>
      <c r="G9497" t="s">
        <v>5</v>
      </c>
      <c r="H9497">
        <f>ROUND(_xlfn.FORECAST.LINEAR(F9497,$E$2:$E$27,$F$2:$F$27),0)</f>
        <v>2022</v>
      </c>
    </row>
    <row r="9498" spans="1:8" x14ac:dyDescent="0.3">
      <c r="A9498" t="s">
        <v>9533</v>
      </c>
      <c r="B9498" t="s">
        <v>7</v>
      </c>
      <c r="C9498" t="s">
        <v>9516</v>
      </c>
      <c r="D9498">
        <v>2827</v>
      </c>
      <c r="E9498">
        <v>3613</v>
      </c>
      <c r="F9498">
        <v>2989.67</v>
      </c>
      <c r="G9498" t="s">
        <v>5</v>
      </c>
      <c r="H9498">
        <f>ROUND(_xlfn.FORECAST.LINEAR(F9498,$E$2:$E$27,$F$2:$F$27),0)</f>
        <v>2005</v>
      </c>
    </row>
    <row r="9499" spans="1:8" x14ac:dyDescent="0.3">
      <c r="A9499" t="s">
        <v>9534</v>
      </c>
      <c r="B9499" t="s">
        <v>4</v>
      </c>
      <c r="C9499" t="s">
        <v>9516</v>
      </c>
      <c r="D9499">
        <v>1886</v>
      </c>
      <c r="E9499">
        <v>7069</v>
      </c>
      <c r="F9499">
        <v>1070.4000000000001</v>
      </c>
      <c r="G9499" t="s">
        <v>5</v>
      </c>
      <c r="H9499">
        <f>ROUND(_xlfn.FORECAST.LINEAR(F9499,$E$2:$E$27,$F$2:$F$27),0)</f>
        <v>2046</v>
      </c>
    </row>
    <row r="9500" spans="1:8" x14ac:dyDescent="0.3">
      <c r="A9500" t="s">
        <v>9535</v>
      </c>
      <c r="B9500" t="s">
        <v>171</v>
      </c>
      <c r="C9500" t="s">
        <v>9516</v>
      </c>
      <c r="D9500">
        <v>1423</v>
      </c>
      <c r="E9500">
        <v>3787</v>
      </c>
      <c r="F9500">
        <v>2490.29</v>
      </c>
      <c r="G9500" t="s">
        <v>5</v>
      </c>
      <c r="H9500">
        <f>ROUND(_xlfn.FORECAST.LINEAR(F9500,$E$2:$E$27,$F$2:$F$27),0)</f>
        <v>2016</v>
      </c>
    </row>
    <row r="9501" spans="1:8" x14ac:dyDescent="0.3">
      <c r="A9501" t="s">
        <v>9536</v>
      </c>
      <c r="B9501" t="s">
        <v>24</v>
      </c>
      <c r="C9501" t="s">
        <v>9516</v>
      </c>
      <c r="D9501">
        <v>286</v>
      </c>
      <c r="E9501">
        <v>8567</v>
      </c>
      <c r="F9501">
        <v>349.88</v>
      </c>
      <c r="G9501" t="s">
        <v>5</v>
      </c>
      <c r="H9501">
        <f>ROUND(_xlfn.FORECAST.LINEAR(F9501,$E$2:$E$27,$F$2:$F$27),0)</f>
        <v>2061</v>
      </c>
    </row>
    <row r="9502" spans="1:8" x14ac:dyDescent="0.3">
      <c r="A9502" t="s">
        <v>9537</v>
      </c>
      <c r="B9502" t="s">
        <v>93</v>
      </c>
      <c r="C9502" t="s">
        <v>9516</v>
      </c>
      <c r="D9502">
        <v>2399</v>
      </c>
      <c r="E9502">
        <v>1303</v>
      </c>
      <c r="F9502">
        <v>152.5</v>
      </c>
      <c r="G9502" t="s">
        <v>5</v>
      </c>
      <c r="H9502">
        <f>ROUND(_xlfn.FORECAST.LINEAR(F9502,$E$2:$E$27,$F$2:$F$27),0)</f>
        <v>2065</v>
      </c>
    </row>
    <row r="9503" spans="1:8" x14ac:dyDescent="0.3">
      <c r="A9503" t="s">
        <v>9538</v>
      </c>
      <c r="B9503" t="s">
        <v>29</v>
      </c>
      <c r="C9503" t="s">
        <v>9516</v>
      </c>
      <c r="D9503">
        <v>2799</v>
      </c>
      <c r="E9503">
        <v>779</v>
      </c>
      <c r="F9503">
        <v>1152.25</v>
      </c>
      <c r="G9503" t="s">
        <v>5</v>
      </c>
      <c r="H9503">
        <f>ROUND(_xlfn.FORECAST.LINEAR(F9503,$E$2:$E$27,$F$2:$F$27),0)</f>
        <v>2044</v>
      </c>
    </row>
    <row r="9504" spans="1:8" x14ac:dyDescent="0.3">
      <c r="A9504" t="s">
        <v>9539</v>
      </c>
      <c r="B9504" t="s">
        <v>6</v>
      </c>
      <c r="C9504" t="s">
        <v>9516</v>
      </c>
      <c r="D9504">
        <v>3716</v>
      </c>
      <c r="E9504">
        <v>2209</v>
      </c>
      <c r="F9504">
        <v>2209.73</v>
      </c>
      <c r="G9504" t="s">
        <v>5</v>
      </c>
      <c r="H9504">
        <f>ROUND(_xlfn.FORECAST.LINEAR(F9504,$E$2:$E$27,$F$2:$F$27),0)</f>
        <v>2022</v>
      </c>
    </row>
    <row r="9505" spans="1:8" x14ac:dyDescent="0.3">
      <c r="A9505" t="s">
        <v>9540</v>
      </c>
      <c r="B9505" t="s">
        <v>126</v>
      </c>
      <c r="C9505" t="s">
        <v>9516</v>
      </c>
      <c r="D9505">
        <v>2519</v>
      </c>
      <c r="E9505">
        <v>3447</v>
      </c>
      <c r="F9505">
        <v>566.34</v>
      </c>
      <c r="G9505" t="s">
        <v>5</v>
      </c>
      <c r="H9505">
        <f>ROUND(_xlfn.FORECAST.LINEAR(F9505,$E$2:$E$27,$F$2:$F$27),0)</f>
        <v>2056</v>
      </c>
    </row>
    <row r="9506" spans="1:8" x14ac:dyDescent="0.3">
      <c r="A9506" t="s">
        <v>9541</v>
      </c>
      <c r="B9506" t="s">
        <v>4</v>
      </c>
      <c r="C9506" t="s">
        <v>9516</v>
      </c>
      <c r="D9506">
        <v>2092</v>
      </c>
      <c r="E9506">
        <v>7378</v>
      </c>
      <c r="F9506">
        <v>378.77</v>
      </c>
      <c r="G9506" t="s">
        <v>5</v>
      </c>
      <c r="H9506">
        <f>ROUND(_xlfn.FORECAST.LINEAR(F9506,$E$2:$E$27,$F$2:$F$27),0)</f>
        <v>2060</v>
      </c>
    </row>
    <row r="9507" spans="1:8" x14ac:dyDescent="0.3">
      <c r="A9507" t="s">
        <v>9542</v>
      </c>
      <c r="B9507" t="s">
        <v>29</v>
      </c>
      <c r="C9507" t="s">
        <v>9516</v>
      </c>
      <c r="D9507">
        <v>3791</v>
      </c>
      <c r="E9507">
        <v>2126</v>
      </c>
      <c r="F9507">
        <v>1935.22</v>
      </c>
      <c r="G9507" t="s">
        <v>5</v>
      </c>
      <c r="H9507">
        <f>ROUND(_xlfn.FORECAST.LINEAR(F9507,$E$2:$E$27,$F$2:$F$27),0)</f>
        <v>2028</v>
      </c>
    </row>
    <row r="9508" spans="1:8" x14ac:dyDescent="0.3">
      <c r="A9508" t="s">
        <v>9543</v>
      </c>
      <c r="B9508" t="s">
        <v>7</v>
      </c>
      <c r="C9508" t="s">
        <v>9516</v>
      </c>
      <c r="D9508">
        <v>408</v>
      </c>
      <c r="E9508">
        <v>3734</v>
      </c>
      <c r="F9508">
        <v>1350.23</v>
      </c>
      <c r="G9508" t="s">
        <v>5</v>
      </c>
      <c r="H9508">
        <f>ROUND(_xlfn.FORECAST.LINEAR(F9508,$E$2:$E$27,$F$2:$F$27),0)</f>
        <v>2040</v>
      </c>
    </row>
    <row r="9509" spans="1:8" x14ac:dyDescent="0.3">
      <c r="A9509" t="s">
        <v>9544</v>
      </c>
      <c r="B9509" t="s">
        <v>29</v>
      </c>
      <c r="C9509" t="s">
        <v>9516</v>
      </c>
      <c r="D9509">
        <v>1859</v>
      </c>
      <c r="E9509">
        <v>1719</v>
      </c>
      <c r="F9509">
        <v>2271.1999999999998</v>
      </c>
      <c r="G9509" t="s">
        <v>5</v>
      </c>
      <c r="H9509">
        <f>ROUND(_xlfn.FORECAST.LINEAR(F9509,$E$2:$E$27,$F$2:$F$27),0)</f>
        <v>2021</v>
      </c>
    </row>
    <row r="9510" spans="1:8" x14ac:dyDescent="0.3">
      <c r="A9510" t="s">
        <v>9545</v>
      </c>
      <c r="B9510" t="s">
        <v>29</v>
      </c>
      <c r="C9510" t="s">
        <v>9516</v>
      </c>
      <c r="D9510">
        <v>1564</v>
      </c>
      <c r="E9510">
        <v>966</v>
      </c>
      <c r="F9510">
        <v>104.87</v>
      </c>
      <c r="G9510" t="s">
        <v>5</v>
      </c>
      <c r="H9510">
        <f>ROUND(_xlfn.FORECAST.LINEAR(F9510,$E$2:$E$27,$F$2:$F$27),0)</f>
        <v>2066</v>
      </c>
    </row>
    <row r="9511" spans="1:8" x14ac:dyDescent="0.3">
      <c r="A9511" t="s">
        <v>9546</v>
      </c>
      <c r="B9511" t="s">
        <v>126</v>
      </c>
      <c r="C9511" t="s">
        <v>9516</v>
      </c>
      <c r="D9511">
        <v>1232</v>
      </c>
      <c r="E9511">
        <v>3917</v>
      </c>
      <c r="F9511">
        <v>1484.06</v>
      </c>
      <c r="G9511" t="s">
        <v>5</v>
      </c>
      <c r="H9511">
        <f>ROUND(_xlfn.FORECAST.LINEAR(F9511,$E$2:$E$27,$F$2:$F$27),0)</f>
        <v>2037</v>
      </c>
    </row>
    <row r="9512" spans="1:8" x14ac:dyDescent="0.3">
      <c r="A9512" t="s">
        <v>9547</v>
      </c>
      <c r="B9512" t="s">
        <v>29</v>
      </c>
      <c r="C9512" t="s">
        <v>9516</v>
      </c>
      <c r="D9512">
        <v>880</v>
      </c>
      <c r="E9512">
        <v>399</v>
      </c>
      <c r="F9512">
        <v>2460.46</v>
      </c>
      <c r="G9512" t="s">
        <v>5</v>
      </c>
      <c r="H9512">
        <f>ROUND(_xlfn.FORECAST.LINEAR(F9512,$E$2:$E$27,$F$2:$F$27),0)</f>
        <v>2017</v>
      </c>
    </row>
    <row r="9513" spans="1:8" x14ac:dyDescent="0.3">
      <c r="A9513" t="s">
        <v>9548</v>
      </c>
      <c r="B9513" t="s">
        <v>54</v>
      </c>
      <c r="C9513" t="s">
        <v>9516</v>
      </c>
      <c r="D9513">
        <v>1017</v>
      </c>
      <c r="E9513">
        <v>6742</v>
      </c>
      <c r="F9513">
        <v>8.1199999999999992</v>
      </c>
      <c r="G9513" t="s">
        <v>5</v>
      </c>
      <c r="H9513">
        <f>ROUND(_xlfn.FORECAST.LINEAR(F9513,$E$2:$E$27,$F$2:$F$27),0)</f>
        <v>2068</v>
      </c>
    </row>
    <row r="9514" spans="1:8" x14ac:dyDescent="0.3">
      <c r="A9514" t="s">
        <v>9549</v>
      </c>
      <c r="B9514" t="s">
        <v>54</v>
      </c>
      <c r="C9514" t="s">
        <v>9516</v>
      </c>
      <c r="D9514">
        <v>817</v>
      </c>
      <c r="E9514">
        <v>6550</v>
      </c>
      <c r="F9514">
        <v>1133.6199999999999</v>
      </c>
      <c r="G9514" t="s">
        <v>5</v>
      </c>
      <c r="H9514">
        <f>ROUND(_xlfn.FORECAST.LINEAR(F9514,$E$2:$E$27,$F$2:$F$27),0)</f>
        <v>2045</v>
      </c>
    </row>
    <row r="9515" spans="1:8" x14ac:dyDescent="0.3">
      <c r="A9515" t="s">
        <v>9550</v>
      </c>
      <c r="B9515" t="s">
        <v>54</v>
      </c>
      <c r="C9515" t="s">
        <v>9516</v>
      </c>
      <c r="D9515">
        <v>1752</v>
      </c>
      <c r="E9515">
        <v>2656</v>
      </c>
      <c r="F9515">
        <v>400.65</v>
      </c>
      <c r="G9515" t="s">
        <v>5</v>
      </c>
      <c r="H9515">
        <f>ROUND(_xlfn.FORECAST.LINEAR(F9515,$E$2:$E$27,$F$2:$F$27),0)</f>
        <v>2060</v>
      </c>
    </row>
    <row r="9516" spans="1:8" x14ac:dyDescent="0.3">
      <c r="A9516" t="s">
        <v>9551</v>
      </c>
      <c r="B9516" t="s">
        <v>42</v>
      </c>
      <c r="C9516" t="s">
        <v>9516</v>
      </c>
      <c r="D9516">
        <v>1807</v>
      </c>
      <c r="E9516">
        <v>1565</v>
      </c>
      <c r="F9516">
        <v>2186.6799999999998</v>
      </c>
      <c r="G9516" t="s">
        <v>5</v>
      </c>
      <c r="H9516">
        <f>ROUND(_xlfn.FORECAST.LINEAR(F9516,$E$2:$E$27,$F$2:$F$27),0)</f>
        <v>2022</v>
      </c>
    </row>
    <row r="9517" spans="1:8" x14ac:dyDescent="0.3">
      <c r="A9517" t="s">
        <v>9552</v>
      </c>
      <c r="B9517" t="s">
        <v>6</v>
      </c>
      <c r="C9517" t="s">
        <v>9516</v>
      </c>
      <c r="D9517">
        <v>849</v>
      </c>
      <c r="E9517">
        <v>7551</v>
      </c>
      <c r="F9517">
        <v>2213.77</v>
      </c>
      <c r="G9517" t="s">
        <v>5</v>
      </c>
      <c r="H9517">
        <f>ROUND(_xlfn.FORECAST.LINEAR(F9517,$E$2:$E$27,$F$2:$F$27),0)</f>
        <v>2022</v>
      </c>
    </row>
    <row r="9518" spans="1:8" x14ac:dyDescent="0.3">
      <c r="A9518" t="s">
        <v>9553</v>
      </c>
      <c r="B9518" t="s">
        <v>171</v>
      </c>
      <c r="C9518" t="s">
        <v>9516</v>
      </c>
      <c r="D9518">
        <v>671</v>
      </c>
      <c r="E9518">
        <v>2870</v>
      </c>
      <c r="F9518">
        <v>2514.23</v>
      </c>
      <c r="G9518" t="s">
        <v>5</v>
      </c>
      <c r="H9518">
        <f>ROUND(_xlfn.FORECAST.LINEAR(F9518,$E$2:$E$27,$F$2:$F$27),0)</f>
        <v>2015</v>
      </c>
    </row>
    <row r="9519" spans="1:8" x14ac:dyDescent="0.3">
      <c r="A9519" t="s">
        <v>9554</v>
      </c>
      <c r="B9519" t="s">
        <v>171</v>
      </c>
      <c r="C9519" t="s">
        <v>9516</v>
      </c>
      <c r="D9519">
        <v>2198</v>
      </c>
      <c r="E9519">
        <v>6513</v>
      </c>
      <c r="F9519">
        <v>2171.65</v>
      </c>
      <c r="G9519" t="s">
        <v>5</v>
      </c>
      <c r="H9519">
        <f>ROUND(_xlfn.FORECAST.LINEAR(F9519,$E$2:$E$27,$F$2:$F$27),0)</f>
        <v>2023</v>
      </c>
    </row>
    <row r="9520" spans="1:8" x14ac:dyDescent="0.3">
      <c r="A9520" t="s">
        <v>9555</v>
      </c>
      <c r="B9520" t="s">
        <v>154</v>
      </c>
      <c r="C9520" t="s">
        <v>9516</v>
      </c>
      <c r="D9520">
        <v>928</v>
      </c>
      <c r="E9520">
        <v>4816</v>
      </c>
      <c r="F9520">
        <v>160.33000000000001</v>
      </c>
      <c r="G9520" t="s">
        <v>5</v>
      </c>
      <c r="H9520">
        <f>ROUND(_xlfn.FORECAST.LINEAR(F9520,$E$2:$E$27,$F$2:$F$27),0)</f>
        <v>2065</v>
      </c>
    </row>
    <row r="9521" spans="1:8" x14ac:dyDescent="0.3">
      <c r="A9521" t="s">
        <v>9556</v>
      </c>
      <c r="B9521" t="s">
        <v>81</v>
      </c>
      <c r="C9521" t="s">
        <v>9516</v>
      </c>
      <c r="D9521">
        <v>3584</v>
      </c>
      <c r="E9521">
        <v>1567</v>
      </c>
      <c r="F9521">
        <v>1284.1400000000001</v>
      </c>
      <c r="G9521" t="s">
        <v>5</v>
      </c>
      <c r="H9521">
        <f>ROUND(_xlfn.FORECAST.LINEAR(F9521,$E$2:$E$27,$F$2:$F$27),0)</f>
        <v>2041</v>
      </c>
    </row>
    <row r="9522" spans="1:8" x14ac:dyDescent="0.3">
      <c r="A9522" t="s">
        <v>9557</v>
      </c>
      <c r="B9522" t="s">
        <v>29</v>
      </c>
      <c r="C9522" t="s">
        <v>9516</v>
      </c>
      <c r="D9522">
        <v>3395</v>
      </c>
      <c r="E9522">
        <v>84</v>
      </c>
      <c r="F9522">
        <v>2670.58</v>
      </c>
      <c r="G9522" t="s">
        <v>5</v>
      </c>
      <c r="H9522">
        <f>ROUND(_xlfn.FORECAST.LINEAR(F9522,$E$2:$E$27,$F$2:$F$27),0)</f>
        <v>2012</v>
      </c>
    </row>
    <row r="9523" spans="1:8" x14ac:dyDescent="0.3">
      <c r="A9523" t="s">
        <v>9558</v>
      </c>
      <c r="B9523" t="s">
        <v>154</v>
      </c>
      <c r="C9523" t="s">
        <v>9516</v>
      </c>
      <c r="D9523">
        <v>1106</v>
      </c>
      <c r="E9523">
        <v>2472</v>
      </c>
      <c r="F9523">
        <v>1457.33</v>
      </c>
      <c r="G9523" t="s">
        <v>5</v>
      </c>
      <c r="H9523">
        <f>ROUND(_xlfn.FORECAST.LINEAR(F9523,$E$2:$E$27,$F$2:$F$27),0)</f>
        <v>2038</v>
      </c>
    </row>
    <row r="9524" spans="1:8" x14ac:dyDescent="0.3">
      <c r="A9524" t="s">
        <v>9559</v>
      </c>
      <c r="B9524" t="s">
        <v>42</v>
      </c>
      <c r="C9524" t="s">
        <v>9516</v>
      </c>
      <c r="D9524">
        <v>2505</v>
      </c>
      <c r="E9524">
        <v>577</v>
      </c>
      <c r="F9524">
        <v>1835.05</v>
      </c>
      <c r="G9524" t="s">
        <v>5</v>
      </c>
      <c r="H9524">
        <f>ROUND(_xlfn.FORECAST.LINEAR(F9524,$E$2:$E$27,$F$2:$F$27),0)</f>
        <v>2030</v>
      </c>
    </row>
    <row r="9525" spans="1:8" x14ac:dyDescent="0.3">
      <c r="A9525" t="s">
        <v>9560</v>
      </c>
      <c r="B9525" t="s">
        <v>154</v>
      </c>
      <c r="C9525" t="s">
        <v>9516</v>
      </c>
      <c r="D9525">
        <v>1068</v>
      </c>
      <c r="E9525">
        <v>5793</v>
      </c>
      <c r="F9525">
        <v>2707.52</v>
      </c>
      <c r="G9525" t="s">
        <v>5</v>
      </c>
      <c r="H9525">
        <f>ROUND(_xlfn.FORECAST.LINEAR(F9525,$E$2:$E$27,$F$2:$F$27),0)</f>
        <v>2011</v>
      </c>
    </row>
    <row r="9526" spans="1:8" x14ac:dyDescent="0.3">
      <c r="A9526" t="s">
        <v>9561</v>
      </c>
      <c r="B9526" t="s">
        <v>29</v>
      </c>
      <c r="C9526" t="s">
        <v>9516</v>
      </c>
      <c r="D9526">
        <v>2413</v>
      </c>
      <c r="E9526">
        <v>841</v>
      </c>
      <c r="F9526">
        <v>1123.01</v>
      </c>
      <c r="G9526" t="s">
        <v>5</v>
      </c>
      <c r="H9526">
        <f>ROUND(_xlfn.FORECAST.LINEAR(F9526,$E$2:$E$27,$F$2:$F$27),0)</f>
        <v>2045</v>
      </c>
    </row>
    <row r="9527" spans="1:8" x14ac:dyDescent="0.3">
      <c r="A9527" t="s">
        <v>9562</v>
      </c>
      <c r="B9527" t="s">
        <v>7</v>
      </c>
      <c r="C9527" t="s">
        <v>9516</v>
      </c>
      <c r="D9527">
        <v>2421</v>
      </c>
      <c r="E9527">
        <v>7869</v>
      </c>
      <c r="F9527">
        <v>1709.91</v>
      </c>
      <c r="G9527" t="s">
        <v>5</v>
      </c>
      <c r="H9527">
        <f>ROUND(_xlfn.FORECAST.LINEAR(F9527,$E$2:$E$27,$F$2:$F$27),0)</f>
        <v>2032</v>
      </c>
    </row>
    <row r="9528" spans="1:8" x14ac:dyDescent="0.3">
      <c r="A9528" t="s">
        <v>9563</v>
      </c>
      <c r="B9528" t="s">
        <v>42</v>
      </c>
      <c r="C9528" t="s">
        <v>9516</v>
      </c>
      <c r="D9528">
        <v>1395</v>
      </c>
      <c r="E9528">
        <v>6627</v>
      </c>
      <c r="F9528">
        <v>470.96</v>
      </c>
      <c r="G9528" t="s">
        <v>5</v>
      </c>
      <c r="H9528">
        <f>ROUND(_xlfn.FORECAST.LINEAR(F9528,$E$2:$E$27,$F$2:$F$27),0)</f>
        <v>2058</v>
      </c>
    </row>
    <row r="9529" spans="1:8" x14ac:dyDescent="0.3">
      <c r="A9529" t="s">
        <v>9564</v>
      </c>
      <c r="B9529" t="s">
        <v>7</v>
      </c>
      <c r="C9529" t="s">
        <v>9516</v>
      </c>
      <c r="D9529">
        <v>1575</v>
      </c>
      <c r="E9529">
        <v>4655</v>
      </c>
      <c r="F9529">
        <v>2094.9499999999998</v>
      </c>
      <c r="G9529" t="s">
        <v>5</v>
      </c>
      <c r="H9529">
        <f>ROUND(_xlfn.FORECAST.LINEAR(F9529,$E$2:$E$27,$F$2:$F$27),0)</f>
        <v>2024</v>
      </c>
    </row>
    <row r="9530" spans="1:8" x14ac:dyDescent="0.3">
      <c r="A9530" t="s">
        <v>9565</v>
      </c>
      <c r="B9530" t="s">
        <v>29</v>
      </c>
      <c r="C9530" t="s">
        <v>9516</v>
      </c>
      <c r="D9530">
        <v>852</v>
      </c>
      <c r="E9530">
        <v>2600</v>
      </c>
      <c r="F9530">
        <v>971.73</v>
      </c>
      <c r="G9530" t="s">
        <v>5</v>
      </c>
      <c r="H9530">
        <f>ROUND(_xlfn.FORECAST.LINEAR(F9530,$E$2:$E$27,$F$2:$F$27),0)</f>
        <v>2048</v>
      </c>
    </row>
    <row r="9531" spans="1:8" x14ac:dyDescent="0.3">
      <c r="A9531" t="s">
        <v>9566</v>
      </c>
      <c r="B9531" t="s">
        <v>81</v>
      </c>
      <c r="C9531" t="s">
        <v>9516</v>
      </c>
      <c r="D9531">
        <v>1604</v>
      </c>
      <c r="E9531">
        <v>7832</v>
      </c>
      <c r="F9531">
        <v>2995.44</v>
      </c>
      <c r="G9531" t="s">
        <v>5</v>
      </c>
      <c r="H9531">
        <f>ROUND(_xlfn.FORECAST.LINEAR(F9531,$E$2:$E$27,$F$2:$F$27),0)</f>
        <v>2005</v>
      </c>
    </row>
    <row r="9532" spans="1:8" x14ac:dyDescent="0.3">
      <c r="A9532" t="s">
        <v>9567</v>
      </c>
      <c r="B9532" t="s">
        <v>54</v>
      </c>
      <c r="C9532" t="s">
        <v>9516</v>
      </c>
      <c r="D9532">
        <v>3480</v>
      </c>
      <c r="E9532">
        <v>3119</v>
      </c>
      <c r="F9532">
        <v>2179.85</v>
      </c>
      <c r="G9532" t="s">
        <v>5</v>
      </c>
      <c r="H9532">
        <f>ROUND(_xlfn.FORECAST.LINEAR(F9532,$E$2:$E$27,$F$2:$F$27),0)</f>
        <v>2023</v>
      </c>
    </row>
    <row r="9533" spans="1:8" x14ac:dyDescent="0.3">
      <c r="A9533" t="s">
        <v>9568</v>
      </c>
      <c r="B9533" t="s">
        <v>154</v>
      </c>
      <c r="C9533" t="s">
        <v>9516</v>
      </c>
      <c r="D9533">
        <v>138</v>
      </c>
      <c r="E9533">
        <v>2633</v>
      </c>
      <c r="F9533">
        <v>161.71</v>
      </c>
      <c r="G9533" t="s">
        <v>5</v>
      </c>
      <c r="H9533">
        <f>ROUND(_xlfn.FORECAST.LINEAR(F9533,$E$2:$E$27,$F$2:$F$27),0)</f>
        <v>2065</v>
      </c>
    </row>
    <row r="9534" spans="1:8" x14ac:dyDescent="0.3">
      <c r="A9534" t="s">
        <v>9569</v>
      </c>
      <c r="B9534" t="s">
        <v>6</v>
      </c>
      <c r="C9534" t="s">
        <v>9516</v>
      </c>
      <c r="D9534">
        <v>2666</v>
      </c>
      <c r="E9534">
        <v>2184</v>
      </c>
      <c r="F9534">
        <v>2150.91</v>
      </c>
      <c r="G9534" t="s">
        <v>5</v>
      </c>
      <c r="H9534">
        <f>ROUND(_xlfn.FORECAST.LINEAR(F9534,$E$2:$E$27,$F$2:$F$27),0)</f>
        <v>2023</v>
      </c>
    </row>
    <row r="9535" spans="1:8" x14ac:dyDescent="0.3">
      <c r="A9535" t="s">
        <v>9570</v>
      </c>
      <c r="B9535" t="s">
        <v>171</v>
      </c>
      <c r="C9535" t="s">
        <v>9516</v>
      </c>
      <c r="D9535">
        <v>717</v>
      </c>
      <c r="E9535">
        <v>1426</v>
      </c>
      <c r="F9535">
        <v>958.28</v>
      </c>
      <c r="G9535" t="s">
        <v>5</v>
      </c>
      <c r="H9535">
        <f>ROUND(_xlfn.FORECAST.LINEAR(F9535,$E$2:$E$27,$F$2:$F$27),0)</f>
        <v>2048</v>
      </c>
    </row>
    <row r="9536" spans="1:8" x14ac:dyDescent="0.3">
      <c r="A9536" t="s">
        <v>9571</v>
      </c>
      <c r="B9536" t="s">
        <v>24</v>
      </c>
      <c r="C9536" t="s">
        <v>9516</v>
      </c>
      <c r="D9536">
        <v>2266</v>
      </c>
      <c r="E9536">
        <v>2283</v>
      </c>
      <c r="F9536">
        <v>2643.72</v>
      </c>
      <c r="G9536" t="s">
        <v>5</v>
      </c>
      <c r="H9536">
        <f>ROUND(_xlfn.FORECAST.LINEAR(F9536,$E$2:$E$27,$F$2:$F$27),0)</f>
        <v>2013</v>
      </c>
    </row>
    <row r="9537" spans="1:8" x14ac:dyDescent="0.3">
      <c r="A9537" t="s">
        <v>9572</v>
      </c>
      <c r="B9537" t="s">
        <v>6</v>
      </c>
      <c r="C9537" t="s">
        <v>9516</v>
      </c>
      <c r="D9537">
        <v>363</v>
      </c>
      <c r="E9537">
        <v>7136</v>
      </c>
      <c r="F9537">
        <v>356.59</v>
      </c>
      <c r="G9537" t="s">
        <v>5</v>
      </c>
      <c r="H9537">
        <f>ROUND(_xlfn.FORECAST.LINEAR(F9537,$E$2:$E$27,$F$2:$F$27),0)</f>
        <v>2061</v>
      </c>
    </row>
    <row r="9538" spans="1:8" x14ac:dyDescent="0.3">
      <c r="A9538" t="s">
        <v>9573</v>
      </c>
      <c r="B9538" t="s">
        <v>129</v>
      </c>
      <c r="C9538" t="s">
        <v>9516</v>
      </c>
      <c r="D9538">
        <v>82</v>
      </c>
      <c r="E9538">
        <v>509</v>
      </c>
      <c r="F9538">
        <v>985.84</v>
      </c>
      <c r="G9538" t="s">
        <v>5</v>
      </c>
      <c r="H9538">
        <f>ROUND(_xlfn.FORECAST.LINEAR(F9538,$E$2:$E$27,$F$2:$F$27),0)</f>
        <v>2048</v>
      </c>
    </row>
    <row r="9539" spans="1:8" x14ac:dyDescent="0.3">
      <c r="A9539" t="s">
        <v>9574</v>
      </c>
      <c r="B9539" t="s">
        <v>29</v>
      </c>
      <c r="C9539" t="s">
        <v>9516</v>
      </c>
      <c r="D9539">
        <v>3754</v>
      </c>
      <c r="E9539">
        <v>483</v>
      </c>
      <c r="F9539">
        <v>923.77</v>
      </c>
      <c r="G9539" t="s">
        <v>5</v>
      </c>
      <c r="H9539">
        <f>ROUND(_xlfn.FORECAST.LINEAR(F9539,$E$2:$E$27,$F$2:$F$27),0)</f>
        <v>2049</v>
      </c>
    </row>
    <row r="9540" spans="1:8" x14ac:dyDescent="0.3">
      <c r="A9540" t="s">
        <v>9575</v>
      </c>
      <c r="B9540" t="s">
        <v>129</v>
      </c>
      <c r="C9540" t="s">
        <v>9516</v>
      </c>
      <c r="D9540">
        <v>1827</v>
      </c>
      <c r="E9540">
        <v>4996</v>
      </c>
      <c r="F9540">
        <v>1127.4000000000001</v>
      </c>
      <c r="G9540" t="s">
        <v>5</v>
      </c>
      <c r="H9540">
        <f>ROUND(_xlfn.FORECAST.LINEAR(F9540,$E$2:$E$27,$F$2:$F$27),0)</f>
        <v>2045</v>
      </c>
    </row>
    <row r="9541" spans="1:8" x14ac:dyDescent="0.3">
      <c r="A9541" t="s">
        <v>9576</v>
      </c>
      <c r="B9541" t="s">
        <v>29</v>
      </c>
      <c r="C9541" t="s">
        <v>9516</v>
      </c>
      <c r="D9541">
        <v>2292</v>
      </c>
      <c r="E9541">
        <v>6916</v>
      </c>
      <c r="F9541">
        <v>1780.47</v>
      </c>
      <c r="G9541" t="s">
        <v>5</v>
      </c>
      <c r="H9541">
        <f>ROUND(_xlfn.FORECAST.LINEAR(F9541,$E$2:$E$27,$F$2:$F$27),0)</f>
        <v>2031</v>
      </c>
    </row>
    <row r="9542" spans="1:8" x14ac:dyDescent="0.3">
      <c r="A9542" t="s">
        <v>9577</v>
      </c>
      <c r="B9542" t="s">
        <v>126</v>
      </c>
      <c r="C9542" t="s">
        <v>9516</v>
      </c>
      <c r="D9542">
        <v>2435</v>
      </c>
      <c r="E9542">
        <v>201</v>
      </c>
      <c r="F9542">
        <v>1712.15</v>
      </c>
      <c r="G9542" t="s">
        <v>5</v>
      </c>
      <c r="H9542">
        <f>ROUND(_xlfn.FORECAST.LINEAR(F9542,$E$2:$E$27,$F$2:$F$27),0)</f>
        <v>2032</v>
      </c>
    </row>
    <row r="9543" spans="1:8" x14ac:dyDescent="0.3">
      <c r="A9543" t="s">
        <v>9578</v>
      </c>
      <c r="B9543" t="s">
        <v>171</v>
      </c>
      <c r="C9543" t="s">
        <v>9516</v>
      </c>
      <c r="D9543">
        <v>1948</v>
      </c>
      <c r="E9543">
        <v>8459</v>
      </c>
      <c r="F9543">
        <v>807.9</v>
      </c>
      <c r="G9543" t="s">
        <v>5</v>
      </c>
      <c r="H9543">
        <f>ROUND(_xlfn.FORECAST.LINEAR(F9543,$E$2:$E$27,$F$2:$F$27),0)</f>
        <v>2051</v>
      </c>
    </row>
    <row r="9544" spans="1:8" x14ac:dyDescent="0.3">
      <c r="A9544" t="s">
        <v>9579</v>
      </c>
      <c r="B9544" t="s">
        <v>6</v>
      </c>
      <c r="C9544" t="s">
        <v>9516</v>
      </c>
      <c r="D9544">
        <v>775</v>
      </c>
      <c r="E9544">
        <v>6028</v>
      </c>
      <c r="F9544">
        <v>295.58</v>
      </c>
      <c r="G9544" t="s">
        <v>5</v>
      </c>
      <c r="H9544">
        <f>ROUND(_xlfn.FORECAST.LINEAR(F9544,$E$2:$E$27,$F$2:$F$27),0)</f>
        <v>2062</v>
      </c>
    </row>
    <row r="9545" spans="1:8" x14ac:dyDescent="0.3">
      <c r="A9545" t="s">
        <v>9580</v>
      </c>
      <c r="B9545" t="s">
        <v>81</v>
      </c>
      <c r="C9545" t="s">
        <v>9516</v>
      </c>
      <c r="D9545">
        <v>1220</v>
      </c>
      <c r="E9545">
        <v>7705</v>
      </c>
      <c r="F9545">
        <v>1524.62</v>
      </c>
      <c r="G9545" t="s">
        <v>5</v>
      </c>
      <c r="H9545">
        <f>ROUND(_xlfn.FORECAST.LINEAR(F9545,$E$2:$E$27,$F$2:$F$27),0)</f>
        <v>2036</v>
      </c>
    </row>
    <row r="9546" spans="1:8" x14ac:dyDescent="0.3">
      <c r="A9546" t="s">
        <v>9581</v>
      </c>
      <c r="B9546" t="s">
        <v>126</v>
      </c>
      <c r="C9546" t="s">
        <v>9516</v>
      </c>
      <c r="D9546">
        <v>3118</v>
      </c>
      <c r="E9546">
        <v>5512</v>
      </c>
      <c r="F9546">
        <v>1906.4</v>
      </c>
      <c r="G9546" t="s">
        <v>5</v>
      </c>
      <c r="H9546">
        <f>ROUND(_xlfn.FORECAST.LINEAR(F9546,$E$2:$E$27,$F$2:$F$27),0)</f>
        <v>2028</v>
      </c>
    </row>
    <row r="9547" spans="1:8" x14ac:dyDescent="0.3">
      <c r="A9547" t="s">
        <v>9582</v>
      </c>
      <c r="B9547" t="s">
        <v>93</v>
      </c>
      <c r="C9547" t="s">
        <v>9516</v>
      </c>
      <c r="D9547">
        <v>3824</v>
      </c>
      <c r="E9547">
        <v>1123</v>
      </c>
      <c r="F9547">
        <v>1437.89</v>
      </c>
      <c r="G9547" t="s">
        <v>5</v>
      </c>
      <c r="H9547">
        <f>ROUND(_xlfn.FORECAST.LINEAR(F9547,$E$2:$E$27,$F$2:$F$27),0)</f>
        <v>2038</v>
      </c>
    </row>
    <row r="9548" spans="1:8" x14ac:dyDescent="0.3">
      <c r="A9548" t="s">
        <v>9583</v>
      </c>
      <c r="B9548" t="s">
        <v>81</v>
      </c>
      <c r="C9548" t="s">
        <v>9516</v>
      </c>
      <c r="D9548">
        <v>3126</v>
      </c>
      <c r="E9548">
        <v>8734</v>
      </c>
      <c r="F9548">
        <v>1156.92</v>
      </c>
      <c r="G9548" t="s">
        <v>5</v>
      </c>
      <c r="H9548">
        <f>ROUND(_xlfn.FORECAST.LINEAR(F9548,$E$2:$E$27,$F$2:$F$27),0)</f>
        <v>2044</v>
      </c>
    </row>
    <row r="9549" spans="1:8" x14ac:dyDescent="0.3">
      <c r="A9549" t="s">
        <v>9584</v>
      </c>
      <c r="B9549" t="s">
        <v>81</v>
      </c>
      <c r="C9549" t="s">
        <v>9516</v>
      </c>
      <c r="D9549">
        <v>2664</v>
      </c>
      <c r="E9549">
        <v>2337</v>
      </c>
      <c r="F9549">
        <v>1945.56</v>
      </c>
      <c r="G9549" t="s">
        <v>5</v>
      </c>
      <c r="H9549">
        <f>ROUND(_xlfn.FORECAST.LINEAR(F9549,$E$2:$E$27,$F$2:$F$27),0)</f>
        <v>2027</v>
      </c>
    </row>
    <row r="9550" spans="1:8" x14ac:dyDescent="0.3">
      <c r="A9550" t="s">
        <v>9585</v>
      </c>
      <c r="B9550" t="s">
        <v>29</v>
      </c>
      <c r="C9550" t="s">
        <v>9516</v>
      </c>
      <c r="D9550">
        <v>2754</v>
      </c>
      <c r="E9550">
        <v>2916</v>
      </c>
      <c r="F9550">
        <v>1557.45</v>
      </c>
      <c r="G9550" t="s">
        <v>5</v>
      </c>
      <c r="H9550">
        <f>ROUND(_xlfn.FORECAST.LINEAR(F9550,$E$2:$E$27,$F$2:$F$27),0)</f>
        <v>2036</v>
      </c>
    </row>
    <row r="9551" spans="1:8" x14ac:dyDescent="0.3">
      <c r="A9551" t="s">
        <v>9586</v>
      </c>
      <c r="B9551" t="s">
        <v>24</v>
      </c>
      <c r="C9551" t="s">
        <v>9516</v>
      </c>
      <c r="D9551">
        <v>2375</v>
      </c>
      <c r="E9551">
        <v>2175</v>
      </c>
      <c r="F9551">
        <v>2222.1</v>
      </c>
      <c r="G9551" t="s">
        <v>5</v>
      </c>
      <c r="H9551">
        <f>ROUND(_xlfn.FORECAST.LINEAR(F9551,$E$2:$E$27,$F$2:$F$27),0)</f>
        <v>2022</v>
      </c>
    </row>
    <row r="9552" spans="1:8" x14ac:dyDescent="0.3">
      <c r="A9552" t="s">
        <v>9587</v>
      </c>
      <c r="B9552" t="s">
        <v>154</v>
      </c>
      <c r="C9552" t="s">
        <v>9516</v>
      </c>
      <c r="D9552">
        <v>135</v>
      </c>
      <c r="E9552">
        <v>3335</v>
      </c>
      <c r="F9552">
        <v>705.93</v>
      </c>
      <c r="G9552" t="s">
        <v>5</v>
      </c>
      <c r="H9552">
        <f>ROUND(_xlfn.FORECAST.LINEAR(F9552,$E$2:$E$27,$F$2:$F$27),0)</f>
        <v>2054</v>
      </c>
    </row>
    <row r="9553" spans="1:8" x14ac:dyDescent="0.3">
      <c r="A9553" t="s">
        <v>9588</v>
      </c>
      <c r="B9553" t="s">
        <v>6</v>
      </c>
      <c r="C9553" t="s">
        <v>9516</v>
      </c>
      <c r="D9553">
        <v>861</v>
      </c>
      <c r="E9553">
        <v>7058</v>
      </c>
      <c r="F9553">
        <v>795.06</v>
      </c>
      <c r="G9553" t="s">
        <v>5</v>
      </c>
      <c r="H9553">
        <f>ROUND(_xlfn.FORECAST.LINEAR(F9553,$E$2:$E$27,$F$2:$F$27),0)</f>
        <v>2052</v>
      </c>
    </row>
    <row r="9554" spans="1:8" x14ac:dyDescent="0.3">
      <c r="A9554" t="s">
        <v>9589</v>
      </c>
      <c r="B9554" t="s">
        <v>81</v>
      </c>
      <c r="C9554" t="s">
        <v>9516</v>
      </c>
      <c r="D9554">
        <v>2796</v>
      </c>
      <c r="E9554">
        <v>260</v>
      </c>
      <c r="F9554">
        <v>1055.72</v>
      </c>
      <c r="G9554" t="s">
        <v>5</v>
      </c>
      <c r="H9554">
        <f>ROUND(_xlfn.FORECAST.LINEAR(F9554,$E$2:$E$27,$F$2:$F$27),0)</f>
        <v>2046</v>
      </c>
    </row>
    <row r="9555" spans="1:8" x14ac:dyDescent="0.3">
      <c r="A9555" t="s">
        <v>9590</v>
      </c>
      <c r="B9555" t="s">
        <v>154</v>
      </c>
      <c r="C9555" t="s">
        <v>9516</v>
      </c>
      <c r="D9555">
        <v>258</v>
      </c>
      <c r="E9555">
        <v>607</v>
      </c>
      <c r="F9555">
        <v>1322.12</v>
      </c>
      <c r="G9555" t="s">
        <v>5</v>
      </c>
      <c r="H9555">
        <f>ROUND(_xlfn.FORECAST.LINEAR(F9555,$E$2:$E$27,$F$2:$F$27),0)</f>
        <v>2041</v>
      </c>
    </row>
    <row r="9556" spans="1:8" x14ac:dyDescent="0.3">
      <c r="A9556" t="s">
        <v>9591</v>
      </c>
      <c r="B9556" t="s">
        <v>29</v>
      </c>
      <c r="C9556" t="s">
        <v>9516</v>
      </c>
      <c r="D9556">
        <v>2326</v>
      </c>
      <c r="E9556">
        <v>8217</v>
      </c>
      <c r="F9556">
        <v>577.74</v>
      </c>
      <c r="G9556" t="s">
        <v>5</v>
      </c>
      <c r="H9556">
        <f>ROUND(_xlfn.FORECAST.LINEAR(F9556,$E$2:$E$27,$F$2:$F$27),0)</f>
        <v>2056</v>
      </c>
    </row>
    <row r="9557" spans="1:8" x14ac:dyDescent="0.3">
      <c r="A9557" t="s">
        <v>9592</v>
      </c>
      <c r="B9557" t="s">
        <v>6</v>
      </c>
      <c r="C9557" t="s">
        <v>9516</v>
      </c>
      <c r="D9557">
        <v>1916</v>
      </c>
      <c r="E9557">
        <v>723</v>
      </c>
      <c r="F9557">
        <v>2955.49</v>
      </c>
      <c r="G9557" t="s">
        <v>5</v>
      </c>
      <c r="H9557">
        <f>ROUND(_xlfn.FORECAST.LINEAR(F9557,$E$2:$E$27,$F$2:$F$27),0)</f>
        <v>2006</v>
      </c>
    </row>
    <row r="9558" spans="1:8" x14ac:dyDescent="0.3">
      <c r="A9558" t="s">
        <v>9593</v>
      </c>
      <c r="B9558" t="s">
        <v>42</v>
      </c>
      <c r="C9558" t="s">
        <v>9516</v>
      </c>
      <c r="D9558">
        <v>328</v>
      </c>
      <c r="E9558">
        <v>6437</v>
      </c>
      <c r="F9558">
        <v>2180.5</v>
      </c>
      <c r="G9558" t="s">
        <v>5</v>
      </c>
      <c r="H9558">
        <f>ROUND(_xlfn.FORECAST.LINEAR(F9558,$E$2:$E$27,$F$2:$F$27),0)</f>
        <v>2023</v>
      </c>
    </row>
    <row r="9559" spans="1:8" x14ac:dyDescent="0.3">
      <c r="A9559" t="s">
        <v>9594</v>
      </c>
      <c r="B9559" t="s">
        <v>7</v>
      </c>
      <c r="C9559" t="s">
        <v>9516</v>
      </c>
      <c r="D9559">
        <v>3094</v>
      </c>
      <c r="E9559">
        <v>8046</v>
      </c>
      <c r="F9559">
        <v>1064.94</v>
      </c>
      <c r="G9559" t="s">
        <v>5</v>
      </c>
      <c r="H9559">
        <f>ROUND(_xlfn.FORECAST.LINEAR(F9559,$E$2:$E$27,$F$2:$F$27),0)</f>
        <v>2046</v>
      </c>
    </row>
    <row r="9560" spans="1:8" x14ac:dyDescent="0.3">
      <c r="A9560" t="s">
        <v>9595</v>
      </c>
      <c r="B9560" t="s">
        <v>6</v>
      </c>
      <c r="C9560" t="s">
        <v>9516</v>
      </c>
      <c r="D9560">
        <v>1683</v>
      </c>
      <c r="E9560">
        <v>3895</v>
      </c>
      <c r="F9560">
        <v>1440.26</v>
      </c>
      <c r="G9560" t="s">
        <v>5</v>
      </c>
      <c r="H9560">
        <f>ROUND(_xlfn.FORECAST.LINEAR(F9560,$E$2:$E$27,$F$2:$F$27),0)</f>
        <v>2038</v>
      </c>
    </row>
    <row r="9561" spans="1:8" x14ac:dyDescent="0.3">
      <c r="A9561" t="s">
        <v>9596</v>
      </c>
      <c r="B9561" t="s">
        <v>54</v>
      </c>
      <c r="C9561" t="s">
        <v>9516</v>
      </c>
      <c r="D9561">
        <v>656</v>
      </c>
      <c r="E9561">
        <v>4173</v>
      </c>
      <c r="F9561">
        <v>419.88</v>
      </c>
      <c r="G9561" t="s">
        <v>5</v>
      </c>
      <c r="H9561">
        <f>ROUND(_xlfn.FORECAST.LINEAR(F9561,$E$2:$E$27,$F$2:$F$27),0)</f>
        <v>2060</v>
      </c>
    </row>
    <row r="9562" spans="1:8" x14ac:dyDescent="0.3">
      <c r="A9562" t="s">
        <v>9597</v>
      </c>
      <c r="B9562" t="s">
        <v>24</v>
      </c>
      <c r="C9562" t="s">
        <v>9516</v>
      </c>
      <c r="D9562">
        <v>161</v>
      </c>
      <c r="E9562">
        <v>8681</v>
      </c>
      <c r="F9562">
        <v>505.59</v>
      </c>
      <c r="G9562" t="s">
        <v>5</v>
      </c>
      <c r="H9562">
        <f>ROUND(_xlfn.FORECAST.LINEAR(F9562,$E$2:$E$27,$F$2:$F$27),0)</f>
        <v>2058</v>
      </c>
    </row>
    <row r="9563" spans="1:8" x14ac:dyDescent="0.3">
      <c r="A9563" t="s">
        <v>9598</v>
      </c>
      <c r="B9563" t="s">
        <v>24</v>
      </c>
      <c r="C9563" t="s">
        <v>9516</v>
      </c>
      <c r="D9563">
        <v>2</v>
      </c>
      <c r="E9563">
        <v>8387</v>
      </c>
      <c r="F9563">
        <v>727.67</v>
      </c>
      <c r="G9563" t="s">
        <v>5</v>
      </c>
      <c r="H9563">
        <f>ROUND(_xlfn.FORECAST.LINEAR(F9563,$E$2:$E$27,$F$2:$F$27),0)</f>
        <v>2053</v>
      </c>
    </row>
    <row r="9564" spans="1:8" x14ac:dyDescent="0.3">
      <c r="A9564" t="s">
        <v>9599</v>
      </c>
      <c r="B9564" t="s">
        <v>126</v>
      </c>
      <c r="C9564" t="s">
        <v>9516</v>
      </c>
      <c r="D9564">
        <v>2548</v>
      </c>
      <c r="E9564">
        <v>8383</v>
      </c>
      <c r="F9564">
        <v>400.65</v>
      </c>
      <c r="G9564" t="s">
        <v>5</v>
      </c>
      <c r="H9564">
        <f>ROUND(_xlfn.FORECAST.LINEAR(F9564,$E$2:$E$27,$F$2:$F$27),0)</f>
        <v>2060</v>
      </c>
    </row>
    <row r="9565" spans="1:8" x14ac:dyDescent="0.3">
      <c r="A9565" t="s">
        <v>9600</v>
      </c>
      <c r="B9565" t="s">
        <v>81</v>
      </c>
      <c r="C9565" t="s">
        <v>9516</v>
      </c>
      <c r="D9565">
        <v>2262</v>
      </c>
      <c r="E9565">
        <v>6692</v>
      </c>
      <c r="F9565">
        <v>1634.88</v>
      </c>
      <c r="G9565" t="s">
        <v>5</v>
      </c>
      <c r="H9565">
        <f>ROUND(_xlfn.FORECAST.LINEAR(F9565,$E$2:$E$27,$F$2:$F$27),0)</f>
        <v>2034</v>
      </c>
    </row>
    <row r="9566" spans="1:8" x14ac:dyDescent="0.3">
      <c r="A9566" t="s">
        <v>9601</v>
      </c>
      <c r="B9566" t="s">
        <v>126</v>
      </c>
      <c r="C9566" t="s">
        <v>9516</v>
      </c>
      <c r="D9566">
        <v>2658</v>
      </c>
      <c r="E9566">
        <v>5980</v>
      </c>
      <c r="F9566">
        <v>100.7</v>
      </c>
      <c r="G9566" t="s">
        <v>5</v>
      </c>
      <c r="H9566">
        <f>ROUND(_xlfn.FORECAST.LINEAR(F9566,$E$2:$E$27,$F$2:$F$27),0)</f>
        <v>2066</v>
      </c>
    </row>
    <row r="9567" spans="1:8" x14ac:dyDescent="0.3">
      <c r="A9567" t="s">
        <v>9602</v>
      </c>
      <c r="B9567" t="s">
        <v>4</v>
      </c>
      <c r="C9567" t="s">
        <v>9516</v>
      </c>
      <c r="D9567">
        <v>2411</v>
      </c>
      <c r="E9567">
        <v>6110</v>
      </c>
      <c r="F9567">
        <v>1200.45</v>
      </c>
      <c r="G9567" t="s">
        <v>5</v>
      </c>
      <c r="H9567">
        <f>ROUND(_xlfn.FORECAST.LINEAR(F9567,$E$2:$E$27,$F$2:$F$27),0)</f>
        <v>2043</v>
      </c>
    </row>
    <row r="9568" spans="1:8" x14ac:dyDescent="0.3">
      <c r="A9568" t="s">
        <v>9603</v>
      </c>
      <c r="B9568" t="s">
        <v>54</v>
      </c>
      <c r="C9568" t="s">
        <v>9516</v>
      </c>
      <c r="D9568">
        <v>2983</v>
      </c>
      <c r="E9568">
        <v>5272</v>
      </c>
      <c r="F9568">
        <v>629.70000000000005</v>
      </c>
      <c r="G9568" t="s">
        <v>5</v>
      </c>
      <c r="H9568">
        <f>ROUND(_xlfn.FORECAST.LINEAR(F9568,$E$2:$E$27,$F$2:$F$27),0)</f>
        <v>2055</v>
      </c>
    </row>
    <row r="9569" spans="1:8" x14ac:dyDescent="0.3">
      <c r="A9569" t="s">
        <v>9604</v>
      </c>
      <c r="B9569" t="s">
        <v>126</v>
      </c>
      <c r="C9569" t="s">
        <v>9516</v>
      </c>
      <c r="D9569">
        <v>2374</v>
      </c>
      <c r="E9569">
        <v>8411</v>
      </c>
      <c r="F9569">
        <v>682.76</v>
      </c>
      <c r="G9569" t="s">
        <v>5</v>
      </c>
      <c r="H9569">
        <f>ROUND(_xlfn.FORECAST.LINEAR(F9569,$E$2:$E$27,$F$2:$F$27),0)</f>
        <v>2054</v>
      </c>
    </row>
    <row r="9570" spans="1:8" x14ac:dyDescent="0.3">
      <c r="A9570" t="s">
        <v>9605</v>
      </c>
      <c r="B9570" t="s">
        <v>154</v>
      </c>
      <c r="C9570" t="s">
        <v>9516</v>
      </c>
      <c r="D9570">
        <v>3856</v>
      </c>
      <c r="E9570">
        <v>5679</v>
      </c>
      <c r="F9570">
        <v>444.8</v>
      </c>
      <c r="G9570" t="s">
        <v>5</v>
      </c>
      <c r="H9570">
        <f>ROUND(_xlfn.FORECAST.LINEAR(F9570,$E$2:$E$27,$F$2:$F$27),0)</f>
        <v>2059</v>
      </c>
    </row>
    <row r="9571" spans="1:8" x14ac:dyDescent="0.3">
      <c r="A9571" t="s">
        <v>9606</v>
      </c>
      <c r="B9571" t="s">
        <v>171</v>
      </c>
      <c r="C9571" t="s">
        <v>9516</v>
      </c>
      <c r="D9571">
        <v>618</v>
      </c>
      <c r="E9571">
        <v>1071</v>
      </c>
      <c r="F9571">
        <v>1861.15</v>
      </c>
      <c r="G9571" t="s">
        <v>5</v>
      </c>
      <c r="H9571">
        <f>ROUND(_xlfn.FORECAST.LINEAR(F9571,$E$2:$E$27,$F$2:$F$27),0)</f>
        <v>2029</v>
      </c>
    </row>
    <row r="9572" spans="1:8" x14ac:dyDescent="0.3">
      <c r="A9572" t="s">
        <v>9607</v>
      </c>
      <c r="B9572" t="s">
        <v>4</v>
      </c>
      <c r="C9572" t="s">
        <v>9516</v>
      </c>
      <c r="D9572">
        <v>2539</v>
      </c>
      <c r="E9572">
        <v>1117</v>
      </c>
      <c r="F9572">
        <v>689.86</v>
      </c>
      <c r="G9572" t="s">
        <v>5</v>
      </c>
      <c r="H9572">
        <f>ROUND(_xlfn.FORECAST.LINEAR(F9572,$E$2:$E$27,$F$2:$F$27),0)</f>
        <v>2054</v>
      </c>
    </row>
    <row r="9573" spans="1:8" x14ac:dyDescent="0.3">
      <c r="A9573" t="s">
        <v>9608</v>
      </c>
      <c r="B9573" t="s">
        <v>93</v>
      </c>
      <c r="C9573" t="s">
        <v>9516</v>
      </c>
      <c r="D9573">
        <v>1979</v>
      </c>
      <c r="E9573">
        <v>4940</v>
      </c>
      <c r="F9573">
        <v>909.78</v>
      </c>
      <c r="G9573" t="s">
        <v>5</v>
      </c>
      <c r="H9573">
        <f>ROUND(_xlfn.FORECAST.LINEAR(F9573,$E$2:$E$27,$F$2:$F$27),0)</f>
        <v>2049</v>
      </c>
    </row>
    <row r="9574" spans="1:8" x14ac:dyDescent="0.3">
      <c r="A9574" t="s">
        <v>9609</v>
      </c>
      <c r="B9574" t="s">
        <v>129</v>
      </c>
      <c r="C9574" t="s">
        <v>9516</v>
      </c>
      <c r="D9574">
        <v>2840</v>
      </c>
      <c r="E9574">
        <v>3831</v>
      </c>
      <c r="F9574">
        <v>1719.21</v>
      </c>
      <c r="G9574" t="s">
        <v>5</v>
      </c>
      <c r="H9574">
        <f>ROUND(_xlfn.FORECAST.LINEAR(F9574,$E$2:$E$27,$F$2:$F$27),0)</f>
        <v>2032</v>
      </c>
    </row>
    <row r="9575" spans="1:8" x14ac:dyDescent="0.3">
      <c r="A9575" t="s">
        <v>9610</v>
      </c>
      <c r="B9575" t="s">
        <v>24</v>
      </c>
      <c r="C9575" t="s">
        <v>9516</v>
      </c>
      <c r="D9575">
        <v>172</v>
      </c>
      <c r="E9575">
        <v>8999</v>
      </c>
      <c r="F9575">
        <v>2663.13</v>
      </c>
      <c r="G9575" t="s">
        <v>5</v>
      </c>
      <c r="H9575">
        <f>ROUND(_xlfn.FORECAST.LINEAR(F9575,$E$2:$E$27,$F$2:$F$27),0)</f>
        <v>2012</v>
      </c>
    </row>
    <row r="9576" spans="1:8" x14ac:dyDescent="0.3">
      <c r="A9576" t="s">
        <v>9611</v>
      </c>
      <c r="B9576" t="s">
        <v>154</v>
      </c>
      <c r="C9576" t="s">
        <v>9516</v>
      </c>
      <c r="D9576">
        <v>3608</v>
      </c>
      <c r="E9576">
        <v>6815</v>
      </c>
      <c r="F9576">
        <v>2725.29</v>
      </c>
      <c r="G9576" t="s">
        <v>5</v>
      </c>
      <c r="H9576">
        <f>ROUND(_xlfn.FORECAST.LINEAR(F9576,$E$2:$E$27,$F$2:$F$27),0)</f>
        <v>2011</v>
      </c>
    </row>
    <row r="9577" spans="1:8" x14ac:dyDescent="0.3">
      <c r="A9577" t="s">
        <v>9612</v>
      </c>
      <c r="B9577" t="s">
        <v>24</v>
      </c>
      <c r="C9577" t="s">
        <v>9516</v>
      </c>
      <c r="D9577">
        <v>2574</v>
      </c>
      <c r="E9577">
        <v>8274</v>
      </c>
      <c r="F9577">
        <v>340.43</v>
      </c>
      <c r="G9577" t="s">
        <v>5</v>
      </c>
      <c r="H9577">
        <f>ROUND(_xlfn.FORECAST.LINEAR(F9577,$E$2:$E$27,$F$2:$F$27),0)</f>
        <v>2061</v>
      </c>
    </row>
    <row r="9578" spans="1:8" x14ac:dyDescent="0.3">
      <c r="A9578" t="s">
        <v>9613</v>
      </c>
      <c r="B9578" t="s">
        <v>4</v>
      </c>
      <c r="C9578" t="s">
        <v>9516</v>
      </c>
      <c r="D9578">
        <v>2706</v>
      </c>
      <c r="E9578">
        <v>6981</v>
      </c>
      <c r="F9578">
        <v>2907.73</v>
      </c>
      <c r="G9578" t="s">
        <v>5</v>
      </c>
      <c r="H9578">
        <f>ROUND(_xlfn.FORECAST.LINEAR(F9578,$E$2:$E$27,$F$2:$F$27),0)</f>
        <v>2007</v>
      </c>
    </row>
    <row r="9579" spans="1:8" x14ac:dyDescent="0.3">
      <c r="A9579" t="s">
        <v>9614</v>
      </c>
      <c r="B9579" t="s">
        <v>4</v>
      </c>
      <c r="C9579" t="s">
        <v>9516</v>
      </c>
      <c r="D9579">
        <v>2845</v>
      </c>
      <c r="E9579">
        <v>3301</v>
      </c>
      <c r="F9579">
        <v>2091.21</v>
      </c>
      <c r="G9579" t="s">
        <v>5</v>
      </c>
      <c r="H9579">
        <f>ROUND(_xlfn.FORECAST.LINEAR(F9579,$E$2:$E$27,$F$2:$F$27),0)</f>
        <v>2024</v>
      </c>
    </row>
    <row r="9580" spans="1:8" x14ac:dyDescent="0.3">
      <c r="A9580" t="s">
        <v>9615</v>
      </c>
      <c r="B9580" t="s">
        <v>4</v>
      </c>
      <c r="C9580" t="s">
        <v>9516</v>
      </c>
      <c r="D9580">
        <v>1003</v>
      </c>
      <c r="E9580">
        <v>8617</v>
      </c>
      <c r="F9580">
        <v>2705.29</v>
      </c>
      <c r="G9580" t="s">
        <v>5</v>
      </c>
      <c r="H9580">
        <f>ROUND(_xlfn.FORECAST.LINEAR(F9580,$E$2:$E$27,$F$2:$F$27),0)</f>
        <v>2011</v>
      </c>
    </row>
    <row r="9581" spans="1:8" x14ac:dyDescent="0.3">
      <c r="A9581" t="s">
        <v>9616</v>
      </c>
      <c r="B9581" t="s">
        <v>54</v>
      </c>
      <c r="C9581" t="s">
        <v>9516</v>
      </c>
      <c r="D9581">
        <v>2482</v>
      </c>
      <c r="E9581">
        <v>7595</v>
      </c>
      <c r="F9581">
        <v>514.85</v>
      </c>
      <c r="G9581" t="s">
        <v>5</v>
      </c>
      <c r="H9581">
        <f>ROUND(_xlfn.FORECAST.LINEAR(F9581,$E$2:$E$27,$F$2:$F$27),0)</f>
        <v>2058</v>
      </c>
    </row>
    <row r="9582" spans="1:8" x14ac:dyDescent="0.3">
      <c r="A9582" t="s">
        <v>9617</v>
      </c>
      <c r="B9582" t="s">
        <v>129</v>
      </c>
      <c r="C9582" t="s">
        <v>9516</v>
      </c>
      <c r="D9582">
        <v>507</v>
      </c>
      <c r="E9582">
        <v>1894</v>
      </c>
      <c r="F9582">
        <v>1669.43</v>
      </c>
      <c r="G9582" t="s">
        <v>5</v>
      </c>
      <c r="H9582">
        <f>ROUND(_xlfn.FORECAST.LINEAR(F9582,$E$2:$E$27,$F$2:$F$27),0)</f>
        <v>2033</v>
      </c>
    </row>
    <row r="9583" spans="1:8" x14ac:dyDescent="0.3">
      <c r="A9583" t="s">
        <v>9618</v>
      </c>
      <c r="B9583" t="s">
        <v>4</v>
      </c>
      <c r="C9583" t="s">
        <v>9516</v>
      </c>
      <c r="D9583">
        <v>503</v>
      </c>
      <c r="E9583">
        <v>2605</v>
      </c>
      <c r="F9583">
        <v>647.72</v>
      </c>
      <c r="G9583" t="s">
        <v>5</v>
      </c>
      <c r="H9583">
        <f>ROUND(_xlfn.FORECAST.LINEAR(F9583,$E$2:$E$27,$F$2:$F$27),0)</f>
        <v>2055</v>
      </c>
    </row>
    <row r="9584" spans="1:8" x14ac:dyDescent="0.3">
      <c r="A9584" t="s">
        <v>9619</v>
      </c>
      <c r="B9584" t="s">
        <v>29</v>
      </c>
      <c r="C9584" t="s">
        <v>9516</v>
      </c>
      <c r="D9584">
        <v>1454</v>
      </c>
      <c r="E9584">
        <v>4840</v>
      </c>
      <c r="F9584">
        <v>2218.79</v>
      </c>
      <c r="G9584" t="s">
        <v>5</v>
      </c>
      <c r="H9584">
        <f>ROUND(_xlfn.FORECAST.LINEAR(F9584,$E$2:$E$27,$F$2:$F$27),0)</f>
        <v>2022</v>
      </c>
    </row>
    <row r="9585" spans="1:8" x14ac:dyDescent="0.3">
      <c r="A9585" t="s">
        <v>9620</v>
      </c>
      <c r="B9585" t="s">
        <v>126</v>
      </c>
      <c r="C9585" t="s">
        <v>9516</v>
      </c>
      <c r="D9585">
        <v>2039</v>
      </c>
      <c r="E9585">
        <v>8722</v>
      </c>
      <c r="F9585">
        <v>2617.7800000000002</v>
      </c>
      <c r="G9585" t="s">
        <v>5</v>
      </c>
      <c r="H9585">
        <f>ROUND(_xlfn.FORECAST.LINEAR(F9585,$E$2:$E$27,$F$2:$F$27),0)</f>
        <v>2013</v>
      </c>
    </row>
    <row r="9586" spans="1:8" x14ac:dyDescent="0.3">
      <c r="A9586" t="s">
        <v>9621</v>
      </c>
      <c r="B9586" t="s">
        <v>7</v>
      </c>
      <c r="C9586" t="s">
        <v>9516</v>
      </c>
      <c r="D9586">
        <v>1465</v>
      </c>
      <c r="E9586">
        <v>2716</v>
      </c>
      <c r="F9586">
        <v>2879.24</v>
      </c>
      <c r="G9586" t="s">
        <v>5</v>
      </c>
      <c r="H9586">
        <f>ROUND(_xlfn.FORECAST.LINEAR(F9586,$E$2:$E$27,$F$2:$F$27),0)</f>
        <v>2008</v>
      </c>
    </row>
    <row r="9587" spans="1:8" x14ac:dyDescent="0.3">
      <c r="A9587" t="s">
        <v>9622</v>
      </c>
      <c r="B9587" t="s">
        <v>171</v>
      </c>
      <c r="C9587" t="s">
        <v>9516</v>
      </c>
      <c r="D9587">
        <v>1500</v>
      </c>
      <c r="E9587">
        <v>6332</v>
      </c>
      <c r="F9587">
        <v>945.31</v>
      </c>
      <c r="G9587" t="s">
        <v>5</v>
      </c>
      <c r="H9587">
        <f>ROUND(_xlfn.FORECAST.LINEAR(F9587,$E$2:$E$27,$F$2:$F$27),0)</f>
        <v>2049</v>
      </c>
    </row>
    <row r="9588" spans="1:8" x14ac:dyDescent="0.3">
      <c r="A9588" t="s">
        <v>9623</v>
      </c>
      <c r="B9588" t="s">
        <v>42</v>
      </c>
      <c r="C9588" t="s">
        <v>9516</v>
      </c>
      <c r="D9588">
        <v>965</v>
      </c>
      <c r="E9588">
        <v>6676</v>
      </c>
      <c r="F9588">
        <v>1012.43</v>
      </c>
      <c r="G9588" t="s">
        <v>5</v>
      </c>
      <c r="H9588">
        <f>ROUND(_xlfn.FORECAST.LINEAR(F9588,$E$2:$E$27,$F$2:$F$27),0)</f>
        <v>2047</v>
      </c>
    </row>
    <row r="9589" spans="1:8" x14ac:dyDescent="0.3">
      <c r="A9589" t="s">
        <v>9624</v>
      </c>
      <c r="B9589" t="s">
        <v>126</v>
      </c>
      <c r="C9589" t="s">
        <v>9516</v>
      </c>
      <c r="D9589">
        <v>2812</v>
      </c>
      <c r="E9589">
        <v>322</v>
      </c>
      <c r="F9589">
        <v>288.98</v>
      </c>
      <c r="G9589" t="s">
        <v>5</v>
      </c>
      <c r="H9589">
        <f>ROUND(_xlfn.FORECAST.LINEAR(F9589,$E$2:$E$27,$F$2:$F$27),0)</f>
        <v>2062</v>
      </c>
    </row>
    <row r="9590" spans="1:8" x14ac:dyDescent="0.3">
      <c r="A9590" t="s">
        <v>9625</v>
      </c>
      <c r="B9590" t="s">
        <v>154</v>
      </c>
      <c r="C9590" t="s">
        <v>9516</v>
      </c>
      <c r="D9590">
        <v>2454</v>
      </c>
      <c r="E9590">
        <v>7306</v>
      </c>
      <c r="F9590">
        <v>172.92</v>
      </c>
      <c r="G9590" t="s">
        <v>5</v>
      </c>
      <c r="H9590">
        <f>ROUND(_xlfn.FORECAST.LINEAR(F9590,$E$2:$E$27,$F$2:$F$27),0)</f>
        <v>2065</v>
      </c>
    </row>
    <row r="9591" spans="1:8" x14ac:dyDescent="0.3">
      <c r="A9591" t="s">
        <v>9626</v>
      </c>
      <c r="B9591" t="s">
        <v>54</v>
      </c>
      <c r="C9591" t="s">
        <v>9516</v>
      </c>
      <c r="D9591">
        <v>854</v>
      </c>
      <c r="E9591">
        <v>2002</v>
      </c>
      <c r="F9591">
        <v>1187.3699999999999</v>
      </c>
      <c r="G9591" t="s">
        <v>5</v>
      </c>
      <c r="H9591">
        <f>ROUND(_xlfn.FORECAST.LINEAR(F9591,$E$2:$E$27,$F$2:$F$27),0)</f>
        <v>2043</v>
      </c>
    </row>
    <row r="9592" spans="1:8" x14ac:dyDescent="0.3">
      <c r="A9592" t="s">
        <v>9627</v>
      </c>
      <c r="B9592" t="s">
        <v>6</v>
      </c>
      <c r="C9592" t="s">
        <v>9516</v>
      </c>
      <c r="D9592">
        <v>2869</v>
      </c>
      <c r="E9592">
        <v>7592</v>
      </c>
      <c r="F9592">
        <v>1786.64</v>
      </c>
      <c r="G9592" t="s">
        <v>5</v>
      </c>
      <c r="H9592">
        <f>ROUND(_xlfn.FORECAST.LINEAR(F9592,$E$2:$E$27,$F$2:$F$27),0)</f>
        <v>2031</v>
      </c>
    </row>
    <row r="9593" spans="1:8" x14ac:dyDescent="0.3">
      <c r="A9593" t="s">
        <v>9628</v>
      </c>
      <c r="B9593" t="s">
        <v>129</v>
      </c>
      <c r="C9593" t="s">
        <v>9516</v>
      </c>
      <c r="D9593">
        <v>2178</v>
      </c>
      <c r="E9593">
        <v>2712</v>
      </c>
      <c r="F9593">
        <v>2361.21</v>
      </c>
      <c r="G9593" t="s">
        <v>5</v>
      </c>
      <c r="H9593">
        <f>ROUND(_xlfn.FORECAST.LINEAR(F9593,$E$2:$E$27,$F$2:$F$27),0)</f>
        <v>2019</v>
      </c>
    </row>
    <row r="9594" spans="1:8" x14ac:dyDescent="0.3">
      <c r="A9594" t="s">
        <v>9629</v>
      </c>
      <c r="B9594" t="s">
        <v>7</v>
      </c>
      <c r="C9594" t="s">
        <v>9516</v>
      </c>
      <c r="D9594">
        <v>1338</v>
      </c>
      <c r="E9594">
        <v>3213</v>
      </c>
      <c r="F9594">
        <v>2193.1799999999998</v>
      </c>
      <c r="G9594" t="s">
        <v>5</v>
      </c>
      <c r="H9594">
        <f>ROUND(_xlfn.FORECAST.LINEAR(F9594,$E$2:$E$27,$F$2:$F$27),0)</f>
        <v>2022</v>
      </c>
    </row>
    <row r="9595" spans="1:8" x14ac:dyDescent="0.3">
      <c r="A9595" t="s">
        <v>9630</v>
      </c>
      <c r="B9595" t="s">
        <v>93</v>
      </c>
      <c r="C9595" t="s">
        <v>9516</v>
      </c>
      <c r="D9595">
        <v>765</v>
      </c>
      <c r="E9595">
        <v>4687</v>
      </c>
      <c r="F9595">
        <v>1462.24</v>
      </c>
      <c r="G9595" t="s">
        <v>5</v>
      </c>
      <c r="H9595">
        <f>ROUND(_xlfn.FORECAST.LINEAR(F9595,$E$2:$E$27,$F$2:$F$27),0)</f>
        <v>2038</v>
      </c>
    </row>
    <row r="9596" spans="1:8" x14ac:dyDescent="0.3">
      <c r="A9596" t="s">
        <v>9631</v>
      </c>
      <c r="B9596" t="s">
        <v>129</v>
      </c>
      <c r="C9596" t="s">
        <v>9516</v>
      </c>
      <c r="D9596">
        <v>3908</v>
      </c>
      <c r="E9596">
        <v>8253</v>
      </c>
      <c r="F9596">
        <v>1050.0899999999999</v>
      </c>
      <c r="G9596" t="s">
        <v>5</v>
      </c>
      <c r="H9596">
        <f>ROUND(_xlfn.FORECAST.LINEAR(F9596,$E$2:$E$27,$F$2:$F$27),0)</f>
        <v>2046</v>
      </c>
    </row>
    <row r="9597" spans="1:8" x14ac:dyDescent="0.3">
      <c r="A9597" t="s">
        <v>9632</v>
      </c>
      <c r="B9597" t="s">
        <v>154</v>
      </c>
      <c r="C9597" t="s">
        <v>9516</v>
      </c>
      <c r="D9597">
        <v>1488</v>
      </c>
      <c r="E9597">
        <v>2075</v>
      </c>
      <c r="F9597">
        <v>1987.6</v>
      </c>
      <c r="G9597" t="s">
        <v>5</v>
      </c>
      <c r="H9597">
        <f>ROUND(_xlfn.FORECAST.LINEAR(F9597,$E$2:$E$27,$F$2:$F$27),0)</f>
        <v>2027</v>
      </c>
    </row>
    <row r="9598" spans="1:8" x14ac:dyDescent="0.3">
      <c r="A9598" t="s">
        <v>9633</v>
      </c>
      <c r="B9598" t="s">
        <v>29</v>
      </c>
      <c r="C9598" t="s">
        <v>9516</v>
      </c>
      <c r="D9598">
        <v>3072</v>
      </c>
      <c r="E9598">
        <v>8701</v>
      </c>
      <c r="F9598">
        <v>2568.42</v>
      </c>
      <c r="G9598" t="s">
        <v>5</v>
      </c>
      <c r="H9598">
        <f>ROUND(_xlfn.FORECAST.LINEAR(F9598,$E$2:$E$27,$F$2:$F$27),0)</f>
        <v>2014</v>
      </c>
    </row>
    <row r="9599" spans="1:8" x14ac:dyDescent="0.3">
      <c r="A9599" t="s">
        <v>9634</v>
      </c>
      <c r="B9599" t="s">
        <v>7</v>
      </c>
      <c r="C9599" t="s">
        <v>9516</v>
      </c>
      <c r="D9599">
        <v>1311</v>
      </c>
      <c r="E9599">
        <v>8868</v>
      </c>
      <c r="F9599">
        <v>1727.5</v>
      </c>
      <c r="G9599" t="s">
        <v>5</v>
      </c>
      <c r="H9599">
        <f>ROUND(_xlfn.FORECAST.LINEAR(F9599,$E$2:$E$27,$F$2:$F$27),0)</f>
        <v>2032</v>
      </c>
    </row>
    <row r="9600" spans="1:8" x14ac:dyDescent="0.3">
      <c r="A9600" t="s">
        <v>9635</v>
      </c>
      <c r="B9600" t="s">
        <v>4</v>
      </c>
      <c r="C9600" t="s">
        <v>9516</v>
      </c>
      <c r="D9600">
        <v>1955</v>
      </c>
      <c r="E9600">
        <v>4347</v>
      </c>
      <c r="F9600">
        <v>1543.42</v>
      </c>
      <c r="G9600" t="s">
        <v>5</v>
      </c>
      <c r="H9600">
        <f>ROUND(_xlfn.FORECAST.LINEAR(F9600,$E$2:$E$27,$F$2:$F$27),0)</f>
        <v>2036</v>
      </c>
    </row>
    <row r="9601" spans="1:8" x14ac:dyDescent="0.3">
      <c r="A9601" t="s">
        <v>9636</v>
      </c>
      <c r="B9601" t="s">
        <v>129</v>
      </c>
      <c r="C9601" t="s">
        <v>9516</v>
      </c>
      <c r="D9601">
        <v>3455</v>
      </c>
      <c r="E9601">
        <v>433</v>
      </c>
      <c r="F9601">
        <v>159.46</v>
      </c>
      <c r="G9601" t="s">
        <v>5</v>
      </c>
      <c r="H9601">
        <f>ROUND(_xlfn.FORECAST.LINEAR(F9601,$E$2:$E$27,$F$2:$F$27),0)</f>
        <v>2065</v>
      </c>
    </row>
    <row r="9602" spans="1:8" x14ac:dyDescent="0.3">
      <c r="A9602" t="s">
        <v>9637</v>
      </c>
      <c r="B9602" t="s">
        <v>129</v>
      </c>
      <c r="C9602" t="s">
        <v>9516</v>
      </c>
      <c r="D9602">
        <v>2836</v>
      </c>
      <c r="E9602">
        <v>7254</v>
      </c>
      <c r="F9602">
        <v>1150.6400000000001</v>
      </c>
      <c r="G9602" t="s">
        <v>5</v>
      </c>
      <c r="H9602">
        <f>ROUND(_xlfn.FORECAST.LINEAR(F9602,$E$2:$E$27,$F$2:$F$27),0)</f>
        <v>2044</v>
      </c>
    </row>
    <row r="9603" spans="1:8" x14ac:dyDescent="0.3">
      <c r="A9603" t="s">
        <v>9638</v>
      </c>
      <c r="B9603" t="s">
        <v>4</v>
      </c>
      <c r="C9603" t="s">
        <v>9516</v>
      </c>
      <c r="D9603">
        <v>1096</v>
      </c>
      <c r="E9603">
        <v>5124</v>
      </c>
      <c r="F9603">
        <v>1695.43</v>
      </c>
      <c r="G9603" t="s">
        <v>5</v>
      </c>
      <c r="H9603">
        <f>ROUND(_xlfn.FORECAST.LINEAR(F9603,$E$2:$E$27,$F$2:$F$27),0)</f>
        <v>2033</v>
      </c>
    </row>
    <row r="9604" spans="1:8" x14ac:dyDescent="0.3">
      <c r="A9604" t="s">
        <v>9639</v>
      </c>
      <c r="B9604" t="s">
        <v>6</v>
      </c>
      <c r="C9604" t="s">
        <v>9516</v>
      </c>
      <c r="D9604">
        <v>1498</v>
      </c>
      <c r="E9604">
        <v>3120</v>
      </c>
      <c r="F9604">
        <v>552.97</v>
      </c>
      <c r="G9604" t="s">
        <v>5</v>
      </c>
      <c r="H9604">
        <f>ROUND(_xlfn.FORECAST.LINEAR(F9604,$E$2:$E$27,$F$2:$F$27),0)</f>
        <v>2057</v>
      </c>
    </row>
    <row r="9605" spans="1:8" x14ac:dyDescent="0.3">
      <c r="A9605" t="s">
        <v>9640</v>
      </c>
      <c r="B9605" t="s">
        <v>7</v>
      </c>
      <c r="C9605" t="s">
        <v>9516</v>
      </c>
      <c r="D9605">
        <v>2063</v>
      </c>
      <c r="E9605">
        <v>3463</v>
      </c>
      <c r="F9605">
        <v>1407.38</v>
      </c>
      <c r="G9605" t="s">
        <v>5</v>
      </c>
      <c r="H9605">
        <f>ROUND(_xlfn.FORECAST.LINEAR(F9605,$E$2:$E$27,$F$2:$F$27),0)</f>
        <v>2039</v>
      </c>
    </row>
    <row r="9606" spans="1:8" x14ac:dyDescent="0.3">
      <c r="A9606" t="s">
        <v>9641</v>
      </c>
      <c r="B9606" t="s">
        <v>6</v>
      </c>
      <c r="C9606" t="s">
        <v>9516</v>
      </c>
      <c r="D9606">
        <v>2032</v>
      </c>
      <c r="E9606">
        <v>8688</v>
      </c>
      <c r="F9606">
        <v>2139.04</v>
      </c>
      <c r="G9606" t="s">
        <v>5</v>
      </c>
      <c r="H9606">
        <f>ROUND(_xlfn.FORECAST.LINEAR(F9606,$E$2:$E$27,$F$2:$F$27),0)</f>
        <v>2023</v>
      </c>
    </row>
    <row r="9607" spans="1:8" x14ac:dyDescent="0.3">
      <c r="A9607" t="s">
        <v>9642</v>
      </c>
      <c r="B9607" t="s">
        <v>129</v>
      </c>
      <c r="C9607" t="s">
        <v>9516</v>
      </c>
      <c r="D9607">
        <v>1380</v>
      </c>
      <c r="E9607">
        <v>8295</v>
      </c>
      <c r="F9607">
        <v>425.59</v>
      </c>
      <c r="G9607" t="s">
        <v>5</v>
      </c>
      <c r="H9607">
        <f>ROUND(_xlfn.FORECAST.LINEAR(F9607,$E$2:$E$27,$F$2:$F$27),0)</f>
        <v>2059</v>
      </c>
    </row>
    <row r="9608" spans="1:8" x14ac:dyDescent="0.3">
      <c r="A9608" t="s">
        <v>9643</v>
      </c>
      <c r="B9608" t="s">
        <v>4</v>
      </c>
      <c r="C9608" t="s">
        <v>9516</v>
      </c>
      <c r="D9608">
        <v>1233</v>
      </c>
      <c r="E9608">
        <v>5261</v>
      </c>
      <c r="F9608">
        <v>885.29</v>
      </c>
      <c r="G9608" t="s">
        <v>5</v>
      </c>
      <c r="H9608">
        <f>ROUND(_xlfn.FORECAST.LINEAR(F9608,$E$2:$E$27,$F$2:$F$27),0)</f>
        <v>2050</v>
      </c>
    </row>
    <row r="9609" spans="1:8" x14ac:dyDescent="0.3">
      <c r="A9609" t="s">
        <v>9644</v>
      </c>
      <c r="B9609" t="s">
        <v>171</v>
      </c>
      <c r="C9609" t="s">
        <v>9516</v>
      </c>
      <c r="D9609">
        <v>3121</v>
      </c>
      <c r="E9609">
        <v>1080</v>
      </c>
      <c r="F9609">
        <v>2983.27</v>
      </c>
      <c r="G9609" t="s">
        <v>5</v>
      </c>
      <c r="H9609">
        <f>ROUND(_xlfn.FORECAST.LINEAR(F9609,$E$2:$E$27,$F$2:$F$27),0)</f>
        <v>2006</v>
      </c>
    </row>
    <row r="9610" spans="1:8" x14ac:dyDescent="0.3">
      <c r="A9610" t="s">
        <v>9645</v>
      </c>
      <c r="B9610" t="s">
        <v>42</v>
      </c>
      <c r="C9610" t="s">
        <v>9516</v>
      </c>
      <c r="D9610">
        <v>547</v>
      </c>
      <c r="E9610">
        <v>3948</v>
      </c>
      <c r="F9610">
        <v>1818.03</v>
      </c>
      <c r="G9610" t="s">
        <v>5</v>
      </c>
      <c r="H9610">
        <f>ROUND(_xlfn.FORECAST.LINEAR(F9610,$E$2:$E$27,$F$2:$F$27),0)</f>
        <v>2030</v>
      </c>
    </row>
    <row r="9611" spans="1:8" x14ac:dyDescent="0.3">
      <c r="A9611" t="s">
        <v>9646</v>
      </c>
      <c r="B9611" t="s">
        <v>6</v>
      </c>
      <c r="C9611" t="s">
        <v>9516</v>
      </c>
      <c r="D9611">
        <v>137</v>
      </c>
      <c r="E9611">
        <v>7676</v>
      </c>
      <c r="F9611">
        <v>1036.19</v>
      </c>
      <c r="G9611" t="s">
        <v>5</v>
      </c>
      <c r="H9611">
        <f>ROUND(_xlfn.FORECAST.LINEAR(F9611,$E$2:$E$27,$F$2:$F$27),0)</f>
        <v>2047</v>
      </c>
    </row>
    <row r="9612" spans="1:8" x14ac:dyDescent="0.3">
      <c r="A9612" t="s">
        <v>9647</v>
      </c>
      <c r="B9612" t="s">
        <v>7</v>
      </c>
      <c r="C9612" t="s">
        <v>9516</v>
      </c>
      <c r="D9612">
        <v>3100</v>
      </c>
      <c r="E9612">
        <v>8182</v>
      </c>
      <c r="F9612">
        <v>464.84</v>
      </c>
      <c r="G9612" t="s">
        <v>5</v>
      </c>
      <c r="H9612">
        <f>ROUND(_xlfn.FORECAST.LINEAR(F9612,$E$2:$E$27,$F$2:$F$27),0)</f>
        <v>2059</v>
      </c>
    </row>
    <row r="9613" spans="1:8" x14ac:dyDescent="0.3">
      <c r="A9613" t="s">
        <v>9648</v>
      </c>
      <c r="B9613" t="s">
        <v>54</v>
      </c>
      <c r="C9613" t="s">
        <v>9516</v>
      </c>
      <c r="D9613">
        <v>3042</v>
      </c>
      <c r="E9613">
        <v>5394</v>
      </c>
      <c r="F9613">
        <v>1795.37</v>
      </c>
      <c r="G9613" t="s">
        <v>5</v>
      </c>
      <c r="H9613">
        <f>ROUND(_xlfn.FORECAST.LINEAR(F9613,$E$2:$E$27,$F$2:$F$27),0)</f>
        <v>2031</v>
      </c>
    </row>
    <row r="9614" spans="1:8" x14ac:dyDescent="0.3">
      <c r="A9614" t="s">
        <v>9649</v>
      </c>
      <c r="B9614" t="s">
        <v>129</v>
      </c>
      <c r="C9614" t="s">
        <v>9516</v>
      </c>
      <c r="D9614">
        <v>2850</v>
      </c>
      <c r="E9614">
        <v>5872</v>
      </c>
      <c r="F9614">
        <v>2201.63</v>
      </c>
      <c r="G9614" t="s">
        <v>5</v>
      </c>
      <c r="H9614">
        <f>ROUND(_xlfn.FORECAST.LINEAR(F9614,$E$2:$E$27,$F$2:$F$27),0)</f>
        <v>2022</v>
      </c>
    </row>
    <row r="9615" spans="1:8" x14ac:dyDescent="0.3">
      <c r="A9615" t="s">
        <v>9650</v>
      </c>
      <c r="B9615" t="s">
        <v>126</v>
      </c>
      <c r="C9615" t="s">
        <v>9516</v>
      </c>
      <c r="D9615">
        <v>1830</v>
      </c>
      <c r="E9615">
        <v>5721</v>
      </c>
      <c r="F9615">
        <v>1212.1300000000001</v>
      </c>
      <c r="G9615" t="s">
        <v>5</v>
      </c>
      <c r="H9615">
        <f>ROUND(_xlfn.FORECAST.LINEAR(F9615,$E$2:$E$27,$F$2:$F$27),0)</f>
        <v>2043</v>
      </c>
    </row>
    <row r="9616" spans="1:8" x14ac:dyDescent="0.3">
      <c r="A9616" t="s">
        <v>9651</v>
      </c>
      <c r="B9616" t="s">
        <v>4</v>
      </c>
      <c r="C9616" t="s">
        <v>9516</v>
      </c>
      <c r="D9616">
        <v>1891</v>
      </c>
      <c r="E9616">
        <v>3721</v>
      </c>
      <c r="F9616">
        <v>405.84</v>
      </c>
      <c r="G9616" t="s">
        <v>5</v>
      </c>
      <c r="H9616">
        <f>ROUND(_xlfn.FORECAST.LINEAR(F9616,$E$2:$E$27,$F$2:$F$27),0)</f>
        <v>2060</v>
      </c>
    </row>
    <row r="9617" spans="1:8" x14ac:dyDescent="0.3">
      <c r="A9617" t="s">
        <v>9652</v>
      </c>
      <c r="B9617" t="s">
        <v>6</v>
      </c>
      <c r="C9617" t="s">
        <v>9516</v>
      </c>
      <c r="D9617">
        <v>3259</v>
      </c>
      <c r="E9617">
        <v>7054</v>
      </c>
      <c r="F9617">
        <v>194.05</v>
      </c>
      <c r="G9617" t="s">
        <v>5</v>
      </c>
      <c r="H9617">
        <f>ROUND(_xlfn.FORECAST.LINEAR(F9617,$E$2:$E$27,$F$2:$F$27),0)</f>
        <v>2064</v>
      </c>
    </row>
    <row r="9618" spans="1:8" x14ac:dyDescent="0.3">
      <c r="A9618" t="s">
        <v>9653</v>
      </c>
      <c r="B9618" t="s">
        <v>129</v>
      </c>
      <c r="C9618" t="s">
        <v>9516</v>
      </c>
      <c r="D9618">
        <v>826</v>
      </c>
      <c r="E9618">
        <v>899</v>
      </c>
      <c r="F9618">
        <v>560.64</v>
      </c>
      <c r="G9618" t="s">
        <v>5</v>
      </c>
      <c r="H9618">
        <f>ROUND(_xlfn.FORECAST.LINEAR(F9618,$E$2:$E$27,$F$2:$F$27),0)</f>
        <v>2057</v>
      </c>
    </row>
    <row r="9619" spans="1:8" x14ac:dyDescent="0.3">
      <c r="A9619" t="s">
        <v>9654</v>
      </c>
      <c r="B9619" t="s">
        <v>81</v>
      </c>
      <c r="C9619" t="s">
        <v>9516</v>
      </c>
      <c r="D9619">
        <v>2866</v>
      </c>
      <c r="E9619">
        <v>5456</v>
      </c>
      <c r="F9619">
        <v>2302.25</v>
      </c>
      <c r="G9619" t="s">
        <v>5</v>
      </c>
      <c r="H9619">
        <f>ROUND(_xlfn.FORECAST.LINEAR(F9619,$E$2:$E$27,$F$2:$F$27),0)</f>
        <v>2020</v>
      </c>
    </row>
    <row r="9620" spans="1:8" x14ac:dyDescent="0.3">
      <c r="A9620" t="s">
        <v>9655</v>
      </c>
      <c r="B9620" t="s">
        <v>6</v>
      </c>
      <c r="C9620" t="s">
        <v>9516</v>
      </c>
      <c r="D9620">
        <v>3952</v>
      </c>
      <c r="E9620">
        <v>3817</v>
      </c>
      <c r="F9620">
        <v>2371.25</v>
      </c>
      <c r="G9620" t="s">
        <v>5</v>
      </c>
      <c r="H9620">
        <f>ROUND(_xlfn.FORECAST.LINEAR(F9620,$E$2:$E$27,$F$2:$F$27),0)</f>
        <v>2018</v>
      </c>
    </row>
    <row r="9621" spans="1:8" x14ac:dyDescent="0.3">
      <c r="A9621" t="s">
        <v>9656</v>
      </c>
      <c r="B9621" t="s">
        <v>29</v>
      </c>
      <c r="C9621" t="s">
        <v>9516</v>
      </c>
      <c r="D9621">
        <v>1803</v>
      </c>
      <c r="E9621">
        <v>4983</v>
      </c>
      <c r="F9621">
        <v>1056.55</v>
      </c>
      <c r="G9621" t="s">
        <v>5</v>
      </c>
      <c r="H9621">
        <f>ROUND(_xlfn.FORECAST.LINEAR(F9621,$E$2:$E$27,$F$2:$F$27),0)</f>
        <v>2046</v>
      </c>
    </row>
    <row r="9622" spans="1:8" x14ac:dyDescent="0.3">
      <c r="A9622" t="s">
        <v>9657</v>
      </c>
      <c r="B9622" t="s">
        <v>81</v>
      </c>
      <c r="C9622" t="s">
        <v>9516</v>
      </c>
      <c r="D9622">
        <v>2095</v>
      </c>
      <c r="E9622">
        <v>2037</v>
      </c>
      <c r="F9622">
        <v>1186.67</v>
      </c>
      <c r="G9622" t="s">
        <v>5</v>
      </c>
      <c r="H9622">
        <f>ROUND(_xlfn.FORECAST.LINEAR(F9622,$E$2:$E$27,$F$2:$F$27),0)</f>
        <v>2043</v>
      </c>
    </row>
    <row r="9623" spans="1:8" x14ac:dyDescent="0.3">
      <c r="A9623" t="s">
        <v>9658</v>
      </c>
      <c r="B9623" t="s">
        <v>6</v>
      </c>
      <c r="C9623" t="s">
        <v>9516</v>
      </c>
      <c r="D9623">
        <v>1485</v>
      </c>
      <c r="E9623">
        <v>3936</v>
      </c>
      <c r="F9623">
        <v>2463.87</v>
      </c>
      <c r="G9623" t="s">
        <v>5</v>
      </c>
      <c r="H9623">
        <f>ROUND(_xlfn.FORECAST.LINEAR(F9623,$E$2:$E$27,$F$2:$F$27),0)</f>
        <v>2017</v>
      </c>
    </row>
    <row r="9624" spans="1:8" x14ac:dyDescent="0.3">
      <c r="A9624" t="s">
        <v>9659</v>
      </c>
      <c r="B9624" t="s">
        <v>93</v>
      </c>
      <c r="C9624" t="s">
        <v>9516</v>
      </c>
      <c r="D9624">
        <v>10</v>
      </c>
      <c r="E9624">
        <v>214</v>
      </c>
      <c r="F9624">
        <v>2533.9</v>
      </c>
      <c r="G9624" t="s">
        <v>5</v>
      </c>
      <c r="H9624">
        <f>ROUND(_xlfn.FORECAST.LINEAR(F9624,$E$2:$E$27,$F$2:$F$27),0)</f>
        <v>2015</v>
      </c>
    </row>
    <row r="9625" spans="1:8" x14ac:dyDescent="0.3">
      <c r="A9625" t="s">
        <v>9660</v>
      </c>
      <c r="B9625" t="s">
        <v>42</v>
      </c>
      <c r="C9625" t="s">
        <v>9516</v>
      </c>
      <c r="D9625">
        <v>1085</v>
      </c>
      <c r="E9625">
        <v>1048</v>
      </c>
      <c r="F9625">
        <v>1142.8599999999999</v>
      </c>
      <c r="G9625" t="s">
        <v>5</v>
      </c>
      <c r="H9625">
        <f>ROUND(_xlfn.FORECAST.LINEAR(F9625,$E$2:$E$27,$F$2:$F$27),0)</f>
        <v>2044</v>
      </c>
    </row>
    <row r="9626" spans="1:8" x14ac:dyDescent="0.3">
      <c r="A9626" t="s">
        <v>9661</v>
      </c>
      <c r="B9626" t="s">
        <v>129</v>
      </c>
      <c r="C9626" t="s">
        <v>9516</v>
      </c>
      <c r="D9626">
        <v>2354</v>
      </c>
      <c r="E9626">
        <v>6977</v>
      </c>
      <c r="F9626">
        <v>808.2</v>
      </c>
      <c r="G9626" t="s">
        <v>5</v>
      </c>
      <c r="H9626">
        <f>ROUND(_xlfn.FORECAST.LINEAR(F9626,$E$2:$E$27,$F$2:$F$27),0)</f>
        <v>2051</v>
      </c>
    </row>
    <row r="9627" spans="1:8" x14ac:dyDescent="0.3">
      <c r="A9627" t="s">
        <v>9662</v>
      </c>
      <c r="B9627" t="s">
        <v>6</v>
      </c>
      <c r="C9627" t="s">
        <v>9516</v>
      </c>
      <c r="D9627">
        <v>741</v>
      </c>
      <c r="E9627">
        <v>7224</v>
      </c>
      <c r="F9627">
        <v>50.39</v>
      </c>
      <c r="G9627" t="s">
        <v>5</v>
      </c>
      <c r="H9627">
        <f>ROUND(_xlfn.FORECAST.LINEAR(F9627,$E$2:$E$27,$F$2:$F$27),0)</f>
        <v>2067</v>
      </c>
    </row>
    <row r="9628" spans="1:8" x14ac:dyDescent="0.3">
      <c r="A9628" t="s">
        <v>9663</v>
      </c>
      <c r="B9628" t="s">
        <v>154</v>
      </c>
      <c r="C9628" t="s">
        <v>9516</v>
      </c>
      <c r="D9628">
        <v>3618</v>
      </c>
      <c r="E9628">
        <v>245</v>
      </c>
      <c r="F9628">
        <v>795.55</v>
      </c>
      <c r="G9628" t="s">
        <v>5</v>
      </c>
      <c r="H9628">
        <f>ROUND(_xlfn.FORECAST.LINEAR(F9628,$E$2:$E$27,$F$2:$F$27),0)</f>
        <v>2052</v>
      </c>
    </row>
    <row r="9629" spans="1:8" x14ac:dyDescent="0.3">
      <c r="A9629" t="s">
        <v>9664</v>
      </c>
      <c r="B9629" t="s">
        <v>7</v>
      </c>
      <c r="C9629" t="s">
        <v>9516</v>
      </c>
      <c r="D9629">
        <v>3021</v>
      </c>
      <c r="E9629">
        <v>1603</v>
      </c>
      <c r="F9629">
        <v>2090.15</v>
      </c>
      <c r="G9629" t="s">
        <v>5</v>
      </c>
      <c r="H9629">
        <f>ROUND(_xlfn.FORECAST.LINEAR(F9629,$E$2:$E$27,$F$2:$F$27),0)</f>
        <v>2024</v>
      </c>
    </row>
    <row r="9630" spans="1:8" x14ac:dyDescent="0.3">
      <c r="A9630" t="s">
        <v>9665</v>
      </c>
      <c r="B9630" t="s">
        <v>42</v>
      </c>
      <c r="C9630" t="s">
        <v>9516</v>
      </c>
      <c r="D9630">
        <v>540</v>
      </c>
      <c r="E9630">
        <v>779</v>
      </c>
      <c r="F9630">
        <v>2360.0300000000002</v>
      </c>
      <c r="G9630" t="s">
        <v>5</v>
      </c>
      <c r="H9630">
        <f>ROUND(_xlfn.FORECAST.LINEAR(F9630,$E$2:$E$27,$F$2:$F$27),0)</f>
        <v>2019</v>
      </c>
    </row>
    <row r="9631" spans="1:8" x14ac:dyDescent="0.3">
      <c r="A9631" t="s">
        <v>9666</v>
      </c>
      <c r="B9631" t="s">
        <v>93</v>
      </c>
      <c r="C9631" t="s">
        <v>9516</v>
      </c>
      <c r="D9631">
        <v>3695</v>
      </c>
      <c r="E9631">
        <v>2382</v>
      </c>
      <c r="F9631">
        <v>1173.69</v>
      </c>
      <c r="G9631" t="s">
        <v>5</v>
      </c>
      <c r="H9631">
        <f>ROUND(_xlfn.FORECAST.LINEAR(F9631,$E$2:$E$27,$F$2:$F$27),0)</f>
        <v>2044</v>
      </c>
    </row>
    <row r="9632" spans="1:8" x14ac:dyDescent="0.3">
      <c r="A9632" t="s">
        <v>9667</v>
      </c>
      <c r="B9632" t="s">
        <v>81</v>
      </c>
      <c r="C9632" t="s">
        <v>9516</v>
      </c>
      <c r="D9632">
        <v>2776</v>
      </c>
      <c r="E9632">
        <v>872</v>
      </c>
      <c r="F9632">
        <v>921.16</v>
      </c>
      <c r="G9632" t="s">
        <v>5</v>
      </c>
      <c r="H9632">
        <f>ROUND(_xlfn.FORECAST.LINEAR(F9632,$E$2:$E$27,$F$2:$F$27),0)</f>
        <v>2049</v>
      </c>
    </row>
    <row r="9633" spans="1:8" x14ac:dyDescent="0.3">
      <c r="A9633" t="s">
        <v>9668</v>
      </c>
      <c r="B9633" t="s">
        <v>126</v>
      </c>
      <c r="C9633" t="s">
        <v>9516</v>
      </c>
      <c r="D9633">
        <v>3673</v>
      </c>
      <c r="E9633">
        <v>1405</v>
      </c>
      <c r="F9633">
        <v>2943.67</v>
      </c>
      <c r="G9633" t="s">
        <v>5</v>
      </c>
      <c r="H9633">
        <f>ROUND(_xlfn.FORECAST.LINEAR(F9633,$E$2:$E$27,$F$2:$F$27),0)</f>
        <v>2006</v>
      </c>
    </row>
    <row r="9634" spans="1:8" x14ac:dyDescent="0.3">
      <c r="A9634" t="s">
        <v>9669</v>
      </c>
      <c r="B9634" t="s">
        <v>129</v>
      </c>
      <c r="C9634" t="s">
        <v>9516</v>
      </c>
      <c r="D9634">
        <v>528</v>
      </c>
      <c r="E9634">
        <v>7454</v>
      </c>
      <c r="F9634">
        <v>716.36</v>
      </c>
      <c r="G9634" t="s">
        <v>5</v>
      </c>
      <c r="H9634">
        <f>ROUND(_xlfn.FORECAST.LINEAR(F9634,$E$2:$E$27,$F$2:$F$27),0)</f>
        <v>2053</v>
      </c>
    </row>
    <row r="9635" spans="1:8" x14ac:dyDescent="0.3">
      <c r="A9635" t="s">
        <v>9670</v>
      </c>
      <c r="B9635" t="s">
        <v>4</v>
      </c>
      <c r="C9635" t="s">
        <v>9516</v>
      </c>
      <c r="D9635">
        <v>683</v>
      </c>
      <c r="E9635">
        <v>2823</v>
      </c>
      <c r="F9635">
        <v>2627.28</v>
      </c>
      <c r="G9635" t="s">
        <v>5</v>
      </c>
      <c r="H9635">
        <f>ROUND(_xlfn.FORECAST.LINEAR(F9635,$E$2:$E$27,$F$2:$F$27),0)</f>
        <v>2013</v>
      </c>
    </row>
    <row r="9636" spans="1:8" x14ac:dyDescent="0.3">
      <c r="A9636" t="s">
        <v>9671</v>
      </c>
      <c r="B9636" t="s">
        <v>129</v>
      </c>
      <c r="C9636" t="s">
        <v>9516</v>
      </c>
      <c r="D9636">
        <v>700</v>
      </c>
      <c r="E9636">
        <v>6029</v>
      </c>
      <c r="F9636">
        <v>2284.63</v>
      </c>
      <c r="G9636" t="s">
        <v>5</v>
      </c>
      <c r="H9636">
        <f>ROUND(_xlfn.FORECAST.LINEAR(F9636,$E$2:$E$27,$F$2:$F$27),0)</f>
        <v>2020</v>
      </c>
    </row>
    <row r="9637" spans="1:8" x14ac:dyDescent="0.3">
      <c r="A9637" t="s">
        <v>9672</v>
      </c>
      <c r="B9637" t="s">
        <v>42</v>
      </c>
      <c r="C9637" t="s">
        <v>9516</v>
      </c>
      <c r="D9637">
        <v>1686</v>
      </c>
      <c r="E9637">
        <v>2369</v>
      </c>
      <c r="F9637">
        <v>1979.86</v>
      </c>
      <c r="G9637" t="s">
        <v>5</v>
      </c>
      <c r="H9637">
        <f>ROUND(_xlfn.FORECAST.LINEAR(F9637,$E$2:$E$27,$F$2:$F$27),0)</f>
        <v>2027</v>
      </c>
    </row>
    <row r="9638" spans="1:8" x14ac:dyDescent="0.3">
      <c r="A9638" t="s">
        <v>9673</v>
      </c>
      <c r="B9638" t="s">
        <v>54</v>
      </c>
      <c r="C9638" t="s">
        <v>9516</v>
      </c>
      <c r="D9638">
        <v>2952</v>
      </c>
      <c r="E9638">
        <v>908</v>
      </c>
      <c r="F9638">
        <v>1744.99</v>
      </c>
      <c r="G9638" t="s">
        <v>5</v>
      </c>
      <c r="H9638">
        <f>ROUND(_xlfn.FORECAST.LINEAR(F9638,$E$2:$E$27,$F$2:$F$27),0)</f>
        <v>2032</v>
      </c>
    </row>
    <row r="9639" spans="1:8" x14ac:dyDescent="0.3">
      <c r="A9639" t="s">
        <v>9674</v>
      </c>
      <c r="B9639" t="s">
        <v>154</v>
      </c>
      <c r="C9639" t="s">
        <v>9516</v>
      </c>
      <c r="D9639">
        <v>2599</v>
      </c>
      <c r="E9639">
        <v>133</v>
      </c>
      <c r="F9639">
        <v>226.46</v>
      </c>
      <c r="G9639" t="s">
        <v>5</v>
      </c>
      <c r="H9639">
        <f>ROUND(_xlfn.FORECAST.LINEAR(F9639,$E$2:$E$27,$F$2:$F$27),0)</f>
        <v>2064</v>
      </c>
    </row>
    <row r="9640" spans="1:8" x14ac:dyDescent="0.3">
      <c r="A9640" t="s">
        <v>9675</v>
      </c>
      <c r="B9640" t="s">
        <v>171</v>
      </c>
      <c r="C9640" t="s">
        <v>9516</v>
      </c>
      <c r="D9640">
        <v>3973</v>
      </c>
      <c r="E9640">
        <v>2961</v>
      </c>
      <c r="F9640">
        <v>2483.12</v>
      </c>
      <c r="G9640" t="s">
        <v>5</v>
      </c>
      <c r="H9640">
        <f>ROUND(_xlfn.FORECAST.LINEAR(F9640,$E$2:$E$27,$F$2:$F$27),0)</f>
        <v>2016</v>
      </c>
    </row>
    <row r="9641" spans="1:8" x14ac:dyDescent="0.3">
      <c r="A9641" t="s">
        <v>9676</v>
      </c>
      <c r="B9641" t="s">
        <v>81</v>
      </c>
      <c r="C9641" t="s">
        <v>9516</v>
      </c>
      <c r="D9641">
        <v>3582</v>
      </c>
      <c r="E9641">
        <v>514</v>
      </c>
      <c r="F9641">
        <v>2982.7</v>
      </c>
      <c r="G9641" t="s">
        <v>5</v>
      </c>
      <c r="H9641">
        <f>ROUND(_xlfn.FORECAST.LINEAR(F9641,$E$2:$E$27,$F$2:$F$27),0)</f>
        <v>2006</v>
      </c>
    </row>
    <row r="9642" spans="1:8" x14ac:dyDescent="0.3">
      <c r="A9642" t="s">
        <v>9677</v>
      </c>
      <c r="B9642" t="s">
        <v>129</v>
      </c>
      <c r="C9642" t="s">
        <v>9516</v>
      </c>
      <c r="D9642">
        <v>941</v>
      </c>
      <c r="E9642">
        <v>3443</v>
      </c>
      <c r="F9642">
        <v>1434</v>
      </c>
      <c r="G9642" t="s">
        <v>5</v>
      </c>
      <c r="H9642">
        <f>ROUND(_xlfn.FORECAST.LINEAR(F9642,$E$2:$E$27,$F$2:$F$27),0)</f>
        <v>2038</v>
      </c>
    </row>
    <row r="9643" spans="1:8" x14ac:dyDescent="0.3">
      <c r="A9643" t="s">
        <v>9678</v>
      </c>
      <c r="B9643" t="s">
        <v>154</v>
      </c>
      <c r="C9643" t="s">
        <v>9516</v>
      </c>
      <c r="D9643">
        <v>3561</v>
      </c>
      <c r="E9643">
        <v>109</v>
      </c>
      <c r="F9643">
        <v>907.52</v>
      </c>
      <c r="G9643" t="s">
        <v>5</v>
      </c>
      <c r="H9643">
        <f>ROUND(_xlfn.FORECAST.LINEAR(F9643,$E$2:$E$27,$F$2:$F$27),0)</f>
        <v>2049</v>
      </c>
    </row>
    <row r="9644" spans="1:8" x14ac:dyDescent="0.3">
      <c r="A9644" t="s">
        <v>9679</v>
      </c>
      <c r="B9644" t="s">
        <v>42</v>
      </c>
      <c r="C9644" t="s">
        <v>9516</v>
      </c>
      <c r="D9644">
        <v>3869</v>
      </c>
      <c r="E9644">
        <v>1546</v>
      </c>
      <c r="F9644">
        <v>1406.37</v>
      </c>
      <c r="G9644" t="s">
        <v>5</v>
      </c>
      <c r="H9644">
        <f>ROUND(_xlfn.FORECAST.LINEAR(F9644,$E$2:$E$27,$F$2:$F$27),0)</f>
        <v>2039</v>
      </c>
    </row>
    <row r="9645" spans="1:8" x14ac:dyDescent="0.3">
      <c r="A9645" t="s">
        <v>9680</v>
      </c>
      <c r="B9645" t="s">
        <v>6</v>
      </c>
      <c r="C9645" t="s">
        <v>9516</v>
      </c>
      <c r="D9645">
        <v>2568</v>
      </c>
      <c r="E9645">
        <v>5582</v>
      </c>
      <c r="F9645">
        <v>2026.05</v>
      </c>
      <c r="G9645" t="s">
        <v>5</v>
      </c>
      <c r="H9645">
        <f>ROUND(_xlfn.FORECAST.LINEAR(F9645,$E$2:$E$27,$F$2:$F$27),0)</f>
        <v>2026</v>
      </c>
    </row>
    <row r="9646" spans="1:8" x14ac:dyDescent="0.3">
      <c r="A9646" t="s">
        <v>9681</v>
      </c>
      <c r="B9646" t="s">
        <v>7</v>
      </c>
      <c r="C9646" t="s">
        <v>9516</v>
      </c>
      <c r="D9646">
        <v>753</v>
      </c>
      <c r="E9646">
        <v>1917</v>
      </c>
      <c r="F9646">
        <v>2936.56</v>
      </c>
      <c r="G9646" t="s">
        <v>5</v>
      </c>
      <c r="H9646">
        <f>ROUND(_xlfn.FORECAST.LINEAR(F9646,$E$2:$E$27,$F$2:$F$27),0)</f>
        <v>2007</v>
      </c>
    </row>
    <row r="9647" spans="1:8" x14ac:dyDescent="0.3">
      <c r="A9647" t="s">
        <v>9682</v>
      </c>
      <c r="B9647" t="s">
        <v>29</v>
      </c>
      <c r="C9647" t="s">
        <v>9516</v>
      </c>
      <c r="D9647">
        <v>3222</v>
      </c>
      <c r="E9647">
        <v>1363</v>
      </c>
      <c r="F9647">
        <v>42.68</v>
      </c>
      <c r="G9647" t="s">
        <v>5</v>
      </c>
      <c r="H9647">
        <f>ROUND(_xlfn.FORECAST.LINEAR(F9647,$E$2:$E$27,$F$2:$F$27),0)</f>
        <v>2068</v>
      </c>
    </row>
    <row r="9648" spans="1:8" x14ac:dyDescent="0.3">
      <c r="A9648" t="s">
        <v>9683</v>
      </c>
      <c r="B9648" t="s">
        <v>171</v>
      </c>
      <c r="C9648" t="s">
        <v>9516</v>
      </c>
      <c r="D9648">
        <v>1672</v>
      </c>
      <c r="E9648">
        <v>5395</v>
      </c>
      <c r="F9648">
        <v>2507.6999999999998</v>
      </c>
      <c r="G9648" t="s">
        <v>5</v>
      </c>
      <c r="H9648">
        <f>ROUND(_xlfn.FORECAST.LINEAR(F9648,$E$2:$E$27,$F$2:$F$27),0)</f>
        <v>2016</v>
      </c>
    </row>
    <row r="9649" spans="1:8" x14ac:dyDescent="0.3">
      <c r="A9649" t="s">
        <v>9684</v>
      </c>
      <c r="B9649" t="s">
        <v>129</v>
      </c>
      <c r="C9649" t="s">
        <v>9516</v>
      </c>
      <c r="D9649">
        <v>2469</v>
      </c>
      <c r="E9649">
        <v>8670</v>
      </c>
      <c r="F9649">
        <v>1092.23</v>
      </c>
      <c r="G9649" t="s">
        <v>5</v>
      </c>
      <c r="H9649">
        <f>ROUND(_xlfn.FORECAST.LINEAR(F9649,$E$2:$E$27,$F$2:$F$27),0)</f>
        <v>2045</v>
      </c>
    </row>
    <row r="9650" spans="1:8" x14ac:dyDescent="0.3">
      <c r="A9650" t="s">
        <v>9685</v>
      </c>
      <c r="B9650" t="s">
        <v>42</v>
      </c>
      <c r="C9650" t="s">
        <v>9516</v>
      </c>
      <c r="D9650">
        <v>1732</v>
      </c>
      <c r="E9650">
        <v>5159</v>
      </c>
      <c r="F9650">
        <v>23.2</v>
      </c>
      <c r="G9650" t="s">
        <v>5</v>
      </c>
      <c r="H9650">
        <f>ROUND(_xlfn.FORECAST.LINEAR(F9650,$E$2:$E$27,$F$2:$F$27),0)</f>
        <v>2068</v>
      </c>
    </row>
    <row r="9651" spans="1:8" x14ac:dyDescent="0.3">
      <c r="A9651" t="s">
        <v>9686</v>
      </c>
      <c r="B9651" t="s">
        <v>129</v>
      </c>
      <c r="C9651" t="s">
        <v>9516</v>
      </c>
      <c r="D9651">
        <v>3093</v>
      </c>
      <c r="E9651">
        <v>5906</v>
      </c>
      <c r="F9651">
        <v>1973.37</v>
      </c>
      <c r="G9651" t="s">
        <v>5</v>
      </c>
      <c r="H9651">
        <f>ROUND(_xlfn.FORECAST.LINEAR(F9651,$E$2:$E$27,$F$2:$F$27),0)</f>
        <v>2027</v>
      </c>
    </row>
    <row r="9652" spans="1:8" x14ac:dyDescent="0.3">
      <c r="A9652" t="s">
        <v>9687</v>
      </c>
      <c r="B9652" t="s">
        <v>24</v>
      </c>
      <c r="C9652" t="s">
        <v>9516</v>
      </c>
      <c r="D9652">
        <v>1775</v>
      </c>
      <c r="E9652">
        <v>7140</v>
      </c>
      <c r="F9652">
        <v>1985.8</v>
      </c>
      <c r="G9652" t="s">
        <v>5</v>
      </c>
      <c r="H9652">
        <f>ROUND(_xlfn.FORECAST.LINEAR(F9652,$E$2:$E$27,$F$2:$F$27),0)</f>
        <v>2027</v>
      </c>
    </row>
    <row r="9653" spans="1:8" x14ac:dyDescent="0.3">
      <c r="A9653" t="s">
        <v>9688</v>
      </c>
      <c r="B9653" t="s">
        <v>129</v>
      </c>
      <c r="C9653" t="s">
        <v>9516</v>
      </c>
      <c r="D9653">
        <v>655</v>
      </c>
      <c r="E9653">
        <v>6201</v>
      </c>
      <c r="F9653">
        <v>2670.29</v>
      </c>
      <c r="G9653" t="s">
        <v>5</v>
      </c>
      <c r="H9653">
        <f>ROUND(_xlfn.FORECAST.LINEAR(F9653,$E$2:$E$27,$F$2:$F$27),0)</f>
        <v>2012</v>
      </c>
    </row>
    <row r="9654" spans="1:8" x14ac:dyDescent="0.3">
      <c r="A9654" t="s">
        <v>9689</v>
      </c>
      <c r="B9654" t="s">
        <v>54</v>
      </c>
      <c r="C9654" t="s">
        <v>9516</v>
      </c>
      <c r="D9654">
        <v>2874</v>
      </c>
      <c r="E9654">
        <v>4722</v>
      </c>
      <c r="F9654">
        <v>4.2300000000000004</v>
      </c>
      <c r="G9654" t="s">
        <v>5</v>
      </c>
      <c r="H9654">
        <f>ROUND(_xlfn.FORECAST.LINEAR(F9654,$E$2:$E$27,$F$2:$F$27),0)</f>
        <v>2068</v>
      </c>
    </row>
    <row r="9655" spans="1:8" x14ac:dyDescent="0.3">
      <c r="A9655" t="s">
        <v>9690</v>
      </c>
      <c r="B9655" t="s">
        <v>6</v>
      </c>
      <c r="C9655" t="s">
        <v>9516</v>
      </c>
      <c r="D9655">
        <v>2478</v>
      </c>
      <c r="E9655">
        <v>5719</v>
      </c>
      <c r="F9655">
        <v>2101.46</v>
      </c>
      <c r="G9655" t="s">
        <v>5</v>
      </c>
      <c r="H9655">
        <f>ROUND(_xlfn.FORECAST.LINEAR(F9655,$E$2:$E$27,$F$2:$F$27),0)</f>
        <v>2024</v>
      </c>
    </row>
    <row r="9656" spans="1:8" x14ac:dyDescent="0.3">
      <c r="A9656" t="s">
        <v>9691</v>
      </c>
      <c r="B9656" t="s">
        <v>42</v>
      </c>
      <c r="C9656" t="s">
        <v>9516</v>
      </c>
      <c r="D9656">
        <v>3996</v>
      </c>
      <c r="E9656">
        <v>6502</v>
      </c>
      <c r="F9656">
        <v>2976.81</v>
      </c>
      <c r="G9656" t="s">
        <v>5</v>
      </c>
      <c r="H9656">
        <f>ROUND(_xlfn.FORECAST.LINEAR(F9656,$E$2:$E$27,$F$2:$F$27),0)</f>
        <v>2006</v>
      </c>
    </row>
    <row r="9657" spans="1:8" x14ac:dyDescent="0.3">
      <c r="A9657" t="s">
        <v>9692</v>
      </c>
      <c r="B9657" t="s">
        <v>24</v>
      </c>
      <c r="C9657" t="s">
        <v>9516</v>
      </c>
      <c r="D9657">
        <v>2377</v>
      </c>
      <c r="E9657">
        <v>724</v>
      </c>
      <c r="F9657">
        <v>632.6</v>
      </c>
      <c r="G9657" t="s">
        <v>5</v>
      </c>
      <c r="H9657">
        <f>ROUND(_xlfn.FORECAST.LINEAR(F9657,$E$2:$E$27,$F$2:$F$27),0)</f>
        <v>2055</v>
      </c>
    </row>
    <row r="9658" spans="1:8" x14ac:dyDescent="0.3">
      <c r="A9658" t="s">
        <v>9693</v>
      </c>
      <c r="B9658" t="s">
        <v>93</v>
      </c>
      <c r="C9658" t="s">
        <v>9516</v>
      </c>
      <c r="D9658">
        <v>682</v>
      </c>
      <c r="E9658">
        <v>4697</v>
      </c>
      <c r="F9658">
        <v>2419.27</v>
      </c>
      <c r="G9658" t="s">
        <v>5</v>
      </c>
      <c r="H9658">
        <f>ROUND(_xlfn.FORECAST.LINEAR(F9658,$E$2:$E$27,$F$2:$F$27),0)</f>
        <v>2017</v>
      </c>
    </row>
    <row r="9659" spans="1:8" x14ac:dyDescent="0.3">
      <c r="A9659" t="s">
        <v>9694</v>
      </c>
      <c r="B9659" t="s">
        <v>24</v>
      </c>
      <c r="C9659" t="s">
        <v>9516</v>
      </c>
      <c r="D9659">
        <v>3910</v>
      </c>
      <c r="E9659">
        <v>230</v>
      </c>
      <c r="F9659">
        <v>2618.65</v>
      </c>
      <c r="G9659" t="s">
        <v>5</v>
      </c>
      <c r="H9659">
        <f>ROUND(_xlfn.FORECAST.LINEAR(F9659,$E$2:$E$27,$F$2:$F$27),0)</f>
        <v>2013</v>
      </c>
    </row>
    <row r="9660" spans="1:8" x14ac:dyDescent="0.3">
      <c r="A9660" t="s">
        <v>9695</v>
      </c>
      <c r="B9660" t="s">
        <v>42</v>
      </c>
      <c r="C9660" t="s">
        <v>9516</v>
      </c>
      <c r="D9660">
        <v>2759</v>
      </c>
      <c r="E9660">
        <v>7623</v>
      </c>
      <c r="F9660">
        <v>2917.57</v>
      </c>
      <c r="G9660" t="s">
        <v>5</v>
      </c>
      <c r="H9660">
        <f>ROUND(_xlfn.FORECAST.LINEAR(F9660,$E$2:$E$27,$F$2:$F$27),0)</f>
        <v>2007</v>
      </c>
    </row>
    <row r="9661" spans="1:8" x14ac:dyDescent="0.3">
      <c r="A9661" t="s">
        <v>9696</v>
      </c>
      <c r="B9661" t="s">
        <v>93</v>
      </c>
      <c r="C9661" t="s">
        <v>9516</v>
      </c>
      <c r="D9661">
        <v>1898</v>
      </c>
      <c r="E9661">
        <v>6399</v>
      </c>
      <c r="F9661">
        <v>263.87</v>
      </c>
      <c r="G9661" t="s">
        <v>5</v>
      </c>
      <c r="H9661">
        <f>ROUND(_xlfn.FORECAST.LINEAR(F9661,$E$2:$E$27,$F$2:$F$27),0)</f>
        <v>2063</v>
      </c>
    </row>
    <row r="9662" spans="1:8" x14ac:dyDescent="0.3">
      <c r="A9662" t="s">
        <v>9697</v>
      </c>
      <c r="B9662" t="s">
        <v>6</v>
      </c>
      <c r="C9662" t="s">
        <v>9516</v>
      </c>
      <c r="D9662">
        <v>2789</v>
      </c>
      <c r="E9662">
        <v>5506</v>
      </c>
      <c r="F9662">
        <v>108.47</v>
      </c>
      <c r="G9662" t="s">
        <v>5</v>
      </c>
      <c r="H9662">
        <f>ROUND(_xlfn.FORECAST.LINEAR(F9662,$E$2:$E$27,$F$2:$F$27),0)</f>
        <v>2066</v>
      </c>
    </row>
    <row r="9663" spans="1:8" x14ac:dyDescent="0.3">
      <c r="A9663" t="s">
        <v>9698</v>
      </c>
      <c r="B9663" t="s">
        <v>6</v>
      </c>
      <c r="C9663" t="s">
        <v>9516</v>
      </c>
      <c r="D9663">
        <v>264</v>
      </c>
      <c r="E9663">
        <v>1544</v>
      </c>
      <c r="F9663">
        <v>1187.67</v>
      </c>
      <c r="G9663" t="s">
        <v>5</v>
      </c>
      <c r="H9663">
        <f>ROUND(_xlfn.FORECAST.LINEAR(F9663,$E$2:$E$27,$F$2:$F$27),0)</f>
        <v>2043</v>
      </c>
    </row>
    <row r="9664" spans="1:8" x14ac:dyDescent="0.3">
      <c r="A9664" t="s">
        <v>9699</v>
      </c>
      <c r="B9664" t="s">
        <v>171</v>
      </c>
      <c r="C9664" t="s">
        <v>9516</v>
      </c>
      <c r="D9664">
        <v>407</v>
      </c>
      <c r="E9664">
        <v>8622</v>
      </c>
      <c r="F9664">
        <v>1978.83</v>
      </c>
      <c r="G9664" t="s">
        <v>5</v>
      </c>
      <c r="H9664">
        <f>ROUND(_xlfn.FORECAST.LINEAR(F9664,$E$2:$E$27,$F$2:$F$27),0)</f>
        <v>2027</v>
      </c>
    </row>
    <row r="9665" spans="1:8" x14ac:dyDescent="0.3">
      <c r="A9665" t="s">
        <v>9700</v>
      </c>
      <c r="B9665" t="s">
        <v>6</v>
      </c>
      <c r="C9665" t="s">
        <v>9516</v>
      </c>
      <c r="D9665">
        <v>1353</v>
      </c>
      <c r="E9665">
        <v>345</v>
      </c>
      <c r="F9665">
        <v>643.88</v>
      </c>
      <c r="G9665" t="s">
        <v>5</v>
      </c>
      <c r="H9665">
        <f>ROUND(_xlfn.FORECAST.LINEAR(F9665,$E$2:$E$27,$F$2:$F$27),0)</f>
        <v>2055</v>
      </c>
    </row>
    <row r="9666" spans="1:8" x14ac:dyDescent="0.3">
      <c r="A9666" t="s">
        <v>9701</v>
      </c>
      <c r="B9666" t="s">
        <v>171</v>
      </c>
      <c r="C9666" t="s">
        <v>9516</v>
      </c>
      <c r="D9666">
        <v>880</v>
      </c>
      <c r="E9666">
        <v>4954</v>
      </c>
      <c r="F9666">
        <v>2992.31</v>
      </c>
      <c r="G9666" t="s">
        <v>5</v>
      </c>
      <c r="H9666">
        <f>ROUND(_xlfn.FORECAST.LINEAR(F9666,$E$2:$E$27,$F$2:$F$27),0)</f>
        <v>2005</v>
      </c>
    </row>
    <row r="9667" spans="1:8" x14ac:dyDescent="0.3">
      <c r="A9667" t="s">
        <v>9702</v>
      </c>
      <c r="B9667" t="s">
        <v>126</v>
      </c>
      <c r="C9667" t="s">
        <v>9516</v>
      </c>
      <c r="D9667">
        <v>2223</v>
      </c>
      <c r="E9667">
        <v>4712</v>
      </c>
      <c r="F9667">
        <v>1457.8</v>
      </c>
      <c r="G9667" t="s">
        <v>5</v>
      </c>
      <c r="H9667">
        <f>ROUND(_xlfn.FORECAST.LINEAR(F9667,$E$2:$E$27,$F$2:$F$27),0)</f>
        <v>2038</v>
      </c>
    </row>
    <row r="9668" spans="1:8" x14ac:dyDescent="0.3">
      <c r="A9668" t="s">
        <v>9703</v>
      </c>
      <c r="B9668" t="s">
        <v>93</v>
      </c>
      <c r="C9668" t="s">
        <v>9516</v>
      </c>
      <c r="D9668">
        <v>2406</v>
      </c>
      <c r="E9668">
        <v>4507</v>
      </c>
      <c r="F9668">
        <v>2132.5300000000002</v>
      </c>
      <c r="G9668" t="s">
        <v>5</v>
      </c>
      <c r="H9668">
        <f>ROUND(_xlfn.FORECAST.LINEAR(F9668,$E$2:$E$27,$F$2:$F$27),0)</f>
        <v>2024</v>
      </c>
    </row>
    <row r="9669" spans="1:8" x14ac:dyDescent="0.3">
      <c r="A9669" t="s">
        <v>9704</v>
      </c>
      <c r="B9669" t="s">
        <v>6</v>
      </c>
      <c r="C9669" t="s">
        <v>9516</v>
      </c>
      <c r="D9669">
        <v>1090</v>
      </c>
      <c r="E9669">
        <v>6381</v>
      </c>
      <c r="F9669">
        <v>1333.02</v>
      </c>
      <c r="G9669" t="s">
        <v>5</v>
      </c>
      <c r="H9669">
        <f>ROUND(_xlfn.FORECAST.LINEAR(F9669,$E$2:$E$27,$F$2:$F$27),0)</f>
        <v>2040</v>
      </c>
    </row>
    <row r="9670" spans="1:8" x14ac:dyDescent="0.3">
      <c r="A9670" t="s">
        <v>9705</v>
      </c>
      <c r="B9670" t="s">
        <v>126</v>
      </c>
      <c r="C9670" t="s">
        <v>9516</v>
      </c>
      <c r="D9670">
        <v>3282</v>
      </c>
      <c r="E9670">
        <v>7927</v>
      </c>
      <c r="F9670">
        <v>1399.46</v>
      </c>
      <c r="G9670" t="s">
        <v>5</v>
      </c>
      <c r="H9670">
        <f>ROUND(_xlfn.FORECAST.LINEAR(F9670,$E$2:$E$27,$F$2:$F$27),0)</f>
        <v>2039</v>
      </c>
    </row>
    <row r="9671" spans="1:8" x14ac:dyDescent="0.3">
      <c r="A9671" t="s">
        <v>9706</v>
      </c>
      <c r="B9671" t="s">
        <v>129</v>
      </c>
      <c r="C9671" t="s">
        <v>9516</v>
      </c>
      <c r="D9671">
        <v>1288</v>
      </c>
      <c r="E9671">
        <v>6578</v>
      </c>
      <c r="F9671">
        <v>808.11</v>
      </c>
      <c r="G9671" t="s">
        <v>5</v>
      </c>
      <c r="H9671">
        <f>ROUND(_xlfn.FORECAST.LINEAR(F9671,$E$2:$E$27,$F$2:$F$27),0)</f>
        <v>2051</v>
      </c>
    </row>
    <row r="9672" spans="1:8" x14ac:dyDescent="0.3">
      <c r="A9672" t="s">
        <v>9707</v>
      </c>
      <c r="B9672" t="s">
        <v>81</v>
      </c>
      <c r="C9672" t="s">
        <v>9516</v>
      </c>
      <c r="D9672">
        <v>1116</v>
      </c>
      <c r="E9672">
        <v>6264</v>
      </c>
      <c r="F9672">
        <v>1086.44</v>
      </c>
      <c r="G9672" t="s">
        <v>5</v>
      </c>
      <c r="H9672">
        <f>ROUND(_xlfn.FORECAST.LINEAR(F9672,$E$2:$E$27,$F$2:$F$27),0)</f>
        <v>2046</v>
      </c>
    </row>
    <row r="9673" spans="1:8" x14ac:dyDescent="0.3">
      <c r="A9673" t="s">
        <v>9708</v>
      </c>
      <c r="B9673" t="s">
        <v>81</v>
      </c>
      <c r="C9673" t="s">
        <v>9516</v>
      </c>
      <c r="D9673">
        <v>3252</v>
      </c>
      <c r="E9673">
        <v>7124</v>
      </c>
      <c r="F9673">
        <v>2086.4899999999998</v>
      </c>
      <c r="G9673" t="s">
        <v>5</v>
      </c>
      <c r="H9673">
        <f>ROUND(_xlfn.FORECAST.LINEAR(F9673,$E$2:$E$27,$F$2:$F$27),0)</f>
        <v>2024</v>
      </c>
    </row>
    <row r="9674" spans="1:8" x14ac:dyDescent="0.3">
      <c r="A9674" t="s">
        <v>9709</v>
      </c>
      <c r="B9674" t="s">
        <v>24</v>
      </c>
      <c r="C9674" t="s">
        <v>9516</v>
      </c>
      <c r="D9674">
        <v>2845</v>
      </c>
      <c r="E9674">
        <v>8618</v>
      </c>
      <c r="F9674">
        <v>2825.6</v>
      </c>
      <c r="G9674" t="s">
        <v>5</v>
      </c>
      <c r="H9674">
        <f>ROUND(_xlfn.FORECAST.LINEAR(F9674,$E$2:$E$27,$F$2:$F$27),0)</f>
        <v>2009</v>
      </c>
    </row>
    <row r="9675" spans="1:8" x14ac:dyDescent="0.3">
      <c r="A9675" t="s">
        <v>9710</v>
      </c>
      <c r="B9675" t="s">
        <v>81</v>
      </c>
      <c r="C9675" t="s">
        <v>9516</v>
      </c>
      <c r="D9675">
        <v>3268</v>
      </c>
      <c r="E9675">
        <v>3701</v>
      </c>
      <c r="F9675">
        <v>1560.55</v>
      </c>
      <c r="G9675" t="s">
        <v>5</v>
      </c>
      <c r="H9675">
        <f>ROUND(_xlfn.FORECAST.LINEAR(F9675,$E$2:$E$27,$F$2:$F$27),0)</f>
        <v>2036</v>
      </c>
    </row>
    <row r="9676" spans="1:8" x14ac:dyDescent="0.3">
      <c r="A9676" t="s">
        <v>9711</v>
      </c>
      <c r="B9676" t="s">
        <v>24</v>
      </c>
      <c r="C9676" t="s">
        <v>9516</v>
      </c>
      <c r="D9676">
        <v>3720</v>
      </c>
      <c r="E9676">
        <v>1303</v>
      </c>
      <c r="F9676">
        <v>2691</v>
      </c>
      <c r="G9676" t="s">
        <v>5</v>
      </c>
      <c r="H9676">
        <f>ROUND(_xlfn.FORECAST.LINEAR(F9676,$E$2:$E$27,$F$2:$F$27),0)</f>
        <v>2012</v>
      </c>
    </row>
    <row r="9677" spans="1:8" x14ac:dyDescent="0.3">
      <c r="A9677" t="s">
        <v>9712</v>
      </c>
      <c r="B9677" t="s">
        <v>171</v>
      </c>
      <c r="C9677" t="s">
        <v>9516</v>
      </c>
      <c r="D9677">
        <v>1505</v>
      </c>
      <c r="E9677">
        <v>5605</v>
      </c>
      <c r="F9677">
        <v>860.86</v>
      </c>
      <c r="G9677" t="s">
        <v>5</v>
      </c>
      <c r="H9677">
        <f>ROUND(_xlfn.FORECAST.LINEAR(F9677,$E$2:$E$27,$F$2:$F$27),0)</f>
        <v>2050</v>
      </c>
    </row>
    <row r="9678" spans="1:8" x14ac:dyDescent="0.3">
      <c r="A9678" t="s">
        <v>9713</v>
      </c>
      <c r="B9678" t="s">
        <v>42</v>
      </c>
      <c r="C9678" t="s">
        <v>9516</v>
      </c>
      <c r="D9678">
        <v>3609</v>
      </c>
      <c r="E9678">
        <v>5730</v>
      </c>
      <c r="F9678">
        <v>2527.35</v>
      </c>
      <c r="G9678" t="s">
        <v>5</v>
      </c>
      <c r="H9678">
        <f>ROUND(_xlfn.FORECAST.LINEAR(F9678,$E$2:$E$27,$F$2:$F$27),0)</f>
        <v>2015</v>
      </c>
    </row>
    <row r="9679" spans="1:8" x14ac:dyDescent="0.3">
      <c r="A9679" t="s">
        <v>9714</v>
      </c>
      <c r="B9679" t="s">
        <v>24</v>
      </c>
      <c r="C9679" t="s">
        <v>9516</v>
      </c>
      <c r="D9679">
        <v>2937</v>
      </c>
      <c r="E9679">
        <v>6271</v>
      </c>
      <c r="F9679">
        <v>2870.95</v>
      </c>
      <c r="G9679" t="s">
        <v>5</v>
      </c>
      <c r="H9679">
        <f>ROUND(_xlfn.FORECAST.LINEAR(F9679,$E$2:$E$27,$F$2:$F$27),0)</f>
        <v>2008</v>
      </c>
    </row>
    <row r="9680" spans="1:8" x14ac:dyDescent="0.3">
      <c r="A9680" t="s">
        <v>9715</v>
      </c>
      <c r="B9680" t="s">
        <v>7</v>
      </c>
      <c r="C9680" t="s">
        <v>9516</v>
      </c>
      <c r="D9680">
        <v>2649</v>
      </c>
      <c r="E9680">
        <v>2018</v>
      </c>
      <c r="F9680">
        <v>2481.19</v>
      </c>
      <c r="G9680" t="s">
        <v>5</v>
      </c>
      <c r="H9680">
        <f>ROUND(_xlfn.FORECAST.LINEAR(F9680,$E$2:$E$27,$F$2:$F$27),0)</f>
        <v>2016</v>
      </c>
    </row>
    <row r="9681" spans="1:8" x14ac:dyDescent="0.3">
      <c r="A9681" t="s">
        <v>9716</v>
      </c>
      <c r="B9681" t="s">
        <v>7</v>
      </c>
      <c r="C9681" t="s">
        <v>9516</v>
      </c>
      <c r="D9681">
        <v>3365</v>
      </c>
      <c r="E9681">
        <v>5727</v>
      </c>
      <c r="F9681">
        <v>690.49</v>
      </c>
      <c r="G9681" t="s">
        <v>5</v>
      </c>
      <c r="H9681">
        <f>ROUND(_xlfn.FORECAST.LINEAR(F9681,$E$2:$E$27,$F$2:$F$27),0)</f>
        <v>2054</v>
      </c>
    </row>
    <row r="9682" spans="1:8" x14ac:dyDescent="0.3">
      <c r="A9682" t="s">
        <v>9717</v>
      </c>
      <c r="B9682" t="s">
        <v>7</v>
      </c>
      <c r="C9682" t="s">
        <v>9516</v>
      </c>
      <c r="D9682">
        <v>682</v>
      </c>
      <c r="E9682">
        <v>7158</v>
      </c>
      <c r="F9682">
        <v>624.79999999999995</v>
      </c>
      <c r="G9682" t="s">
        <v>5</v>
      </c>
      <c r="H9682">
        <f>ROUND(_xlfn.FORECAST.LINEAR(F9682,$E$2:$E$27,$F$2:$F$27),0)</f>
        <v>2055</v>
      </c>
    </row>
    <row r="9683" spans="1:8" x14ac:dyDescent="0.3">
      <c r="A9683" t="s">
        <v>9718</v>
      </c>
      <c r="B9683" t="s">
        <v>29</v>
      </c>
      <c r="C9683" t="s">
        <v>9516</v>
      </c>
      <c r="D9683">
        <v>801</v>
      </c>
      <c r="E9683">
        <v>193</v>
      </c>
      <c r="F9683">
        <v>1619.83</v>
      </c>
      <c r="G9683" t="s">
        <v>5</v>
      </c>
      <c r="H9683">
        <f>ROUND(_xlfn.FORECAST.LINEAR(F9683,$E$2:$E$27,$F$2:$F$27),0)</f>
        <v>2034</v>
      </c>
    </row>
    <row r="9684" spans="1:8" x14ac:dyDescent="0.3">
      <c r="A9684" t="s">
        <v>9719</v>
      </c>
      <c r="B9684" t="s">
        <v>81</v>
      </c>
      <c r="C9684" t="s">
        <v>9516</v>
      </c>
      <c r="D9684">
        <v>3191</v>
      </c>
      <c r="E9684">
        <v>6506</v>
      </c>
      <c r="F9684">
        <v>658.13</v>
      </c>
      <c r="G9684" t="s">
        <v>5</v>
      </c>
      <c r="H9684">
        <f>ROUND(_xlfn.FORECAST.LINEAR(F9684,$E$2:$E$27,$F$2:$F$27),0)</f>
        <v>2055</v>
      </c>
    </row>
    <row r="9685" spans="1:8" x14ac:dyDescent="0.3">
      <c r="A9685" t="s">
        <v>9720</v>
      </c>
      <c r="B9685" t="s">
        <v>6</v>
      </c>
      <c r="C9685" t="s">
        <v>9516</v>
      </c>
      <c r="D9685">
        <v>1761</v>
      </c>
      <c r="E9685">
        <v>1328</v>
      </c>
      <c r="F9685">
        <v>2046.71</v>
      </c>
      <c r="G9685" t="s">
        <v>5</v>
      </c>
      <c r="H9685">
        <f>ROUND(_xlfn.FORECAST.LINEAR(F9685,$E$2:$E$27,$F$2:$F$27),0)</f>
        <v>2025</v>
      </c>
    </row>
    <row r="9686" spans="1:8" x14ac:dyDescent="0.3">
      <c r="A9686" t="s">
        <v>9721</v>
      </c>
      <c r="B9686" t="s">
        <v>81</v>
      </c>
      <c r="C9686" t="s">
        <v>9516</v>
      </c>
      <c r="D9686">
        <v>2142</v>
      </c>
      <c r="E9686">
        <v>3005</v>
      </c>
      <c r="F9686">
        <v>2884.45</v>
      </c>
      <c r="G9686" t="s">
        <v>5</v>
      </c>
      <c r="H9686">
        <f>ROUND(_xlfn.FORECAST.LINEAR(F9686,$E$2:$E$27,$F$2:$F$27),0)</f>
        <v>2008</v>
      </c>
    </row>
    <row r="9687" spans="1:8" x14ac:dyDescent="0.3">
      <c r="A9687" t="s">
        <v>9722</v>
      </c>
      <c r="B9687" t="s">
        <v>154</v>
      </c>
      <c r="C9687" t="s">
        <v>9516</v>
      </c>
      <c r="D9687">
        <v>997</v>
      </c>
      <c r="E9687">
        <v>4641</v>
      </c>
      <c r="F9687">
        <v>2853.13</v>
      </c>
      <c r="G9687" t="s">
        <v>5</v>
      </c>
      <c r="H9687">
        <f>ROUND(_xlfn.FORECAST.LINEAR(F9687,$E$2:$E$27,$F$2:$F$27),0)</f>
        <v>2008</v>
      </c>
    </row>
    <row r="9688" spans="1:8" x14ac:dyDescent="0.3">
      <c r="A9688" t="s">
        <v>9723</v>
      </c>
      <c r="B9688" t="s">
        <v>29</v>
      </c>
      <c r="C9688" t="s">
        <v>9516</v>
      </c>
      <c r="D9688">
        <v>2411</v>
      </c>
      <c r="E9688">
        <v>2946</v>
      </c>
      <c r="F9688">
        <v>2711.81</v>
      </c>
      <c r="G9688" t="s">
        <v>5</v>
      </c>
      <c r="H9688">
        <f>ROUND(_xlfn.FORECAST.LINEAR(F9688,$E$2:$E$27,$F$2:$F$27),0)</f>
        <v>2011</v>
      </c>
    </row>
    <row r="9689" spans="1:8" x14ac:dyDescent="0.3">
      <c r="A9689" t="s">
        <v>9724</v>
      </c>
      <c r="B9689" t="s">
        <v>81</v>
      </c>
      <c r="C9689" t="s">
        <v>9516</v>
      </c>
      <c r="D9689">
        <v>986</v>
      </c>
      <c r="E9689">
        <v>2986</v>
      </c>
      <c r="F9689">
        <v>2487.35</v>
      </c>
      <c r="G9689" t="s">
        <v>5</v>
      </c>
      <c r="H9689">
        <f>ROUND(_xlfn.FORECAST.LINEAR(F9689,$E$2:$E$27,$F$2:$F$27),0)</f>
        <v>2016</v>
      </c>
    </row>
    <row r="9690" spans="1:8" x14ac:dyDescent="0.3">
      <c r="A9690" t="s">
        <v>9725</v>
      </c>
      <c r="B9690" t="s">
        <v>7</v>
      </c>
      <c r="C9690" t="s">
        <v>9516</v>
      </c>
      <c r="D9690">
        <v>1688</v>
      </c>
      <c r="E9690">
        <v>1064</v>
      </c>
      <c r="F9690">
        <v>2253.44</v>
      </c>
      <c r="G9690" t="s">
        <v>5</v>
      </c>
      <c r="H9690">
        <f>ROUND(_xlfn.FORECAST.LINEAR(F9690,$E$2:$E$27,$F$2:$F$27),0)</f>
        <v>2021</v>
      </c>
    </row>
    <row r="9691" spans="1:8" x14ac:dyDescent="0.3">
      <c r="A9691" t="s">
        <v>9726</v>
      </c>
      <c r="B9691" t="s">
        <v>93</v>
      </c>
      <c r="C9691" t="s">
        <v>9516</v>
      </c>
      <c r="D9691">
        <v>951</v>
      </c>
      <c r="E9691">
        <v>593</v>
      </c>
      <c r="F9691">
        <v>2677.68</v>
      </c>
      <c r="G9691" t="s">
        <v>5</v>
      </c>
      <c r="H9691">
        <f>ROUND(_xlfn.FORECAST.LINEAR(F9691,$E$2:$E$27,$F$2:$F$27),0)</f>
        <v>2012</v>
      </c>
    </row>
    <row r="9692" spans="1:8" x14ac:dyDescent="0.3">
      <c r="A9692" t="s">
        <v>9727</v>
      </c>
      <c r="B9692" t="s">
        <v>4</v>
      </c>
      <c r="C9692" t="s">
        <v>9516</v>
      </c>
      <c r="D9692">
        <v>3480</v>
      </c>
      <c r="E9692">
        <v>6161</v>
      </c>
      <c r="F9692">
        <v>2206.4699999999998</v>
      </c>
      <c r="G9692" t="s">
        <v>5</v>
      </c>
      <c r="H9692">
        <f>ROUND(_xlfn.FORECAST.LINEAR(F9692,$E$2:$E$27,$F$2:$F$27),0)</f>
        <v>2022</v>
      </c>
    </row>
    <row r="9693" spans="1:8" x14ac:dyDescent="0.3">
      <c r="A9693" t="s">
        <v>9728</v>
      </c>
      <c r="B9693" t="s">
        <v>6</v>
      </c>
      <c r="C9693" t="s">
        <v>9516</v>
      </c>
      <c r="D9693">
        <v>3599</v>
      </c>
      <c r="E9693">
        <v>2714</v>
      </c>
      <c r="F9693">
        <v>490.17</v>
      </c>
      <c r="G9693" t="s">
        <v>5</v>
      </c>
      <c r="H9693">
        <f>ROUND(_xlfn.FORECAST.LINEAR(F9693,$E$2:$E$27,$F$2:$F$27),0)</f>
        <v>2058</v>
      </c>
    </row>
    <row r="9694" spans="1:8" x14ac:dyDescent="0.3">
      <c r="A9694" t="s">
        <v>9729</v>
      </c>
      <c r="B9694" t="s">
        <v>126</v>
      </c>
      <c r="C9694" t="s">
        <v>9516</v>
      </c>
      <c r="D9694">
        <v>977</v>
      </c>
      <c r="E9694">
        <v>1088</v>
      </c>
      <c r="F9694">
        <v>1703.19</v>
      </c>
      <c r="G9694" t="s">
        <v>5</v>
      </c>
      <c r="H9694">
        <f>ROUND(_xlfn.FORECAST.LINEAR(F9694,$E$2:$E$27,$F$2:$F$27),0)</f>
        <v>2033</v>
      </c>
    </row>
    <row r="9695" spans="1:8" x14ac:dyDescent="0.3">
      <c r="A9695" t="s">
        <v>9730</v>
      </c>
      <c r="B9695" t="s">
        <v>54</v>
      </c>
      <c r="C9695" t="s">
        <v>9516</v>
      </c>
      <c r="D9695">
        <v>3058</v>
      </c>
      <c r="E9695">
        <v>3328</v>
      </c>
      <c r="F9695">
        <v>2810.07</v>
      </c>
      <c r="G9695" t="s">
        <v>5</v>
      </c>
      <c r="H9695">
        <f>ROUND(_xlfn.FORECAST.LINEAR(F9695,$E$2:$E$27,$F$2:$F$27),0)</f>
        <v>2009</v>
      </c>
    </row>
    <row r="9696" spans="1:8" x14ac:dyDescent="0.3">
      <c r="A9696" t="s">
        <v>9731</v>
      </c>
      <c r="B9696" t="s">
        <v>42</v>
      </c>
      <c r="C9696" t="s">
        <v>9516</v>
      </c>
      <c r="D9696">
        <v>1620</v>
      </c>
      <c r="E9696">
        <v>6117</v>
      </c>
      <c r="F9696">
        <v>2643.74</v>
      </c>
      <c r="G9696" t="s">
        <v>5</v>
      </c>
      <c r="H9696">
        <f>ROUND(_xlfn.FORECAST.LINEAR(F9696,$E$2:$E$27,$F$2:$F$27),0)</f>
        <v>2013</v>
      </c>
    </row>
    <row r="9697" spans="1:8" x14ac:dyDescent="0.3">
      <c r="A9697" t="s">
        <v>9732</v>
      </c>
      <c r="B9697" t="s">
        <v>154</v>
      </c>
      <c r="C9697" t="s">
        <v>9516</v>
      </c>
      <c r="D9697">
        <v>896</v>
      </c>
      <c r="E9697">
        <v>6796</v>
      </c>
      <c r="F9697">
        <v>876.79</v>
      </c>
      <c r="G9697" t="s">
        <v>5</v>
      </c>
      <c r="H9697">
        <f>ROUND(_xlfn.FORECAST.LINEAR(F9697,$E$2:$E$27,$F$2:$F$27),0)</f>
        <v>2050</v>
      </c>
    </row>
    <row r="9698" spans="1:8" x14ac:dyDescent="0.3">
      <c r="A9698" t="s">
        <v>9733</v>
      </c>
      <c r="B9698" t="s">
        <v>129</v>
      </c>
      <c r="C9698" t="s">
        <v>9516</v>
      </c>
      <c r="D9698">
        <v>2929</v>
      </c>
      <c r="E9698">
        <v>7661</v>
      </c>
      <c r="F9698">
        <v>2990.34</v>
      </c>
      <c r="G9698" t="s">
        <v>5</v>
      </c>
      <c r="H9698">
        <f>ROUND(_xlfn.FORECAST.LINEAR(F9698,$E$2:$E$27,$F$2:$F$27),0)</f>
        <v>2005</v>
      </c>
    </row>
    <row r="9699" spans="1:8" x14ac:dyDescent="0.3">
      <c r="A9699" t="s">
        <v>9734</v>
      </c>
      <c r="B9699" t="s">
        <v>6</v>
      </c>
      <c r="C9699" t="s">
        <v>9516</v>
      </c>
      <c r="D9699">
        <v>3349</v>
      </c>
      <c r="E9699">
        <v>3657</v>
      </c>
      <c r="F9699">
        <v>2343.19</v>
      </c>
      <c r="G9699" t="s">
        <v>5</v>
      </c>
      <c r="H9699">
        <f>ROUND(_xlfn.FORECAST.LINEAR(F9699,$E$2:$E$27,$F$2:$F$27),0)</f>
        <v>2019</v>
      </c>
    </row>
    <row r="9700" spans="1:8" x14ac:dyDescent="0.3">
      <c r="A9700" t="s">
        <v>9735</v>
      </c>
      <c r="B9700" t="s">
        <v>154</v>
      </c>
      <c r="C9700" t="s">
        <v>9516</v>
      </c>
      <c r="D9700">
        <v>3425</v>
      </c>
      <c r="E9700">
        <v>7718</v>
      </c>
      <c r="F9700">
        <v>2458.3000000000002</v>
      </c>
      <c r="G9700" t="s">
        <v>5</v>
      </c>
      <c r="H9700">
        <f>ROUND(_xlfn.FORECAST.LINEAR(F9700,$E$2:$E$27,$F$2:$F$27),0)</f>
        <v>2017</v>
      </c>
    </row>
    <row r="9701" spans="1:8" x14ac:dyDescent="0.3">
      <c r="A9701" t="s">
        <v>9736</v>
      </c>
      <c r="B9701" t="s">
        <v>129</v>
      </c>
      <c r="C9701" t="s">
        <v>9516</v>
      </c>
      <c r="D9701">
        <v>1947</v>
      </c>
      <c r="E9701">
        <v>1778</v>
      </c>
      <c r="F9701">
        <v>2019.33</v>
      </c>
      <c r="G9701" t="s">
        <v>5</v>
      </c>
      <c r="H9701">
        <f>ROUND(_xlfn.FORECAST.LINEAR(F9701,$E$2:$E$27,$F$2:$F$27),0)</f>
        <v>2026</v>
      </c>
    </row>
    <row r="9702" spans="1:8" x14ac:dyDescent="0.3">
      <c r="A9702" t="s">
        <v>9737</v>
      </c>
      <c r="B9702" t="s">
        <v>42</v>
      </c>
      <c r="C9702" t="s">
        <v>9516</v>
      </c>
      <c r="D9702">
        <v>2596</v>
      </c>
      <c r="E9702">
        <v>3543</v>
      </c>
      <c r="F9702">
        <v>1703.13</v>
      </c>
      <c r="G9702" t="s">
        <v>5</v>
      </c>
      <c r="H9702">
        <f>ROUND(_xlfn.FORECAST.LINEAR(F9702,$E$2:$E$27,$F$2:$F$27),0)</f>
        <v>2033</v>
      </c>
    </row>
    <row r="9703" spans="1:8" x14ac:dyDescent="0.3">
      <c r="A9703" t="s">
        <v>9738</v>
      </c>
      <c r="B9703" t="s">
        <v>93</v>
      </c>
      <c r="C9703" t="s">
        <v>9516</v>
      </c>
      <c r="D9703">
        <v>2542</v>
      </c>
      <c r="E9703">
        <v>3737</v>
      </c>
      <c r="F9703">
        <v>1291.8699999999999</v>
      </c>
      <c r="G9703" t="s">
        <v>5</v>
      </c>
      <c r="H9703">
        <f>ROUND(_xlfn.FORECAST.LINEAR(F9703,$E$2:$E$27,$F$2:$F$27),0)</f>
        <v>2041</v>
      </c>
    </row>
    <row r="9704" spans="1:8" x14ac:dyDescent="0.3">
      <c r="A9704" t="s">
        <v>9739</v>
      </c>
      <c r="B9704" t="s">
        <v>154</v>
      </c>
      <c r="C9704" t="s">
        <v>9516</v>
      </c>
      <c r="D9704">
        <v>1770</v>
      </c>
      <c r="E9704">
        <v>2501</v>
      </c>
      <c r="F9704">
        <v>343.29</v>
      </c>
      <c r="G9704" t="s">
        <v>5</v>
      </c>
      <c r="H9704">
        <f>ROUND(_xlfn.FORECAST.LINEAR(F9704,$E$2:$E$27,$F$2:$F$27),0)</f>
        <v>2061</v>
      </c>
    </row>
    <row r="9705" spans="1:8" x14ac:dyDescent="0.3">
      <c r="A9705" t="s">
        <v>9740</v>
      </c>
      <c r="B9705" t="s">
        <v>29</v>
      </c>
      <c r="C9705" t="s">
        <v>9516</v>
      </c>
      <c r="D9705">
        <v>2697</v>
      </c>
      <c r="E9705">
        <v>6461</v>
      </c>
      <c r="F9705">
        <v>1746.18</v>
      </c>
      <c r="G9705" t="s">
        <v>5</v>
      </c>
      <c r="H9705">
        <f>ROUND(_xlfn.FORECAST.LINEAR(F9705,$E$2:$E$27,$F$2:$F$27),0)</f>
        <v>2032</v>
      </c>
    </row>
    <row r="9706" spans="1:8" x14ac:dyDescent="0.3">
      <c r="A9706" t="s">
        <v>9741</v>
      </c>
      <c r="B9706" t="s">
        <v>126</v>
      </c>
      <c r="C9706" t="s">
        <v>9516</v>
      </c>
      <c r="D9706">
        <v>3631</v>
      </c>
      <c r="E9706">
        <v>2965</v>
      </c>
      <c r="F9706">
        <v>2127.6999999999998</v>
      </c>
      <c r="G9706" t="s">
        <v>5</v>
      </c>
      <c r="H9706">
        <f>ROUND(_xlfn.FORECAST.LINEAR(F9706,$E$2:$E$27,$F$2:$F$27),0)</f>
        <v>2024</v>
      </c>
    </row>
    <row r="9707" spans="1:8" x14ac:dyDescent="0.3">
      <c r="A9707" t="s">
        <v>9742</v>
      </c>
      <c r="B9707" t="s">
        <v>154</v>
      </c>
      <c r="C9707" t="s">
        <v>9516</v>
      </c>
      <c r="D9707">
        <v>168</v>
      </c>
      <c r="E9707">
        <v>5549</v>
      </c>
      <c r="F9707">
        <v>416.98</v>
      </c>
      <c r="G9707" t="s">
        <v>5</v>
      </c>
      <c r="H9707">
        <f>ROUND(_xlfn.FORECAST.LINEAR(F9707,$E$2:$E$27,$F$2:$F$27),0)</f>
        <v>2060</v>
      </c>
    </row>
    <row r="9708" spans="1:8" x14ac:dyDescent="0.3">
      <c r="A9708" t="s">
        <v>9743</v>
      </c>
      <c r="B9708" t="s">
        <v>126</v>
      </c>
      <c r="C9708" t="s">
        <v>9516</v>
      </c>
      <c r="D9708">
        <v>839</v>
      </c>
      <c r="E9708">
        <v>3000</v>
      </c>
      <c r="F9708">
        <v>27.61</v>
      </c>
      <c r="G9708" t="s">
        <v>5</v>
      </c>
      <c r="H9708">
        <f>ROUND(_xlfn.FORECAST.LINEAR(F9708,$E$2:$E$27,$F$2:$F$27),0)</f>
        <v>2068</v>
      </c>
    </row>
    <row r="9709" spans="1:8" x14ac:dyDescent="0.3">
      <c r="A9709" t="s">
        <v>9744</v>
      </c>
      <c r="B9709" t="s">
        <v>54</v>
      </c>
      <c r="C9709" t="s">
        <v>9516</v>
      </c>
      <c r="D9709">
        <v>3061</v>
      </c>
      <c r="E9709">
        <v>5463</v>
      </c>
      <c r="F9709">
        <v>1248.29</v>
      </c>
      <c r="G9709" t="s">
        <v>5</v>
      </c>
      <c r="H9709">
        <f>ROUND(_xlfn.FORECAST.LINEAR(F9709,$E$2:$E$27,$F$2:$F$27),0)</f>
        <v>2042</v>
      </c>
    </row>
    <row r="9710" spans="1:8" x14ac:dyDescent="0.3">
      <c r="A9710" t="s">
        <v>9745</v>
      </c>
      <c r="B9710" t="s">
        <v>171</v>
      </c>
      <c r="C9710" t="s">
        <v>9516</v>
      </c>
      <c r="D9710">
        <v>881</v>
      </c>
      <c r="E9710">
        <v>8222</v>
      </c>
      <c r="F9710">
        <v>1886.87</v>
      </c>
      <c r="G9710" t="s">
        <v>5</v>
      </c>
      <c r="H9710">
        <f>ROUND(_xlfn.FORECAST.LINEAR(F9710,$E$2:$E$27,$F$2:$F$27),0)</f>
        <v>2029</v>
      </c>
    </row>
    <row r="9711" spans="1:8" x14ac:dyDescent="0.3">
      <c r="A9711" t="s">
        <v>9746</v>
      </c>
      <c r="B9711" t="s">
        <v>29</v>
      </c>
      <c r="C9711" t="s">
        <v>9516</v>
      </c>
      <c r="D9711">
        <v>3960</v>
      </c>
      <c r="E9711">
        <v>5960</v>
      </c>
      <c r="F9711">
        <v>618.80999999999995</v>
      </c>
      <c r="G9711" t="s">
        <v>5</v>
      </c>
      <c r="H9711">
        <f>ROUND(_xlfn.FORECAST.LINEAR(F9711,$E$2:$E$27,$F$2:$F$27),0)</f>
        <v>2055</v>
      </c>
    </row>
    <row r="9712" spans="1:8" x14ac:dyDescent="0.3">
      <c r="A9712" t="s">
        <v>9747</v>
      </c>
      <c r="B9712" t="s">
        <v>171</v>
      </c>
      <c r="C9712" t="s">
        <v>9516</v>
      </c>
      <c r="D9712">
        <v>2901</v>
      </c>
      <c r="E9712">
        <v>4047</v>
      </c>
      <c r="F9712">
        <v>2752.35</v>
      </c>
      <c r="G9712" t="s">
        <v>5</v>
      </c>
      <c r="H9712">
        <f>ROUND(_xlfn.FORECAST.LINEAR(F9712,$E$2:$E$27,$F$2:$F$27),0)</f>
        <v>2010</v>
      </c>
    </row>
    <row r="9713" spans="1:8" x14ac:dyDescent="0.3">
      <c r="A9713" t="s">
        <v>9748</v>
      </c>
      <c r="B9713" t="s">
        <v>24</v>
      </c>
      <c r="C9713" t="s">
        <v>9516</v>
      </c>
      <c r="D9713">
        <v>1772</v>
      </c>
      <c r="E9713">
        <v>2646</v>
      </c>
      <c r="F9713">
        <v>1526.32</v>
      </c>
      <c r="G9713" t="s">
        <v>5</v>
      </c>
      <c r="H9713">
        <f>ROUND(_xlfn.FORECAST.LINEAR(F9713,$E$2:$E$27,$F$2:$F$27),0)</f>
        <v>2036</v>
      </c>
    </row>
    <row r="9714" spans="1:8" x14ac:dyDescent="0.3">
      <c r="A9714" t="s">
        <v>9749</v>
      </c>
      <c r="B9714" t="s">
        <v>29</v>
      </c>
      <c r="C9714" t="s">
        <v>9516</v>
      </c>
      <c r="D9714">
        <v>248</v>
      </c>
      <c r="E9714">
        <v>1698</v>
      </c>
      <c r="F9714">
        <v>484.3</v>
      </c>
      <c r="G9714" t="s">
        <v>5</v>
      </c>
      <c r="H9714">
        <f>ROUND(_xlfn.FORECAST.LINEAR(F9714,$E$2:$E$27,$F$2:$F$27),0)</f>
        <v>2058</v>
      </c>
    </row>
    <row r="9715" spans="1:8" x14ac:dyDescent="0.3">
      <c r="A9715" t="s">
        <v>9750</v>
      </c>
      <c r="B9715" t="s">
        <v>154</v>
      </c>
      <c r="C9715" t="s">
        <v>9516</v>
      </c>
      <c r="D9715">
        <v>2218</v>
      </c>
      <c r="E9715">
        <v>5768</v>
      </c>
      <c r="F9715">
        <v>2582.2199999999998</v>
      </c>
      <c r="G9715" t="s">
        <v>5</v>
      </c>
      <c r="H9715">
        <f>ROUND(_xlfn.FORECAST.LINEAR(F9715,$E$2:$E$27,$F$2:$F$27),0)</f>
        <v>2014</v>
      </c>
    </row>
    <row r="9716" spans="1:8" x14ac:dyDescent="0.3">
      <c r="A9716" t="s">
        <v>9751</v>
      </c>
      <c r="B9716" t="s">
        <v>81</v>
      </c>
      <c r="C9716" t="s">
        <v>9516</v>
      </c>
      <c r="D9716">
        <v>1436</v>
      </c>
      <c r="E9716">
        <v>7377</v>
      </c>
      <c r="F9716">
        <v>557.55999999999995</v>
      </c>
      <c r="G9716" t="s">
        <v>5</v>
      </c>
      <c r="H9716">
        <f>ROUND(_xlfn.FORECAST.LINEAR(F9716,$E$2:$E$27,$F$2:$F$27),0)</f>
        <v>2057</v>
      </c>
    </row>
    <row r="9717" spans="1:8" x14ac:dyDescent="0.3">
      <c r="A9717" t="s">
        <v>9752</v>
      </c>
      <c r="B9717" t="s">
        <v>54</v>
      </c>
      <c r="C9717" t="s">
        <v>9516</v>
      </c>
      <c r="D9717">
        <v>1239</v>
      </c>
      <c r="E9717">
        <v>2530</v>
      </c>
      <c r="F9717">
        <v>1135.29</v>
      </c>
      <c r="G9717" t="s">
        <v>5</v>
      </c>
      <c r="H9717">
        <f>ROUND(_xlfn.FORECAST.LINEAR(F9717,$E$2:$E$27,$F$2:$F$27),0)</f>
        <v>2045</v>
      </c>
    </row>
    <row r="9718" spans="1:8" x14ac:dyDescent="0.3">
      <c r="A9718" t="s">
        <v>9753</v>
      </c>
      <c r="B9718" t="s">
        <v>171</v>
      </c>
      <c r="C9718" t="s">
        <v>9516</v>
      </c>
      <c r="D9718">
        <v>621</v>
      </c>
      <c r="E9718">
        <v>3958</v>
      </c>
      <c r="F9718">
        <v>597.28</v>
      </c>
      <c r="G9718" t="s">
        <v>5</v>
      </c>
      <c r="H9718">
        <f>ROUND(_xlfn.FORECAST.LINEAR(F9718,$E$2:$E$27,$F$2:$F$27),0)</f>
        <v>2056</v>
      </c>
    </row>
    <row r="9719" spans="1:8" x14ac:dyDescent="0.3">
      <c r="A9719" t="s">
        <v>9754</v>
      </c>
      <c r="B9719" t="s">
        <v>129</v>
      </c>
      <c r="C9719" t="s">
        <v>9516</v>
      </c>
      <c r="D9719">
        <v>1141</v>
      </c>
      <c r="E9719">
        <v>2934</v>
      </c>
      <c r="F9719">
        <v>2762.83</v>
      </c>
      <c r="G9719" t="s">
        <v>5</v>
      </c>
      <c r="H9719">
        <f>ROUND(_xlfn.FORECAST.LINEAR(F9719,$E$2:$E$27,$F$2:$F$27),0)</f>
        <v>2010</v>
      </c>
    </row>
    <row r="9720" spans="1:8" x14ac:dyDescent="0.3">
      <c r="A9720" t="s">
        <v>9755</v>
      </c>
      <c r="B9720" t="s">
        <v>4</v>
      </c>
      <c r="C9720" t="s">
        <v>9516</v>
      </c>
      <c r="D9720">
        <v>541</v>
      </c>
      <c r="E9720">
        <v>3584</v>
      </c>
      <c r="F9720">
        <v>790.18</v>
      </c>
      <c r="G9720" t="s">
        <v>5</v>
      </c>
      <c r="H9720">
        <f>ROUND(_xlfn.FORECAST.LINEAR(F9720,$E$2:$E$27,$F$2:$F$27),0)</f>
        <v>2052</v>
      </c>
    </row>
    <row r="9721" spans="1:8" x14ac:dyDescent="0.3">
      <c r="A9721" t="s">
        <v>9756</v>
      </c>
      <c r="B9721" t="s">
        <v>29</v>
      </c>
      <c r="C9721" t="s">
        <v>9516</v>
      </c>
      <c r="D9721">
        <v>3622</v>
      </c>
      <c r="E9721">
        <v>4371</v>
      </c>
      <c r="F9721">
        <v>2384.3200000000002</v>
      </c>
      <c r="G9721" t="s">
        <v>5</v>
      </c>
      <c r="H9721">
        <f>ROUND(_xlfn.FORECAST.LINEAR(F9721,$E$2:$E$27,$F$2:$F$27),0)</f>
        <v>2018</v>
      </c>
    </row>
    <row r="9722" spans="1:8" x14ac:dyDescent="0.3">
      <c r="A9722" t="s">
        <v>9757</v>
      </c>
      <c r="B9722" t="s">
        <v>81</v>
      </c>
      <c r="C9722" t="s">
        <v>9516</v>
      </c>
      <c r="D9722">
        <v>804</v>
      </c>
      <c r="E9722">
        <v>4625</v>
      </c>
      <c r="F9722">
        <v>1236.94</v>
      </c>
      <c r="G9722" t="s">
        <v>5</v>
      </c>
      <c r="H9722">
        <f>ROUND(_xlfn.FORECAST.LINEAR(F9722,$E$2:$E$27,$F$2:$F$27),0)</f>
        <v>2042</v>
      </c>
    </row>
    <row r="9723" spans="1:8" x14ac:dyDescent="0.3">
      <c r="A9723" t="s">
        <v>9758</v>
      </c>
      <c r="B9723" t="s">
        <v>24</v>
      </c>
      <c r="C9723" t="s">
        <v>9516</v>
      </c>
      <c r="D9723">
        <v>3170</v>
      </c>
      <c r="E9723">
        <v>214</v>
      </c>
      <c r="F9723">
        <v>237.69</v>
      </c>
      <c r="G9723" t="s">
        <v>5</v>
      </c>
      <c r="H9723">
        <f>ROUND(_xlfn.FORECAST.LINEAR(F9723,$E$2:$E$27,$F$2:$F$27),0)</f>
        <v>2063</v>
      </c>
    </row>
    <row r="9724" spans="1:8" x14ac:dyDescent="0.3">
      <c r="A9724" t="s">
        <v>9759</v>
      </c>
      <c r="B9724" t="s">
        <v>171</v>
      </c>
      <c r="C9724" t="s">
        <v>9516</v>
      </c>
      <c r="D9724">
        <v>3820</v>
      </c>
      <c r="E9724">
        <v>5317</v>
      </c>
      <c r="F9724">
        <v>1841.91</v>
      </c>
      <c r="G9724" t="s">
        <v>5</v>
      </c>
      <c r="H9724">
        <f>ROUND(_xlfn.FORECAST.LINEAR(F9724,$E$2:$E$27,$F$2:$F$27),0)</f>
        <v>2030</v>
      </c>
    </row>
    <row r="9725" spans="1:8" x14ac:dyDescent="0.3">
      <c r="A9725" t="s">
        <v>9760</v>
      </c>
      <c r="B9725" t="s">
        <v>129</v>
      </c>
      <c r="C9725" t="s">
        <v>9516</v>
      </c>
      <c r="D9725">
        <v>3925</v>
      </c>
      <c r="E9725">
        <v>1547</v>
      </c>
      <c r="F9725">
        <v>423.46</v>
      </c>
      <c r="G9725" t="s">
        <v>5</v>
      </c>
      <c r="H9725">
        <f>ROUND(_xlfn.FORECAST.LINEAR(F9725,$E$2:$E$27,$F$2:$F$27),0)</f>
        <v>2059</v>
      </c>
    </row>
    <row r="9726" spans="1:8" x14ac:dyDescent="0.3">
      <c r="A9726" t="s">
        <v>9761</v>
      </c>
      <c r="B9726" t="s">
        <v>126</v>
      </c>
      <c r="C9726" t="s">
        <v>9516</v>
      </c>
      <c r="D9726">
        <v>2882</v>
      </c>
      <c r="E9726">
        <v>7124</v>
      </c>
      <c r="F9726">
        <v>1208.48</v>
      </c>
      <c r="G9726" t="s">
        <v>5</v>
      </c>
      <c r="H9726">
        <f>ROUND(_xlfn.FORECAST.LINEAR(F9726,$E$2:$E$27,$F$2:$F$27),0)</f>
        <v>2043</v>
      </c>
    </row>
    <row r="9727" spans="1:8" x14ac:dyDescent="0.3">
      <c r="A9727" t="s">
        <v>9762</v>
      </c>
      <c r="B9727" t="s">
        <v>7</v>
      </c>
      <c r="C9727" t="s">
        <v>9516</v>
      </c>
      <c r="D9727">
        <v>3500</v>
      </c>
      <c r="E9727">
        <v>7269</v>
      </c>
      <c r="F9727">
        <v>1895.87</v>
      </c>
      <c r="G9727" t="s">
        <v>5</v>
      </c>
      <c r="H9727">
        <f>ROUND(_xlfn.FORECAST.LINEAR(F9727,$E$2:$E$27,$F$2:$F$27),0)</f>
        <v>2028</v>
      </c>
    </row>
    <row r="9728" spans="1:8" x14ac:dyDescent="0.3">
      <c r="A9728" t="s">
        <v>9763</v>
      </c>
      <c r="B9728" t="s">
        <v>24</v>
      </c>
      <c r="C9728" t="s">
        <v>9516</v>
      </c>
      <c r="D9728">
        <v>2812</v>
      </c>
      <c r="E9728">
        <v>6069</v>
      </c>
      <c r="F9728">
        <v>2538.7600000000002</v>
      </c>
      <c r="G9728" t="s">
        <v>5</v>
      </c>
      <c r="H9728">
        <f>ROUND(_xlfn.FORECAST.LINEAR(F9728,$E$2:$E$27,$F$2:$F$27),0)</f>
        <v>2015</v>
      </c>
    </row>
    <row r="9729" spans="1:8" x14ac:dyDescent="0.3">
      <c r="A9729" t="s">
        <v>9764</v>
      </c>
      <c r="B9729" t="s">
        <v>4</v>
      </c>
      <c r="C9729" t="s">
        <v>9516</v>
      </c>
      <c r="D9729">
        <v>63</v>
      </c>
      <c r="E9729">
        <v>3879</v>
      </c>
      <c r="F9729">
        <v>426.82</v>
      </c>
      <c r="G9729" t="s">
        <v>5</v>
      </c>
      <c r="H9729">
        <f>ROUND(_xlfn.FORECAST.LINEAR(F9729,$E$2:$E$27,$F$2:$F$27),0)</f>
        <v>2059</v>
      </c>
    </row>
    <row r="9730" spans="1:8" x14ac:dyDescent="0.3">
      <c r="A9730" t="s">
        <v>9765</v>
      </c>
      <c r="B9730" t="s">
        <v>42</v>
      </c>
      <c r="C9730" t="s">
        <v>9516</v>
      </c>
      <c r="D9730">
        <v>3027</v>
      </c>
      <c r="E9730">
        <v>8167</v>
      </c>
      <c r="F9730">
        <v>523.78</v>
      </c>
      <c r="G9730" t="s">
        <v>5</v>
      </c>
      <c r="H9730">
        <f>ROUND(_xlfn.FORECAST.LINEAR(F9730,$E$2:$E$27,$F$2:$F$27),0)</f>
        <v>2057</v>
      </c>
    </row>
    <row r="9731" spans="1:8" x14ac:dyDescent="0.3">
      <c r="A9731" t="s">
        <v>9766</v>
      </c>
      <c r="B9731" t="s">
        <v>129</v>
      </c>
      <c r="C9731" t="s">
        <v>9516</v>
      </c>
      <c r="D9731">
        <v>1456</v>
      </c>
      <c r="E9731">
        <v>2574</v>
      </c>
      <c r="F9731">
        <v>336.2</v>
      </c>
      <c r="G9731" t="s">
        <v>5</v>
      </c>
      <c r="H9731">
        <f>ROUND(_xlfn.FORECAST.LINEAR(F9731,$E$2:$E$27,$F$2:$F$27),0)</f>
        <v>2061</v>
      </c>
    </row>
    <row r="9732" spans="1:8" x14ac:dyDescent="0.3">
      <c r="A9732" t="s">
        <v>9767</v>
      </c>
      <c r="B9732" t="s">
        <v>24</v>
      </c>
      <c r="C9732" t="s">
        <v>9516</v>
      </c>
      <c r="D9732">
        <v>1942</v>
      </c>
      <c r="E9732">
        <v>1664</v>
      </c>
      <c r="F9732">
        <v>1257.22</v>
      </c>
      <c r="G9732" t="s">
        <v>5</v>
      </c>
      <c r="H9732">
        <f>ROUND(_xlfn.FORECAST.LINEAR(F9732,$E$2:$E$27,$F$2:$F$27),0)</f>
        <v>2042</v>
      </c>
    </row>
    <row r="9733" spans="1:8" x14ac:dyDescent="0.3">
      <c r="A9733" t="s">
        <v>9768</v>
      </c>
      <c r="B9733" t="s">
        <v>6</v>
      </c>
      <c r="C9733" t="s">
        <v>9516</v>
      </c>
      <c r="D9733">
        <v>3906</v>
      </c>
      <c r="E9733">
        <v>3831</v>
      </c>
      <c r="F9733">
        <v>309.83</v>
      </c>
      <c r="G9733" t="s">
        <v>5</v>
      </c>
      <c r="H9733">
        <f>ROUND(_xlfn.FORECAST.LINEAR(F9733,$E$2:$E$27,$F$2:$F$27),0)</f>
        <v>2062</v>
      </c>
    </row>
    <row r="9734" spans="1:8" x14ac:dyDescent="0.3">
      <c r="A9734" t="s">
        <v>9769</v>
      </c>
      <c r="B9734" t="s">
        <v>81</v>
      </c>
      <c r="C9734" t="s">
        <v>9516</v>
      </c>
      <c r="D9734">
        <v>1804</v>
      </c>
      <c r="E9734">
        <v>3975</v>
      </c>
      <c r="F9734">
        <v>2685.91</v>
      </c>
      <c r="G9734" t="s">
        <v>5</v>
      </c>
      <c r="H9734">
        <f>ROUND(_xlfn.FORECAST.LINEAR(F9734,$E$2:$E$27,$F$2:$F$27),0)</f>
        <v>2012</v>
      </c>
    </row>
    <row r="9735" spans="1:8" x14ac:dyDescent="0.3">
      <c r="A9735" t="s">
        <v>9770</v>
      </c>
      <c r="B9735" t="s">
        <v>93</v>
      </c>
      <c r="C9735" t="s">
        <v>9516</v>
      </c>
      <c r="D9735">
        <v>2662</v>
      </c>
      <c r="E9735">
        <v>2653</v>
      </c>
      <c r="F9735">
        <v>366.52</v>
      </c>
      <c r="G9735" t="s">
        <v>5</v>
      </c>
      <c r="H9735">
        <f>ROUND(_xlfn.FORECAST.LINEAR(F9735,$E$2:$E$27,$F$2:$F$27),0)</f>
        <v>2061</v>
      </c>
    </row>
    <row r="9736" spans="1:8" x14ac:dyDescent="0.3">
      <c r="A9736" t="s">
        <v>9771</v>
      </c>
      <c r="B9736" t="s">
        <v>29</v>
      </c>
      <c r="C9736" t="s">
        <v>9516</v>
      </c>
      <c r="D9736">
        <v>600</v>
      </c>
      <c r="E9736">
        <v>1505</v>
      </c>
      <c r="F9736">
        <v>753.75</v>
      </c>
      <c r="G9736" t="s">
        <v>5</v>
      </c>
      <c r="H9736">
        <f>ROUND(_xlfn.FORECAST.LINEAR(F9736,$E$2:$E$27,$F$2:$F$27),0)</f>
        <v>2053</v>
      </c>
    </row>
    <row r="9737" spans="1:8" x14ac:dyDescent="0.3">
      <c r="A9737" t="s">
        <v>9772</v>
      </c>
      <c r="B9737" t="s">
        <v>154</v>
      </c>
      <c r="C9737" t="s">
        <v>9516</v>
      </c>
      <c r="D9737">
        <v>3575</v>
      </c>
      <c r="E9737">
        <v>2823</v>
      </c>
      <c r="F9737">
        <v>2665.98</v>
      </c>
      <c r="G9737" t="s">
        <v>5</v>
      </c>
      <c r="H9737">
        <f>ROUND(_xlfn.FORECAST.LINEAR(F9737,$E$2:$E$27,$F$2:$F$27),0)</f>
        <v>2012</v>
      </c>
    </row>
    <row r="9738" spans="1:8" x14ac:dyDescent="0.3">
      <c r="A9738" t="s">
        <v>9773</v>
      </c>
      <c r="B9738" t="s">
        <v>54</v>
      </c>
      <c r="C9738" t="s">
        <v>9516</v>
      </c>
      <c r="D9738">
        <v>3366</v>
      </c>
      <c r="E9738">
        <v>2862</v>
      </c>
      <c r="F9738">
        <v>1956.09</v>
      </c>
      <c r="G9738" t="s">
        <v>5</v>
      </c>
      <c r="H9738">
        <f>ROUND(_xlfn.FORECAST.LINEAR(F9738,$E$2:$E$27,$F$2:$F$27),0)</f>
        <v>2027</v>
      </c>
    </row>
    <row r="9739" spans="1:8" x14ac:dyDescent="0.3">
      <c r="A9739" t="s">
        <v>9774</v>
      </c>
      <c r="B9739" t="s">
        <v>7</v>
      </c>
      <c r="C9739" t="s">
        <v>9516</v>
      </c>
      <c r="D9739">
        <v>92</v>
      </c>
      <c r="E9739">
        <v>2168</v>
      </c>
      <c r="F9739">
        <v>549.76</v>
      </c>
      <c r="G9739" t="s">
        <v>5</v>
      </c>
      <c r="H9739">
        <f>ROUND(_xlfn.FORECAST.LINEAR(F9739,$E$2:$E$27,$F$2:$F$27),0)</f>
        <v>2057</v>
      </c>
    </row>
    <row r="9740" spans="1:8" x14ac:dyDescent="0.3">
      <c r="A9740" t="s">
        <v>9775</v>
      </c>
      <c r="B9740" t="s">
        <v>7</v>
      </c>
      <c r="C9740" t="s">
        <v>9516</v>
      </c>
      <c r="D9740">
        <v>1610</v>
      </c>
      <c r="E9740">
        <v>1626</v>
      </c>
      <c r="F9740">
        <v>1871.54</v>
      </c>
      <c r="G9740" t="s">
        <v>5</v>
      </c>
      <c r="H9740">
        <f>ROUND(_xlfn.FORECAST.LINEAR(F9740,$E$2:$E$27,$F$2:$F$27),0)</f>
        <v>2029</v>
      </c>
    </row>
    <row r="9741" spans="1:8" x14ac:dyDescent="0.3">
      <c r="A9741" t="s">
        <v>9776</v>
      </c>
      <c r="B9741" t="s">
        <v>42</v>
      </c>
      <c r="C9741" t="s">
        <v>9516</v>
      </c>
      <c r="D9741">
        <v>2793</v>
      </c>
      <c r="E9741">
        <v>1231</v>
      </c>
      <c r="F9741">
        <v>1946.92</v>
      </c>
      <c r="G9741" t="s">
        <v>5</v>
      </c>
      <c r="H9741">
        <f>ROUND(_xlfn.FORECAST.LINEAR(F9741,$E$2:$E$27,$F$2:$F$27),0)</f>
        <v>2027</v>
      </c>
    </row>
    <row r="9742" spans="1:8" x14ac:dyDescent="0.3">
      <c r="A9742" t="s">
        <v>9777</v>
      </c>
      <c r="B9742" t="s">
        <v>126</v>
      </c>
      <c r="C9742" t="s">
        <v>9516</v>
      </c>
      <c r="D9742">
        <v>1544</v>
      </c>
      <c r="E9742">
        <v>2905</v>
      </c>
      <c r="F9742">
        <v>748.62</v>
      </c>
      <c r="G9742" t="s">
        <v>5</v>
      </c>
      <c r="H9742">
        <f>ROUND(_xlfn.FORECAST.LINEAR(F9742,$E$2:$E$27,$F$2:$F$27),0)</f>
        <v>2053</v>
      </c>
    </row>
    <row r="9743" spans="1:8" x14ac:dyDescent="0.3">
      <c r="A9743" t="s">
        <v>9778</v>
      </c>
      <c r="B9743" t="s">
        <v>6</v>
      </c>
      <c r="C9743" t="s">
        <v>9516</v>
      </c>
      <c r="D9743">
        <v>1354</v>
      </c>
      <c r="E9743">
        <v>8866</v>
      </c>
      <c r="F9743">
        <v>2089.12</v>
      </c>
      <c r="G9743" t="s">
        <v>5</v>
      </c>
      <c r="H9743">
        <f>ROUND(_xlfn.FORECAST.LINEAR(F9743,$E$2:$E$27,$F$2:$F$27),0)</f>
        <v>2024</v>
      </c>
    </row>
    <row r="9744" spans="1:8" x14ac:dyDescent="0.3">
      <c r="A9744" t="s">
        <v>9779</v>
      </c>
      <c r="B9744" t="s">
        <v>81</v>
      </c>
      <c r="C9744" t="s">
        <v>9516</v>
      </c>
      <c r="D9744">
        <v>3272</v>
      </c>
      <c r="E9744">
        <v>3157</v>
      </c>
      <c r="F9744">
        <v>1291.8399999999999</v>
      </c>
      <c r="G9744" t="s">
        <v>5</v>
      </c>
      <c r="H9744">
        <f>ROUND(_xlfn.FORECAST.LINEAR(F9744,$E$2:$E$27,$F$2:$F$27),0)</f>
        <v>2041</v>
      </c>
    </row>
    <row r="9745" spans="1:8" x14ac:dyDescent="0.3">
      <c r="A9745" t="s">
        <v>9780</v>
      </c>
      <c r="B9745" t="s">
        <v>42</v>
      </c>
      <c r="C9745" t="s">
        <v>9516</v>
      </c>
      <c r="D9745">
        <v>2593</v>
      </c>
      <c r="E9745">
        <v>6564</v>
      </c>
      <c r="F9745">
        <v>2572.5700000000002</v>
      </c>
      <c r="G9745" t="s">
        <v>5</v>
      </c>
      <c r="H9745">
        <f>ROUND(_xlfn.FORECAST.LINEAR(F9745,$E$2:$E$27,$F$2:$F$27),0)</f>
        <v>2014</v>
      </c>
    </row>
    <row r="9746" spans="1:8" x14ac:dyDescent="0.3">
      <c r="A9746" t="s">
        <v>9781</v>
      </c>
      <c r="B9746" t="s">
        <v>171</v>
      </c>
      <c r="C9746" t="s">
        <v>9516</v>
      </c>
      <c r="D9746">
        <v>594</v>
      </c>
      <c r="E9746">
        <v>1520</v>
      </c>
      <c r="F9746">
        <v>2351.85</v>
      </c>
      <c r="G9746" t="s">
        <v>5</v>
      </c>
      <c r="H9746">
        <f>ROUND(_xlfn.FORECAST.LINEAR(F9746,$E$2:$E$27,$F$2:$F$27),0)</f>
        <v>2019</v>
      </c>
    </row>
    <row r="9747" spans="1:8" x14ac:dyDescent="0.3">
      <c r="A9747" t="s">
        <v>9782</v>
      </c>
      <c r="B9747" t="s">
        <v>29</v>
      </c>
      <c r="C9747" t="s">
        <v>9516</v>
      </c>
      <c r="D9747">
        <v>2886</v>
      </c>
      <c r="E9747">
        <v>4502</v>
      </c>
      <c r="F9747">
        <v>871.5</v>
      </c>
      <c r="G9747" t="s">
        <v>5</v>
      </c>
      <c r="H9747">
        <f>ROUND(_xlfn.FORECAST.LINEAR(F9747,$E$2:$E$27,$F$2:$F$27),0)</f>
        <v>2050</v>
      </c>
    </row>
    <row r="9748" spans="1:8" x14ac:dyDescent="0.3">
      <c r="A9748" t="s">
        <v>9783</v>
      </c>
      <c r="B9748" t="s">
        <v>171</v>
      </c>
      <c r="C9748" t="s">
        <v>9516</v>
      </c>
      <c r="D9748">
        <v>3379</v>
      </c>
      <c r="E9748">
        <v>6400</v>
      </c>
      <c r="F9748">
        <v>2884.44</v>
      </c>
      <c r="G9748" t="s">
        <v>5</v>
      </c>
      <c r="H9748">
        <f>ROUND(_xlfn.FORECAST.LINEAR(F9748,$E$2:$E$27,$F$2:$F$27),0)</f>
        <v>2008</v>
      </c>
    </row>
    <row r="9749" spans="1:8" x14ac:dyDescent="0.3">
      <c r="A9749" t="s">
        <v>9784</v>
      </c>
      <c r="B9749" t="s">
        <v>129</v>
      </c>
      <c r="C9749" t="s">
        <v>9516</v>
      </c>
      <c r="D9749">
        <v>605</v>
      </c>
      <c r="E9749">
        <v>6661</v>
      </c>
      <c r="F9749">
        <v>584.5</v>
      </c>
      <c r="G9749" t="s">
        <v>5</v>
      </c>
      <c r="H9749">
        <f>ROUND(_xlfn.FORECAST.LINEAR(F9749,$E$2:$E$27,$F$2:$F$27),0)</f>
        <v>2056</v>
      </c>
    </row>
    <row r="9750" spans="1:8" x14ac:dyDescent="0.3">
      <c r="A9750" t="s">
        <v>9785</v>
      </c>
      <c r="B9750" t="s">
        <v>154</v>
      </c>
      <c r="C9750" t="s">
        <v>9516</v>
      </c>
      <c r="D9750">
        <v>1392</v>
      </c>
      <c r="E9750">
        <v>1136</v>
      </c>
      <c r="F9750">
        <v>903.71</v>
      </c>
      <c r="G9750" t="s">
        <v>5</v>
      </c>
      <c r="H9750">
        <f>ROUND(_xlfn.FORECAST.LINEAR(F9750,$E$2:$E$27,$F$2:$F$27),0)</f>
        <v>2049</v>
      </c>
    </row>
    <row r="9751" spans="1:8" x14ac:dyDescent="0.3">
      <c r="A9751" t="s">
        <v>9786</v>
      </c>
      <c r="B9751" t="s">
        <v>7</v>
      </c>
      <c r="C9751" t="s">
        <v>9516</v>
      </c>
      <c r="D9751">
        <v>3055</v>
      </c>
      <c r="E9751">
        <v>2365</v>
      </c>
      <c r="F9751">
        <v>186.25</v>
      </c>
      <c r="G9751" t="s">
        <v>5</v>
      </c>
      <c r="H9751">
        <f>ROUND(_xlfn.FORECAST.LINEAR(F9751,$E$2:$E$27,$F$2:$F$27),0)</f>
        <v>2064</v>
      </c>
    </row>
    <row r="9752" spans="1:8" x14ac:dyDescent="0.3">
      <c r="A9752" t="s">
        <v>9787</v>
      </c>
      <c r="B9752" t="s">
        <v>126</v>
      </c>
      <c r="C9752" t="s">
        <v>9516</v>
      </c>
      <c r="D9752">
        <v>195</v>
      </c>
      <c r="E9752">
        <v>4765</v>
      </c>
      <c r="F9752">
        <v>1145.54</v>
      </c>
      <c r="G9752" t="s">
        <v>5</v>
      </c>
      <c r="H9752">
        <f>ROUND(_xlfn.FORECAST.LINEAR(F9752,$E$2:$E$27,$F$2:$F$27),0)</f>
        <v>2044</v>
      </c>
    </row>
    <row r="9753" spans="1:8" x14ac:dyDescent="0.3">
      <c r="A9753" t="s">
        <v>9788</v>
      </c>
      <c r="B9753" t="s">
        <v>7</v>
      </c>
      <c r="C9753" t="s">
        <v>9516</v>
      </c>
      <c r="D9753">
        <v>2566</v>
      </c>
      <c r="E9753">
        <v>2722</v>
      </c>
      <c r="F9753">
        <v>1459.56</v>
      </c>
      <c r="G9753" t="s">
        <v>5</v>
      </c>
      <c r="H9753">
        <f>ROUND(_xlfn.FORECAST.LINEAR(F9753,$E$2:$E$27,$F$2:$F$27),0)</f>
        <v>2038</v>
      </c>
    </row>
    <row r="9754" spans="1:8" x14ac:dyDescent="0.3">
      <c r="A9754" t="s">
        <v>9789</v>
      </c>
      <c r="B9754" t="s">
        <v>7</v>
      </c>
      <c r="C9754" t="s">
        <v>9516</v>
      </c>
      <c r="D9754">
        <v>3699</v>
      </c>
      <c r="E9754">
        <v>4591</v>
      </c>
      <c r="F9754">
        <v>1987.1</v>
      </c>
      <c r="G9754" t="s">
        <v>5</v>
      </c>
      <c r="H9754">
        <f>ROUND(_xlfn.FORECAST.LINEAR(F9754,$E$2:$E$27,$F$2:$F$27),0)</f>
        <v>2027</v>
      </c>
    </row>
    <row r="9755" spans="1:8" x14ac:dyDescent="0.3">
      <c r="A9755" t="s">
        <v>9790</v>
      </c>
      <c r="B9755" t="s">
        <v>81</v>
      </c>
      <c r="C9755" t="s">
        <v>9516</v>
      </c>
      <c r="D9755">
        <v>1672</v>
      </c>
      <c r="E9755">
        <v>8650</v>
      </c>
      <c r="F9755">
        <v>1083.08</v>
      </c>
      <c r="G9755" t="s">
        <v>5</v>
      </c>
      <c r="H9755">
        <f>ROUND(_xlfn.FORECAST.LINEAR(F9755,$E$2:$E$27,$F$2:$F$27),0)</f>
        <v>2046</v>
      </c>
    </row>
    <row r="9756" spans="1:8" x14ac:dyDescent="0.3">
      <c r="A9756" t="s">
        <v>9791</v>
      </c>
      <c r="B9756" t="s">
        <v>154</v>
      </c>
      <c r="C9756" t="s">
        <v>9516</v>
      </c>
      <c r="D9756">
        <v>3861</v>
      </c>
      <c r="E9756">
        <v>4610</v>
      </c>
      <c r="F9756">
        <v>358.03</v>
      </c>
      <c r="G9756" t="s">
        <v>5</v>
      </c>
      <c r="H9756">
        <f>ROUND(_xlfn.FORECAST.LINEAR(F9756,$E$2:$E$27,$F$2:$F$27),0)</f>
        <v>2061</v>
      </c>
    </row>
    <row r="9757" spans="1:8" x14ac:dyDescent="0.3">
      <c r="A9757" t="s">
        <v>9792</v>
      </c>
      <c r="B9757" t="s">
        <v>42</v>
      </c>
      <c r="C9757" t="s">
        <v>9516</v>
      </c>
      <c r="D9757">
        <v>2029</v>
      </c>
      <c r="E9757">
        <v>6571</v>
      </c>
      <c r="F9757">
        <v>626.16999999999996</v>
      </c>
      <c r="G9757" t="s">
        <v>5</v>
      </c>
      <c r="H9757">
        <f>ROUND(_xlfn.FORECAST.LINEAR(F9757,$E$2:$E$27,$F$2:$F$27),0)</f>
        <v>2055</v>
      </c>
    </row>
    <row r="9758" spans="1:8" x14ac:dyDescent="0.3">
      <c r="A9758" t="s">
        <v>9793</v>
      </c>
      <c r="B9758" t="s">
        <v>4</v>
      </c>
      <c r="C9758" t="s">
        <v>9516</v>
      </c>
      <c r="D9758">
        <v>1867</v>
      </c>
      <c r="E9758">
        <v>8078</v>
      </c>
      <c r="F9758">
        <v>943.37</v>
      </c>
      <c r="G9758" t="s">
        <v>5</v>
      </c>
      <c r="H9758">
        <f>ROUND(_xlfn.FORECAST.LINEAR(F9758,$E$2:$E$27,$F$2:$F$27),0)</f>
        <v>2049</v>
      </c>
    </row>
    <row r="9759" spans="1:8" x14ac:dyDescent="0.3">
      <c r="A9759" t="s">
        <v>9794</v>
      </c>
      <c r="B9759" t="s">
        <v>6</v>
      </c>
      <c r="C9759" t="s">
        <v>9516</v>
      </c>
      <c r="D9759">
        <v>1837</v>
      </c>
      <c r="E9759">
        <v>437</v>
      </c>
      <c r="F9759">
        <v>2019.29</v>
      </c>
      <c r="G9759" t="s">
        <v>5</v>
      </c>
      <c r="H9759">
        <f>ROUND(_xlfn.FORECAST.LINEAR(F9759,$E$2:$E$27,$F$2:$F$27),0)</f>
        <v>2026</v>
      </c>
    </row>
    <row r="9760" spans="1:8" x14ac:dyDescent="0.3">
      <c r="A9760" t="s">
        <v>9795</v>
      </c>
      <c r="B9760" t="s">
        <v>4</v>
      </c>
      <c r="C9760" t="s">
        <v>9516</v>
      </c>
      <c r="D9760">
        <v>2687</v>
      </c>
      <c r="E9760">
        <v>6011</v>
      </c>
      <c r="F9760">
        <v>448.06</v>
      </c>
      <c r="G9760" t="s">
        <v>5</v>
      </c>
      <c r="H9760">
        <f>ROUND(_xlfn.FORECAST.LINEAR(F9760,$E$2:$E$27,$F$2:$F$27),0)</f>
        <v>2059</v>
      </c>
    </row>
    <row r="9761" spans="1:8" x14ac:dyDescent="0.3">
      <c r="A9761" t="s">
        <v>9796</v>
      </c>
      <c r="B9761" t="s">
        <v>171</v>
      </c>
      <c r="C9761" t="s">
        <v>9516</v>
      </c>
      <c r="D9761">
        <v>2521</v>
      </c>
      <c r="E9761">
        <v>3628</v>
      </c>
      <c r="F9761">
        <v>1553.5</v>
      </c>
      <c r="G9761" t="s">
        <v>5</v>
      </c>
      <c r="H9761">
        <f>ROUND(_xlfn.FORECAST.LINEAR(F9761,$E$2:$E$27,$F$2:$F$27),0)</f>
        <v>2036</v>
      </c>
    </row>
    <row r="9762" spans="1:8" x14ac:dyDescent="0.3">
      <c r="A9762" t="s">
        <v>9797</v>
      </c>
      <c r="B9762" t="s">
        <v>81</v>
      </c>
      <c r="C9762" t="s">
        <v>9516</v>
      </c>
      <c r="D9762">
        <v>1172</v>
      </c>
      <c r="E9762">
        <v>2301</v>
      </c>
      <c r="F9762">
        <v>1521.89</v>
      </c>
      <c r="G9762" t="s">
        <v>5</v>
      </c>
      <c r="H9762">
        <f>ROUND(_xlfn.FORECAST.LINEAR(F9762,$E$2:$E$27,$F$2:$F$27),0)</f>
        <v>2036</v>
      </c>
    </row>
    <row r="9763" spans="1:8" x14ac:dyDescent="0.3">
      <c r="A9763" t="s">
        <v>9798</v>
      </c>
      <c r="B9763" t="s">
        <v>171</v>
      </c>
      <c r="C9763" t="s">
        <v>9516</v>
      </c>
      <c r="D9763">
        <v>786</v>
      </c>
      <c r="E9763">
        <v>8412</v>
      </c>
      <c r="F9763">
        <v>2691.45</v>
      </c>
      <c r="G9763" t="s">
        <v>5</v>
      </c>
      <c r="H9763">
        <f>ROUND(_xlfn.FORECAST.LINEAR(F9763,$E$2:$E$27,$F$2:$F$27),0)</f>
        <v>2012</v>
      </c>
    </row>
    <row r="9764" spans="1:8" x14ac:dyDescent="0.3">
      <c r="A9764" t="s">
        <v>9799</v>
      </c>
      <c r="B9764" t="s">
        <v>7</v>
      </c>
      <c r="C9764" t="s">
        <v>9516</v>
      </c>
      <c r="D9764">
        <v>2146</v>
      </c>
      <c r="E9764">
        <v>1014</v>
      </c>
      <c r="F9764">
        <v>2343.61</v>
      </c>
      <c r="G9764" t="s">
        <v>5</v>
      </c>
      <c r="H9764">
        <f>ROUND(_xlfn.FORECAST.LINEAR(F9764,$E$2:$E$27,$F$2:$F$27),0)</f>
        <v>2019</v>
      </c>
    </row>
    <row r="9765" spans="1:8" x14ac:dyDescent="0.3">
      <c r="A9765" t="s">
        <v>9800</v>
      </c>
      <c r="B9765" t="s">
        <v>154</v>
      </c>
      <c r="C9765" t="s">
        <v>9516</v>
      </c>
      <c r="D9765">
        <v>3909</v>
      </c>
      <c r="E9765">
        <v>8871</v>
      </c>
      <c r="F9765">
        <v>924.26</v>
      </c>
      <c r="G9765" t="s">
        <v>5</v>
      </c>
      <c r="H9765">
        <f>ROUND(_xlfn.FORECAST.LINEAR(F9765,$E$2:$E$27,$F$2:$F$27),0)</f>
        <v>2049</v>
      </c>
    </row>
    <row r="9766" spans="1:8" x14ac:dyDescent="0.3">
      <c r="A9766" t="s">
        <v>9801</v>
      </c>
      <c r="B9766" t="s">
        <v>126</v>
      </c>
      <c r="C9766" t="s">
        <v>9516</v>
      </c>
      <c r="D9766">
        <v>3157</v>
      </c>
      <c r="E9766">
        <v>1925</v>
      </c>
      <c r="F9766">
        <v>2225.41</v>
      </c>
      <c r="G9766" t="s">
        <v>5</v>
      </c>
      <c r="H9766">
        <f>ROUND(_xlfn.FORECAST.LINEAR(F9766,$E$2:$E$27,$F$2:$F$27),0)</f>
        <v>2022</v>
      </c>
    </row>
    <row r="9767" spans="1:8" x14ac:dyDescent="0.3">
      <c r="A9767" t="s">
        <v>9802</v>
      </c>
      <c r="B9767" t="s">
        <v>29</v>
      </c>
      <c r="C9767" t="s">
        <v>9516</v>
      </c>
      <c r="D9767">
        <v>3552</v>
      </c>
      <c r="E9767">
        <v>1126</v>
      </c>
      <c r="F9767">
        <v>636.45000000000005</v>
      </c>
      <c r="G9767" t="s">
        <v>5</v>
      </c>
      <c r="H9767">
        <f>ROUND(_xlfn.FORECAST.LINEAR(F9767,$E$2:$E$27,$F$2:$F$27),0)</f>
        <v>2055</v>
      </c>
    </row>
    <row r="9768" spans="1:8" x14ac:dyDescent="0.3">
      <c r="A9768" t="s">
        <v>9803</v>
      </c>
      <c r="B9768" t="s">
        <v>42</v>
      </c>
      <c r="C9768" t="s">
        <v>9516</v>
      </c>
      <c r="D9768">
        <v>404</v>
      </c>
      <c r="E9768">
        <v>3539</v>
      </c>
      <c r="F9768">
        <v>2411.65</v>
      </c>
      <c r="G9768" t="s">
        <v>5</v>
      </c>
      <c r="H9768">
        <f>ROUND(_xlfn.FORECAST.LINEAR(F9768,$E$2:$E$27,$F$2:$F$27),0)</f>
        <v>2018</v>
      </c>
    </row>
    <row r="9769" spans="1:8" x14ac:dyDescent="0.3">
      <c r="A9769" t="s">
        <v>9804</v>
      </c>
      <c r="B9769" t="s">
        <v>171</v>
      </c>
      <c r="C9769" t="s">
        <v>9516</v>
      </c>
      <c r="D9769">
        <v>2199</v>
      </c>
      <c r="E9769">
        <v>2244</v>
      </c>
      <c r="F9769">
        <v>1911.56</v>
      </c>
      <c r="G9769" t="s">
        <v>5</v>
      </c>
      <c r="H9769">
        <f>ROUND(_xlfn.FORECAST.LINEAR(F9769,$E$2:$E$27,$F$2:$F$27),0)</f>
        <v>2028</v>
      </c>
    </row>
    <row r="9770" spans="1:8" x14ac:dyDescent="0.3">
      <c r="A9770" t="s">
        <v>9805</v>
      </c>
      <c r="B9770" t="s">
        <v>6</v>
      </c>
      <c r="C9770" t="s">
        <v>9516</v>
      </c>
      <c r="D9770">
        <v>2575</v>
      </c>
      <c r="E9770">
        <v>8329</v>
      </c>
      <c r="F9770">
        <v>1983.26</v>
      </c>
      <c r="G9770" t="s">
        <v>5</v>
      </c>
      <c r="H9770">
        <f>ROUND(_xlfn.FORECAST.LINEAR(F9770,$E$2:$E$27,$F$2:$F$27),0)</f>
        <v>2027</v>
      </c>
    </row>
    <row r="9771" spans="1:8" x14ac:dyDescent="0.3">
      <c r="A9771" t="s">
        <v>9806</v>
      </c>
      <c r="B9771" t="s">
        <v>126</v>
      </c>
      <c r="C9771" t="s">
        <v>9516</v>
      </c>
      <c r="D9771">
        <v>1248</v>
      </c>
      <c r="E9771">
        <v>8546</v>
      </c>
      <c r="F9771">
        <v>372.95</v>
      </c>
      <c r="G9771" t="s">
        <v>5</v>
      </c>
      <c r="H9771">
        <f>ROUND(_xlfn.FORECAST.LINEAR(F9771,$E$2:$E$27,$F$2:$F$27),0)</f>
        <v>2061</v>
      </c>
    </row>
    <row r="9772" spans="1:8" x14ac:dyDescent="0.3">
      <c r="A9772" t="s">
        <v>9807</v>
      </c>
      <c r="B9772" t="s">
        <v>54</v>
      </c>
      <c r="C9772" t="s">
        <v>9516</v>
      </c>
      <c r="D9772">
        <v>1732</v>
      </c>
      <c r="E9772">
        <v>3912</v>
      </c>
      <c r="F9772">
        <v>251.2</v>
      </c>
      <c r="G9772" t="s">
        <v>5</v>
      </c>
      <c r="H9772">
        <f>ROUND(_xlfn.FORECAST.LINEAR(F9772,$E$2:$E$27,$F$2:$F$27),0)</f>
        <v>2063</v>
      </c>
    </row>
    <row r="9773" spans="1:8" x14ac:dyDescent="0.3">
      <c r="A9773" t="s">
        <v>9808</v>
      </c>
      <c r="B9773" t="s">
        <v>126</v>
      </c>
      <c r="C9773" t="s">
        <v>9516</v>
      </c>
      <c r="D9773">
        <v>106</v>
      </c>
      <c r="E9773">
        <v>1219</v>
      </c>
      <c r="F9773">
        <v>2520.6999999999998</v>
      </c>
      <c r="G9773" t="s">
        <v>5</v>
      </c>
      <c r="H9773">
        <f>ROUND(_xlfn.FORECAST.LINEAR(F9773,$E$2:$E$27,$F$2:$F$27),0)</f>
        <v>2015</v>
      </c>
    </row>
    <row r="9774" spans="1:8" x14ac:dyDescent="0.3">
      <c r="A9774" t="s">
        <v>9809</v>
      </c>
      <c r="B9774" t="s">
        <v>154</v>
      </c>
      <c r="C9774" t="s">
        <v>9516</v>
      </c>
      <c r="D9774">
        <v>3968</v>
      </c>
      <c r="E9774">
        <v>6853</v>
      </c>
      <c r="F9774">
        <v>2912.67</v>
      </c>
      <c r="G9774" t="s">
        <v>5</v>
      </c>
      <c r="H9774">
        <f>ROUND(_xlfn.FORECAST.LINEAR(F9774,$E$2:$E$27,$F$2:$F$27),0)</f>
        <v>2007</v>
      </c>
    </row>
    <row r="9775" spans="1:8" x14ac:dyDescent="0.3">
      <c r="A9775" t="s">
        <v>9810</v>
      </c>
      <c r="B9775" t="s">
        <v>154</v>
      </c>
      <c r="C9775" t="s">
        <v>9516</v>
      </c>
      <c r="D9775">
        <v>154</v>
      </c>
      <c r="E9775">
        <v>2578</v>
      </c>
      <c r="F9775">
        <v>1558.88</v>
      </c>
      <c r="G9775" t="s">
        <v>5</v>
      </c>
      <c r="H9775">
        <f>ROUND(_xlfn.FORECAST.LINEAR(F9775,$E$2:$E$27,$F$2:$F$27),0)</f>
        <v>2036</v>
      </c>
    </row>
    <row r="9776" spans="1:8" x14ac:dyDescent="0.3">
      <c r="A9776" t="s">
        <v>9811</v>
      </c>
      <c r="B9776" t="s">
        <v>126</v>
      </c>
      <c r="C9776" t="s">
        <v>9516</v>
      </c>
      <c r="D9776">
        <v>131</v>
      </c>
      <c r="E9776">
        <v>3960</v>
      </c>
      <c r="F9776">
        <v>2360.79</v>
      </c>
      <c r="G9776" t="s">
        <v>5</v>
      </c>
      <c r="H9776">
        <f>ROUND(_xlfn.FORECAST.LINEAR(F9776,$E$2:$E$27,$F$2:$F$27),0)</f>
        <v>2019</v>
      </c>
    </row>
    <row r="9777" spans="1:8" x14ac:dyDescent="0.3">
      <c r="A9777" t="s">
        <v>9812</v>
      </c>
      <c r="B9777" t="s">
        <v>154</v>
      </c>
      <c r="C9777" t="s">
        <v>9516</v>
      </c>
      <c r="D9777">
        <v>3330</v>
      </c>
      <c r="E9777">
        <v>8279</v>
      </c>
      <c r="F9777">
        <v>1523.6</v>
      </c>
      <c r="G9777" t="s">
        <v>5</v>
      </c>
      <c r="H9777">
        <f>ROUND(_xlfn.FORECAST.LINEAR(F9777,$E$2:$E$27,$F$2:$F$27),0)</f>
        <v>2036</v>
      </c>
    </row>
    <row r="9778" spans="1:8" x14ac:dyDescent="0.3">
      <c r="A9778" t="s">
        <v>9813</v>
      </c>
      <c r="B9778" t="s">
        <v>24</v>
      </c>
      <c r="C9778" t="s">
        <v>9516</v>
      </c>
      <c r="D9778">
        <v>2875</v>
      </c>
      <c r="E9778">
        <v>5092</v>
      </c>
      <c r="F9778">
        <v>1831.97</v>
      </c>
      <c r="G9778" t="s">
        <v>5</v>
      </c>
      <c r="H9778">
        <f>ROUND(_xlfn.FORECAST.LINEAR(F9778,$E$2:$E$27,$F$2:$F$27),0)</f>
        <v>2030</v>
      </c>
    </row>
    <row r="9779" spans="1:8" x14ac:dyDescent="0.3">
      <c r="A9779" t="s">
        <v>9814</v>
      </c>
      <c r="B9779" t="s">
        <v>81</v>
      </c>
      <c r="C9779" t="s">
        <v>9516</v>
      </c>
      <c r="D9779">
        <v>3239</v>
      </c>
      <c r="E9779">
        <v>7669</v>
      </c>
      <c r="F9779">
        <v>1679.7</v>
      </c>
      <c r="G9779" t="s">
        <v>5</v>
      </c>
      <c r="H9779">
        <f>ROUND(_xlfn.FORECAST.LINEAR(F9779,$E$2:$E$27,$F$2:$F$27),0)</f>
        <v>2033</v>
      </c>
    </row>
    <row r="9780" spans="1:8" x14ac:dyDescent="0.3">
      <c r="A9780" t="s">
        <v>9815</v>
      </c>
      <c r="B9780" t="s">
        <v>126</v>
      </c>
      <c r="C9780" t="s">
        <v>9516</v>
      </c>
      <c r="D9780">
        <v>3850</v>
      </c>
      <c r="E9780">
        <v>7981</v>
      </c>
      <c r="F9780">
        <v>1822.19</v>
      </c>
      <c r="G9780" t="s">
        <v>5</v>
      </c>
      <c r="H9780">
        <f>ROUND(_xlfn.FORECAST.LINEAR(F9780,$E$2:$E$27,$F$2:$F$27),0)</f>
        <v>2030</v>
      </c>
    </row>
    <row r="9781" spans="1:8" x14ac:dyDescent="0.3">
      <c r="A9781" t="s">
        <v>9816</v>
      </c>
      <c r="B9781" t="s">
        <v>4</v>
      </c>
      <c r="C9781" t="s">
        <v>9516</v>
      </c>
      <c r="D9781">
        <v>2916</v>
      </c>
      <c r="E9781">
        <v>6031</v>
      </c>
      <c r="F9781">
        <v>1130.08</v>
      </c>
      <c r="G9781" t="s">
        <v>5</v>
      </c>
      <c r="H9781">
        <f>ROUND(_xlfn.FORECAST.LINEAR(F9781,$E$2:$E$27,$F$2:$F$27),0)</f>
        <v>2045</v>
      </c>
    </row>
    <row r="9782" spans="1:8" x14ac:dyDescent="0.3">
      <c r="A9782" t="s">
        <v>9817</v>
      </c>
      <c r="B9782" t="s">
        <v>81</v>
      </c>
      <c r="C9782" t="s">
        <v>9516</v>
      </c>
      <c r="D9782">
        <v>1119</v>
      </c>
      <c r="E9782">
        <v>2464</v>
      </c>
      <c r="F9782">
        <v>2183.98</v>
      </c>
      <c r="G9782" t="s">
        <v>5</v>
      </c>
      <c r="H9782">
        <f>ROUND(_xlfn.FORECAST.LINEAR(F9782,$E$2:$E$27,$F$2:$F$27),0)</f>
        <v>2022</v>
      </c>
    </row>
    <row r="9783" spans="1:8" x14ac:dyDescent="0.3">
      <c r="A9783" t="s">
        <v>9818</v>
      </c>
      <c r="B9783" t="s">
        <v>7</v>
      </c>
      <c r="C9783" t="s">
        <v>9516</v>
      </c>
      <c r="D9783">
        <v>3735</v>
      </c>
      <c r="E9783">
        <v>6587</v>
      </c>
      <c r="F9783">
        <v>100.32</v>
      </c>
      <c r="G9783" t="s">
        <v>5</v>
      </c>
      <c r="H9783">
        <f>ROUND(_xlfn.FORECAST.LINEAR(F9783,$E$2:$E$27,$F$2:$F$27),0)</f>
        <v>2066</v>
      </c>
    </row>
    <row r="9784" spans="1:8" x14ac:dyDescent="0.3">
      <c r="A9784" t="s">
        <v>9819</v>
      </c>
      <c r="B9784" t="s">
        <v>54</v>
      </c>
      <c r="C9784" t="s">
        <v>9516</v>
      </c>
      <c r="D9784">
        <v>2510</v>
      </c>
      <c r="E9784">
        <v>5795</v>
      </c>
      <c r="F9784">
        <v>10.95</v>
      </c>
      <c r="G9784" t="s">
        <v>5</v>
      </c>
      <c r="H9784">
        <f>ROUND(_xlfn.FORECAST.LINEAR(F9784,$E$2:$E$27,$F$2:$F$27),0)</f>
        <v>2068</v>
      </c>
    </row>
    <row r="9785" spans="1:8" x14ac:dyDescent="0.3">
      <c r="A9785" t="s">
        <v>9820</v>
      </c>
      <c r="B9785" t="s">
        <v>154</v>
      </c>
      <c r="C9785" t="s">
        <v>9516</v>
      </c>
      <c r="D9785">
        <v>791</v>
      </c>
      <c r="E9785">
        <v>260</v>
      </c>
      <c r="F9785">
        <v>1118.56</v>
      </c>
      <c r="G9785" t="s">
        <v>5</v>
      </c>
      <c r="H9785">
        <f>ROUND(_xlfn.FORECAST.LINEAR(F9785,$E$2:$E$27,$F$2:$F$27),0)</f>
        <v>2045</v>
      </c>
    </row>
    <row r="9786" spans="1:8" x14ac:dyDescent="0.3">
      <c r="A9786" t="s">
        <v>9821</v>
      </c>
      <c r="B9786" t="s">
        <v>81</v>
      </c>
      <c r="C9786" t="s">
        <v>9516</v>
      </c>
      <c r="D9786">
        <v>2733</v>
      </c>
      <c r="E9786">
        <v>1143</v>
      </c>
      <c r="F9786">
        <v>1791.7</v>
      </c>
      <c r="G9786" t="s">
        <v>5</v>
      </c>
      <c r="H9786">
        <f>ROUND(_xlfn.FORECAST.LINEAR(F9786,$E$2:$E$27,$F$2:$F$27),0)</f>
        <v>2031</v>
      </c>
    </row>
    <row r="9787" spans="1:8" x14ac:dyDescent="0.3">
      <c r="A9787" t="s">
        <v>9822</v>
      </c>
      <c r="B9787" t="s">
        <v>54</v>
      </c>
      <c r="C9787" t="s">
        <v>9516</v>
      </c>
      <c r="D9787">
        <v>3897</v>
      </c>
      <c r="E9787">
        <v>5578</v>
      </c>
      <c r="F9787">
        <v>2400.96</v>
      </c>
      <c r="G9787" t="s">
        <v>5</v>
      </c>
      <c r="H9787">
        <f>ROUND(_xlfn.FORECAST.LINEAR(F9787,$E$2:$E$27,$F$2:$F$27),0)</f>
        <v>2018</v>
      </c>
    </row>
    <row r="9788" spans="1:8" x14ac:dyDescent="0.3">
      <c r="A9788" t="s">
        <v>9823</v>
      </c>
      <c r="B9788" t="s">
        <v>93</v>
      </c>
      <c r="C9788" t="s">
        <v>9516</v>
      </c>
      <c r="D9788">
        <v>3766</v>
      </c>
      <c r="E9788">
        <v>6398</v>
      </c>
      <c r="F9788">
        <v>1290.8399999999999</v>
      </c>
      <c r="G9788" t="s">
        <v>5</v>
      </c>
      <c r="H9788">
        <f>ROUND(_xlfn.FORECAST.LINEAR(F9788,$E$2:$E$27,$F$2:$F$27),0)</f>
        <v>2041</v>
      </c>
    </row>
    <row r="9789" spans="1:8" x14ac:dyDescent="0.3">
      <c r="A9789" t="s">
        <v>9824</v>
      </c>
      <c r="B9789" t="s">
        <v>154</v>
      </c>
      <c r="C9789" t="s">
        <v>9516</v>
      </c>
      <c r="D9789">
        <v>1690</v>
      </c>
      <c r="E9789">
        <v>223</v>
      </c>
      <c r="F9789">
        <v>2729.9</v>
      </c>
      <c r="G9789" t="s">
        <v>5</v>
      </c>
      <c r="H9789">
        <f>ROUND(_xlfn.FORECAST.LINEAR(F9789,$E$2:$E$27,$F$2:$F$27),0)</f>
        <v>2011</v>
      </c>
    </row>
    <row r="9790" spans="1:8" x14ac:dyDescent="0.3">
      <c r="A9790" t="s">
        <v>9825</v>
      </c>
      <c r="B9790" t="s">
        <v>24</v>
      </c>
      <c r="C9790" t="s">
        <v>9516</v>
      </c>
      <c r="D9790">
        <v>3074</v>
      </c>
      <c r="E9790">
        <v>3222</v>
      </c>
      <c r="F9790">
        <v>614.73</v>
      </c>
      <c r="G9790" t="s">
        <v>5</v>
      </c>
      <c r="H9790">
        <f>ROUND(_xlfn.FORECAST.LINEAR(F9790,$E$2:$E$27,$F$2:$F$27),0)</f>
        <v>2055</v>
      </c>
    </row>
    <row r="9791" spans="1:8" x14ac:dyDescent="0.3">
      <c r="A9791" t="s">
        <v>9826</v>
      </c>
      <c r="B9791" t="s">
        <v>154</v>
      </c>
      <c r="C9791" t="s">
        <v>9516</v>
      </c>
      <c r="D9791">
        <v>568</v>
      </c>
      <c r="E9791">
        <v>4138</v>
      </c>
      <c r="F9791">
        <v>2644.69</v>
      </c>
      <c r="G9791" t="s">
        <v>5</v>
      </c>
      <c r="H9791">
        <f>ROUND(_xlfn.FORECAST.LINEAR(F9791,$E$2:$E$27,$F$2:$F$27),0)</f>
        <v>2013</v>
      </c>
    </row>
    <row r="9792" spans="1:8" x14ac:dyDescent="0.3">
      <c r="A9792" t="s">
        <v>9827</v>
      </c>
      <c r="B9792" t="s">
        <v>29</v>
      </c>
      <c r="C9792" t="s">
        <v>9516</v>
      </c>
      <c r="D9792">
        <v>3103</v>
      </c>
      <c r="E9792">
        <v>5822</v>
      </c>
      <c r="F9792">
        <v>2349.04</v>
      </c>
      <c r="G9792" t="s">
        <v>5</v>
      </c>
      <c r="H9792">
        <f>ROUND(_xlfn.FORECAST.LINEAR(F9792,$E$2:$E$27,$F$2:$F$27),0)</f>
        <v>2019</v>
      </c>
    </row>
    <row r="9793" spans="1:8" x14ac:dyDescent="0.3">
      <c r="A9793" t="s">
        <v>9828</v>
      </c>
      <c r="B9793" t="s">
        <v>154</v>
      </c>
      <c r="C9793" t="s">
        <v>9516</v>
      </c>
      <c r="D9793">
        <v>1928</v>
      </c>
      <c r="E9793">
        <v>3866</v>
      </c>
      <c r="F9793">
        <v>1855.91</v>
      </c>
      <c r="G9793" t="s">
        <v>5</v>
      </c>
      <c r="H9793">
        <f>ROUND(_xlfn.FORECAST.LINEAR(F9793,$E$2:$E$27,$F$2:$F$27),0)</f>
        <v>2029</v>
      </c>
    </row>
    <row r="9794" spans="1:8" x14ac:dyDescent="0.3">
      <c r="A9794" t="s">
        <v>9829</v>
      </c>
      <c r="B9794" t="s">
        <v>29</v>
      </c>
      <c r="C9794" t="s">
        <v>9516</v>
      </c>
      <c r="D9794">
        <v>3785</v>
      </c>
      <c r="E9794">
        <v>5849</v>
      </c>
      <c r="F9794">
        <v>1975.45</v>
      </c>
      <c r="G9794" t="s">
        <v>5</v>
      </c>
      <c r="H9794">
        <f>ROUND(_xlfn.FORECAST.LINEAR(F9794,$E$2:$E$27,$F$2:$F$27),0)</f>
        <v>2027</v>
      </c>
    </row>
    <row r="9795" spans="1:8" x14ac:dyDescent="0.3">
      <c r="A9795" t="s">
        <v>9830</v>
      </c>
      <c r="B9795" t="s">
        <v>4</v>
      </c>
      <c r="C9795" t="s">
        <v>9516</v>
      </c>
      <c r="D9795">
        <v>2654</v>
      </c>
      <c r="E9795">
        <v>6420</v>
      </c>
      <c r="F9795">
        <v>2012.12</v>
      </c>
      <c r="G9795" t="s">
        <v>5</v>
      </c>
      <c r="H9795">
        <f>ROUND(_xlfn.FORECAST.LINEAR(F9795,$E$2:$E$27,$F$2:$F$27),0)</f>
        <v>2026</v>
      </c>
    </row>
    <row r="9796" spans="1:8" x14ac:dyDescent="0.3">
      <c r="A9796" t="s">
        <v>9831</v>
      </c>
      <c r="B9796" t="s">
        <v>93</v>
      </c>
      <c r="C9796" t="s">
        <v>9516</v>
      </c>
      <c r="D9796">
        <v>493</v>
      </c>
      <c r="E9796">
        <v>3458</v>
      </c>
      <c r="F9796">
        <v>2387.8000000000002</v>
      </c>
      <c r="G9796" t="s">
        <v>5</v>
      </c>
      <c r="H9796">
        <f>ROUND(_xlfn.FORECAST.LINEAR(F9796,$E$2:$E$27,$F$2:$F$27),0)</f>
        <v>2018</v>
      </c>
    </row>
    <row r="9797" spans="1:8" x14ac:dyDescent="0.3">
      <c r="A9797" t="s">
        <v>9832</v>
      </c>
      <c r="B9797" t="s">
        <v>93</v>
      </c>
      <c r="C9797" t="s">
        <v>9516</v>
      </c>
      <c r="D9797">
        <v>68</v>
      </c>
      <c r="E9797">
        <v>2411</v>
      </c>
      <c r="F9797">
        <v>2584.65</v>
      </c>
      <c r="G9797" t="s">
        <v>5</v>
      </c>
      <c r="H9797">
        <f>ROUND(_xlfn.FORECAST.LINEAR(F9797,$E$2:$E$27,$F$2:$F$27),0)</f>
        <v>2014</v>
      </c>
    </row>
    <row r="9798" spans="1:8" x14ac:dyDescent="0.3">
      <c r="A9798" t="s">
        <v>9833</v>
      </c>
      <c r="B9798" t="s">
        <v>4</v>
      </c>
      <c r="C9798" t="s">
        <v>9516</v>
      </c>
      <c r="D9798">
        <v>1282</v>
      </c>
      <c r="E9798">
        <v>395</v>
      </c>
      <c r="F9798">
        <v>1086.04</v>
      </c>
      <c r="G9798" t="s">
        <v>5</v>
      </c>
      <c r="H9798">
        <f>ROUND(_xlfn.FORECAST.LINEAR(F9798,$E$2:$E$27,$F$2:$F$27),0)</f>
        <v>2046</v>
      </c>
    </row>
    <row r="9799" spans="1:8" x14ac:dyDescent="0.3">
      <c r="A9799" t="s">
        <v>9834</v>
      </c>
      <c r="B9799" t="s">
        <v>6</v>
      </c>
      <c r="C9799" t="s">
        <v>9516</v>
      </c>
      <c r="D9799">
        <v>3731</v>
      </c>
      <c r="E9799">
        <v>7523</v>
      </c>
      <c r="F9799">
        <v>1939.8</v>
      </c>
      <c r="G9799" t="s">
        <v>5</v>
      </c>
      <c r="H9799">
        <f>ROUND(_xlfn.FORECAST.LINEAR(F9799,$E$2:$E$27,$F$2:$F$27),0)</f>
        <v>2028</v>
      </c>
    </row>
    <row r="9800" spans="1:8" x14ac:dyDescent="0.3">
      <c r="A9800" t="s">
        <v>9835</v>
      </c>
      <c r="B9800" t="s">
        <v>129</v>
      </c>
      <c r="C9800" t="s">
        <v>9516</v>
      </c>
      <c r="D9800">
        <v>1197</v>
      </c>
      <c r="E9800">
        <v>8111</v>
      </c>
      <c r="F9800">
        <v>2001.4</v>
      </c>
      <c r="G9800" t="s">
        <v>5</v>
      </c>
      <c r="H9800">
        <f>ROUND(_xlfn.FORECAST.LINEAR(F9800,$E$2:$E$27,$F$2:$F$27),0)</f>
        <v>2026</v>
      </c>
    </row>
    <row r="9801" spans="1:8" x14ac:dyDescent="0.3">
      <c r="A9801" t="s">
        <v>9836</v>
      </c>
      <c r="B9801" t="s">
        <v>7</v>
      </c>
      <c r="C9801" t="s">
        <v>9516</v>
      </c>
      <c r="D9801">
        <v>1060</v>
      </c>
      <c r="E9801">
        <v>1596</v>
      </c>
      <c r="F9801">
        <v>1412.04</v>
      </c>
      <c r="G9801" t="s">
        <v>5</v>
      </c>
      <c r="H9801">
        <f>ROUND(_xlfn.FORECAST.LINEAR(F9801,$E$2:$E$27,$F$2:$F$27),0)</f>
        <v>2039</v>
      </c>
    </row>
    <row r="9802" spans="1:8" x14ac:dyDescent="0.3">
      <c r="A9802" t="s">
        <v>9837</v>
      </c>
      <c r="B9802" t="s">
        <v>7</v>
      </c>
      <c r="C9802" t="s">
        <v>9516</v>
      </c>
      <c r="D9802">
        <v>3806</v>
      </c>
      <c r="E9802">
        <v>2404</v>
      </c>
      <c r="F9802">
        <v>1141.3499999999999</v>
      </c>
      <c r="G9802" t="s">
        <v>5</v>
      </c>
      <c r="H9802">
        <f>ROUND(_xlfn.FORECAST.LINEAR(F9802,$E$2:$E$27,$F$2:$F$27),0)</f>
        <v>2044</v>
      </c>
    </row>
    <row r="9803" spans="1:8" x14ac:dyDescent="0.3">
      <c r="A9803" t="s">
        <v>9838</v>
      </c>
      <c r="B9803" t="s">
        <v>4</v>
      </c>
      <c r="C9803" t="s">
        <v>9516</v>
      </c>
      <c r="D9803">
        <v>70</v>
      </c>
      <c r="E9803">
        <v>3444</v>
      </c>
      <c r="F9803">
        <v>872.14</v>
      </c>
      <c r="G9803" t="s">
        <v>5</v>
      </c>
      <c r="H9803">
        <f>ROUND(_xlfn.FORECAST.LINEAR(F9803,$E$2:$E$27,$F$2:$F$27),0)</f>
        <v>2050</v>
      </c>
    </row>
    <row r="9804" spans="1:8" x14ac:dyDescent="0.3">
      <c r="A9804" t="s">
        <v>9839</v>
      </c>
      <c r="B9804" t="s">
        <v>54</v>
      </c>
      <c r="C9804" t="s">
        <v>9516</v>
      </c>
      <c r="D9804">
        <v>2392</v>
      </c>
      <c r="E9804">
        <v>1138</v>
      </c>
      <c r="F9804">
        <v>2400.08</v>
      </c>
      <c r="G9804" t="s">
        <v>5</v>
      </c>
      <c r="H9804">
        <f>ROUND(_xlfn.FORECAST.LINEAR(F9804,$E$2:$E$27,$F$2:$F$27),0)</f>
        <v>2018</v>
      </c>
    </row>
    <row r="9805" spans="1:8" x14ac:dyDescent="0.3">
      <c r="A9805" t="s">
        <v>9840</v>
      </c>
      <c r="B9805" t="s">
        <v>4</v>
      </c>
      <c r="C9805" t="s">
        <v>9516</v>
      </c>
      <c r="D9805">
        <v>1291</v>
      </c>
      <c r="E9805">
        <v>2780</v>
      </c>
      <c r="F9805">
        <v>2687.75</v>
      </c>
      <c r="G9805" t="s">
        <v>5</v>
      </c>
      <c r="H9805">
        <f>ROUND(_xlfn.FORECAST.LINEAR(F9805,$E$2:$E$27,$F$2:$F$27),0)</f>
        <v>2012</v>
      </c>
    </row>
    <row r="9806" spans="1:8" x14ac:dyDescent="0.3">
      <c r="A9806" t="s">
        <v>9841</v>
      </c>
      <c r="B9806" t="s">
        <v>129</v>
      </c>
      <c r="C9806" t="s">
        <v>9516</v>
      </c>
      <c r="D9806">
        <v>3712</v>
      </c>
      <c r="E9806">
        <v>5103</v>
      </c>
      <c r="F9806">
        <v>1517.66</v>
      </c>
      <c r="G9806" t="s">
        <v>5</v>
      </c>
      <c r="H9806">
        <f>ROUND(_xlfn.FORECAST.LINEAR(F9806,$E$2:$E$27,$F$2:$F$27),0)</f>
        <v>2036</v>
      </c>
    </row>
    <row r="9807" spans="1:8" x14ac:dyDescent="0.3">
      <c r="A9807" t="s">
        <v>9842</v>
      </c>
      <c r="B9807" t="s">
        <v>7</v>
      </c>
      <c r="C9807" t="s">
        <v>9516</v>
      </c>
      <c r="D9807">
        <v>323</v>
      </c>
      <c r="E9807">
        <v>2124</v>
      </c>
      <c r="F9807">
        <v>1024.9000000000001</v>
      </c>
      <c r="G9807" t="s">
        <v>5</v>
      </c>
      <c r="H9807">
        <f>ROUND(_xlfn.FORECAST.LINEAR(F9807,$E$2:$E$27,$F$2:$F$27),0)</f>
        <v>2047</v>
      </c>
    </row>
    <row r="9808" spans="1:8" x14ac:dyDescent="0.3">
      <c r="A9808" t="s">
        <v>9843</v>
      </c>
      <c r="B9808" t="s">
        <v>81</v>
      </c>
      <c r="C9808" t="s">
        <v>9516</v>
      </c>
      <c r="D9808">
        <v>3841</v>
      </c>
      <c r="E9808">
        <v>8056</v>
      </c>
      <c r="F9808">
        <v>145.82</v>
      </c>
      <c r="G9808" t="s">
        <v>5</v>
      </c>
      <c r="H9808">
        <f>ROUND(_xlfn.FORECAST.LINEAR(F9808,$E$2:$E$27,$F$2:$F$27),0)</f>
        <v>2065</v>
      </c>
    </row>
    <row r="9809" spans="1:8" x14ac:dyDescent="0.3">
      <c r="A9809" t="s">
        <v>9844</v>
      </c>
      <c r="B9809" t="s">
        <v>7</v>
      </c>
      <c r="C9809" t="s">
        <v>9516</v>
      </c>
      <c r="D9809">
        <v>1760</v>
      </c>
      <c r="E9809">
        <v>8957</v>
      </c>
      <c r="F9809">
        <v>281.10000000000002</v>
      </c>
      <c r="G9809" t="s">
        <v>5</v>
      </c>
      <c r="H9809">
        <f>ROUND(_xlfn.FORECAST.LINEAR(F9809,$E$2:$E$27,$F$2:$F$27),0)</f>
        <v>2062</v>
      </c>
    </row>
    <row r="9810" spans="1:8" x14ac:dyDescent="0.3">
      <c r="A9810" t="s">
        <v>9845</v>
      </c>
      <c r="B9810" t="s">
        <v>29</v>
      </c>
      <c r="C9810" t="s">
        <v>9516</v>
      </c>
      <c r="D9810">
        <v>3690</v>
      </c>
      <c r="E9810">
        <v>3743</v>
      </c>
      <c r="F9810">
        <v>1097.68</v>
      </c>
      <c r="G9810" t="s">
        <v>5</v>
      </c>
      <c r="H9810">
        <f>ROUND(_xlfn.FORECAST.LINEAR(F9810,$E$2:$E$27,$F$2:$F$27),0)</f>
        <v>2045</v>
      </c>
    </row>
    <row r="9811" spans="1:8" x14ac:dyDescent="0.3">
      <c r="A9811" t="s">
        <v>9846</v>
      </c>
      <c r="B9811" t="s">
        <v>6</v>
      </c>
      <c r="C9811" t="s">
        <v>9516</v>
      </c>
      <c r="D9811">
        <v>1791</v>
      </c>
      <c r="E9811">
        <v>4164</v>
      </c>
      <c r="F9811">
        <v>2857.33</v>
      </c>
      <c r="G9811" t="s">
        <v>5</v>
      </c>
      <c r="H9811">
        <f>ROUND(_xlfn.FORECAST.LINEAR(F9811,$E$2:$E$27,$F$2:$F$27),0)</f>
        <v>2008</v>
      </c>
    </row>
    <row r="9812" spans="1:8" x14ac:dyDescent="0.3">
      <c r="A9812" t="s">
        <v>9847</v>
      </c>
      <c r="B9812" t="s">
        <v>54</v>
      </c>
      <c r="C9812" t="s">
        <v>9516</v>
      </c>
      <c r="D9812">
        <v>532</v>
      </c>
      <c r="E9812">
        <v>190</v>
      </c>
      <c r="F9812">
        <v>2739.81</v>
      </c>
      <c r="G9812" t="s">
        <v>5</v>
      </c>
      <c r="H9812">
        <f>ROUND(_xlfn.FORECAST.LINEAR(F9812,$E$2:$E$27,$F$2:$F$27),0)</f>
        <v>2011</v>
      </c>
    </row>
    <row r="9813" spans="1:8" x14ac:dyDescent="0.3">
      <c r="A9813" t="s">
        <v>9848</v>
      </c>
      <c r="B9813" t="s">
        <v>42</v>
      </c>
      <c r="C9813" t="s">
        <v>9516</v>
      </c>
      <c r="D9813">
        <v>131</v>
      </c>
      <c r="E9813">
        <v>3956</v>
      </c>
      <c r="F9813">
        <v>2553.7199999999998</v>
      </c>
      <c r="G9813" t="s">
        <v>5</v>
      </c>
      <c r="H9813">
        <f>ROUND(_xlfn.FORECAST.LINEAR(F9813,$E$2:$E$27,$F$2:$F$27),0)</f>
        <v>2015</v>
      </c>
    </row>
    <row r="9814" spans="1:8" x14ac:dyDescent="0.3">
      <c r="A9814" t="s">
        <v>9849</v>
      </c>
      <c r="B9814" t="s">
        <v>81</v>
      </c>
      <c r="C9814" t="s">
        <v>9516</v>
      </c>
      <c r="D9814">
        <v>3622</v>
      </c>
      <c r="E9814">
        <v>6176</v>
      </c>
      <c r="F9814">
        <v>38.18</v>
      </c>
      <c r="G9814" t="s">
        <v>5</v>
      </c>
      <c r="H9814">
        <f>ROUND(_xlfn.FORECAST.LINEAR(F9814,$E$2:$E$27,$F$2:$F$27),0)</f>
        <v>2068</v>
      </c>
    </row>
    <row r="9815" spans="1:8" x14ac:dyDescent="0.3">
      <c r="A9815" t="s">
        <v>9850</v>
      </c>
      <c r="B9815" t="s">
        <v>81</v>
      </c>
      <c r="C9815" t="s">
        <v>9516</v>
      </c>
      <c r="D9815">
        <v>3646</v>
      </c>
      <c r="E9815">
        <v>3884</v>
      </c>
      <c r="F9815">
        <v>1611.78</v>
      </c>
      <c r="G9815" t="s">
        <v>5</v>
      </c>
      <c r="H9815">
        <f>ROUND(_xlfn.FORECAST.LINEAR(F9815,$E$2:$E$27,$F$2:$F$27),0)</f>
        <v>2034</v>
      </c>
    </row>
    <row r="9816" spans="1:8" x14ac:dyDescent="0.3">
      <c r="A9816" t="s">
        <v>9851</v>
      </c>
      <c r="B9816" t="s">
        <v>6</v>
      </c>
      <c r="C9816" t="s">
        <v>9516</v>
      </c>
      <c r="D9816">
        <v>3507</v>
      </c>
      <c r="E9816">
        <v>3408</v>
      </c>
      <c r="F9816">
        <v>2617.38</v>
      </c>
      <c r="G9816" t="s">
        <v>5</v>
      </c>
      <c r="H9816">
        <f>ROUND(_xlfn.FORECAST.LINEAR(F9816,$E$2:$E$27,$F$2:$F$27),0)</f>
        <v>2013</v>
      </c>
    </row>
    <row r="9817" spans="1:8" x14ac:dyDescent="0.3">
      <c r="A9817" t="s">
        <v>9852</v>
      </c>
      <c r="B9817" t="s">
        <v>6</v>
      </c>
      <c r="C9817" t="s">
        <v>9516</v>
      </c>
      <c r="D9817">
        <v>1117</v>
      </c>
      <c r="E9817">
        <v>5881</v>
      </c>
      <c r="F9817">
        <v>2909.82</v>
      </c>
      <c r="G9817" t="s">
        <v>5</v>
      </c>
      <c r="H9817">
        <f>ROUND(_xlfn.FORECAST.LINEAR(F9817,$E$2:$E$27,$F$2:$F$27),0)</f>
        <v>2007</v>
      </c>
    </row>
    <row r="9818" spans="1:8" x14ac:dyDescent="0.3">
      <c r="A9818" t="s">
        <v>9853</v>
      </c>
      <c r="B9818" t="s">
        <v>81</v>
      </c>
      <c r="C9818" t="s">
        <v>9516</v>
      </c>
      <c r="D9818">
        <v>3797</v>
      </c>
      <c r="E9818">
        <v>2888</v>
      </c>
      <c r="F9818">
        <v>121.05</v>
      </c>
      <c r="G9818" t="s">
        <v>5</v>
      </c>
      <c r="H9818">
        <f>ROUND(_xlfn.FORECAST.LINEAR(F9818,$E$2:$E$27,$F$2:$F$27),0)</f>
        <v>2066</v>
      </c>
    </row>
    <row r="9819" spans="1:8" x14ac:dyDescent="0.3">
      <c r="A9819" t="s">
        <v>9854</v>
      </c>
      <c r="B9819" t="s">
        <v>93</v>
      </c>
      <c r="C9819" t="s">
        <v>9516</v>
      </c>
      <c r="D9819">
        <v>3253</v>
      </c>
      <c r="E9819">
        <v>7619</v>
      </c>
      <c r="F9819">
        <v>1138.02</v>
      </c>
      <c r="G9819" t="s">
        <v>5</v>
      </c>
      <c r="H9819">
        <f>ROUND(_xlfn.FORECAST.LINEAR(F9819,$E$2:$E$27,$F$2:$F$27),0)</f>
        <v>2044</v>
      </c>
    </row>
    <row r="9820" spans="1:8" x14ac:dyDescent="0.3">
      <c r="A9820" t="s">
        <v>9855</v>
      </c>
      <c r="B9820" t="s">
        <v>24</v>
      </c>
      <c r="C9820" t="s">
        <v>9516</v>
      </c>
      <c r="D9820">
        <v>439</v>
      </c>
      <c r="E9820">
        <v>7907</v>
      </c>
      <c r="F9820">
        <v>2524.2199999999998</v>
      </c>
      <c r="G9820" t="s">
        <v>5</v>
      </c>
      <c r="H9820">
        <f>ROUND(_xlfn.FORECAST.LINEAR(F9820,$E$2:$E$27,$F$2:$F$27),0)</f>
        <v>2015</v>
      </c>
    </row>
    <row r="9821" spans="1:8" x14ac:dyDescent="0.3">
      <c r="A9821" t="s">
        <v>9856</v>
      </c>
      <c r="B9821" t="s">
        <v>154</v>
      </c>
      <c r="C9821" t="s">
        <v>9516</v>
      </c>
      <c r="D9821">
        <v>589</v>
      </c>
      <c r="E9821">
        <v>8570</v>
      </c>
      <c r="F9821">
        <v>1849.15</v>
      </c>
      <c r="G9821" t="s">
        <v>5</v>
      </c>
      <c r="H9821">
        <f>ROUND(_xlfn.FORECAST.LINEAR(F9821,$E$2:$E$27,$F$2:$F$27),0)</f>
        <v>2029</v>
      </c>
    </row>
    <row r="9822" spans="1:8" x14ac:dyDescent="0.3">
      <c r="A9822" t="s">
        <v>9857</v>
      </c>
      <c r="B9822" t="s">
        <v>7</v>
      </c>
      <c r="C9822" t="s">
        <v>9516</v>
      </c>
      <c r="D9822">
        <v>3499</v>
      </c>
      <c r="E9822">
        <v>1264</v>
      </c>
      <c r="F9822">
        <v>377.78</v>
      </c>
      <c r="G9822" t="s">
        <v>5</v>
      </c>
      <c r="H9822">
        <f>ROUND(_xlfn.FORECAST.LINEAR(F9822,$E$2:$E$27,$F$2:$F$27),0)</f>
        <v>2060</v>
      </c>
    </row>
    <row r="9823" spans="1:8" x14ac:dyDescent="0.3">
      <c r="A9823" t="s">
        <v>9858</v>
      </c>
      <c r="B9823" t="s">
        <v>93</v>
      </c>
      <c r="C9823" t="s">
        <v>9516</v>
      </c>
      <c r="D9823">
        <v>3606</v>
      </c>
      <c r="E9823">
        <v>1052</v>
      </c>
      <c r="F9823">
        <v>334.59</v>
      </c>
      <c r="G9823" t="s">
        <v>5</v>
      </c>
      <c r="H9823">
        <f>ROUND(_xlfn.FORECAST.LINEAR(F9823,$E$2:$E$27,$F$2:$F$27),0)</f>
        <v>2061</v>
      </c>
    </row>
    <row r="9824" spans="1:8" x14ac:dyDescent="0.3">
      <c r="A9824" t="s">
        <v>9859</v>
      </c>
      <c r="B9824" t="s">
        <v>54</v>
      </c>
      <c r="C9824" t="s">
        <v>9516</v>
      </c>
      <c r="D9824">
        <v>3942</v>
      </c>
      <c r="E9824">
        <v>8504</v>
      </c>
      <c r="F9824">
        <v>1206.98</v>
      </c>
      <c r="G9824" t="s">
        <v>5</v>
      </c>
      <c r="H9824">
        <f>ROUND(_xlfn.FORECAST.LINEAR(F9824,$E$2:$E$27,$F$2:$F$27),0)</f>
        <v>2043</v>
      </c>
    </row>
    <row r="9825" spans="1:8" x14ac:dyDescent="0.3">
      <c r="A9825" t="s">
        <v>9860</v>
      </c>
      <c r="B9825" t="s">
        <v>81</v>
      </c>
      <c r="C9825" t="s">
        <v>9516</v>
      </c>
      <c r="D9825">
        <v>1654</v>
      </c>
      <c r="E9825">
        <v>5560</v>
      </c>
      <c r="F9825">
        <v>106.43</v>
      </c>
      <c r="G9825" t="s">
        <v>5</v>
      </c>
      <c r="H9825">
        <f>ROUND(_xlfn.FORECAST.LINEAR(F9825,$E$2:$E$27,$F$2:$F$27),0)</f>
        <v>2066</v>
      </c>
    </row>
    <row r="9826" spans="1:8" x14ac:dyDescent="0.3">
      <c r="A9826" t="s">
        <v>9861</v>
      </c>
      <c r="B9826" t="s">
        <v>42</v>
      </c>
      <c r="C9826" t="s">
        <v>9516</v>
      </c>
      <c r="D9826">
        <v>622</v>
      </c>
      <c r="E9826">
        <v>7859</v>
      </c>
      <c r="F9826">
        <v>214.1</v>
      </c>
      <c r="G9826" t="s">
        <v>5</v>
      </c>
      <c r="H9826">
        <f>ROUND(_xlfn.FORECAST.LINEAR(F9826,$E$2:$E$27,$F$2:$F$27),0)</f>
        <v>2064</v>
      </c>
    </row>
    <row r="9827" spans="1:8" x14ac:dyDescent="0.3">
      <c r="A9827" t="s">
        <v>9862</v>
      </c>
      <c r="B9827" t="s">
        <v>54</v>
      </c>
      <c r="C9827" t="s">
        <v>9516</v>
      </c>
      <c r="D9827">
        <v>2777</v>
      </c>
      <c r="E9827">
        <v>8132</v>
      </c>
      <c r="F9827">
        <v>2384.42</v>
      </c>
      <c r="G9827" t="s">
        <v>5</v>
      </c>
      <c r="H9827">
        <f>ROUND(_xlfn.FORECAST.LINEAR(F9827,$E$2:$E$27,$F$2:$F$27),0)</f>
        <v>2018</v>
      </c>
    </row>
    <row r="9828" spans="1:8" x14ac:dyDescent="0.3">
      <c r="A9828" t="s">
        <v>9863</v>
      </c>
      <c r="B9828" t="s">
        <v>54</v>
      </c>
      <c r="C9828" t="s">
        <v>9516</v>
      </c>
      <c r="D9828">
        <v>2602</v>
      </c>
      <c r="E9828">
        <v>4284</v>
      </c>
      <c r="F9828">
        <v>634.37</v>
      </c>
      <c r="G9828" t="s">
        <v>5</v>
      </c>
      <c r="H9828">
        <f>ROUND(_xlfn.FORECAST.LINEAR(F9828,$E$2:$E$27,$F$2:$F$27),0)</f>
        <v>2055</v>
      </c>
    </row>
    <row r="9829" spans="1:8" x14ac:dyDescent="0.3">
      <c r="A9829" t="s">
        <v>9864</v>
      </c>
      <c r="B9829" t="s">
        <v>129</v>
      </c>
      <c r="C9829" t="s">
        <v>9516</v>
      </c>
      <c r="D9829">
        <v>3643</v>
      </c>
      <c r="E9829">
        <v>5799</v>
      </c>
      <c r="F9829">
        <v>2901.54</v>
      </c>
      <c r="G9829" t="s">
        <v>5</v>
      </c>
      <c r="H9829">
        <f>ROUND(_xlfn.FORECAST.LINEAR(F9829,$E$2:$E$27,$F$2:$F$27),0)</f>
        <v>2007</v>
      </c>
    </row>
    <row r="9830" spans="1:8" x14ac:dyDescent="0.3">
      <c r="A9830" t="s">
        <v>9865</v>
      </c>
      <c r="B9830" t="s">
        <v>81</v>
      </c>
      <c r="C9830" t="s">
        <v>9516</v>
      </c>
      <c r="D9830">
        <v>3610</v>
      </c>
      <c r="E9830">
        <v>4245</v>
      </c>
      <c r="F9830">
        <v>913.5</v>
      </c>
      <c r="G9830" t="s">
        <v>5</v>
      </c>
      <c r="H9830">
        <f>ROUND(_xlfn.FORECAST.LINEAR(F9830,$E$2:$E$27,$F$2:$F$27),0)</f>
        <v>2049</v>
      </c>
    </row>
    <row r="9831" spans="1:8" x14ac:dyDescent="0.3">
      <c r="A9831" t="s">
        <v>9866</v>
      </c>
      <c r="B9831" t="s">
        <v>54</v>
      </c>
      <c r="C9831" t="s">
        <v>9516</v>
      </c>
      <c r="D9831">
        <v>1331</v>
      </c>
      <c r="E9831">
        <v>6961</v>
      </c>
      <c r="F9831">
        <v>552.5</v>
      </c>
      <c r="G9831" t="s">
        <v>5</v>
      </c>
      <c r="H9831">
        <f>ROUND(_xlfn.FORECAST.LINEAR(F9831,$E$2:$E$27,$F$2:$F$27),0)</f>
        <v>2057</v>
      </c>
    </row>
    <row r="9832" spans="1:8" x14ac:dyDescent="0.3">
      <c r="A9832" t="s">
        <v>9867</v>
      </c>
      <c r="B9832" t="s">
        <v>6</v>
      </c>
      <c r="C9832" t="s">
        <v>9516</v>
      </c>
      <c r="D9832">
        <v>3437</v>
      </c>
      <c r="E9832">
        <v>8521</v>
      </c>
      <c r="F9832">
        <v>2720.3</v>
      </c>
      <c r="G9832" t="s">
        <v>5</v>
      </c>
      <c r="H9832">
        <f>ROUND(_xlfn.FORECAST.LINEAR(F9832,$E$2:$E$27,$F$2:$F$27),0)</f>
        <v>2011</v>
      </c>
    </row>
    <row r="9833" spans="1:8" x14ac:dyDescent="0.3">
      <c r="A9833" t="s">
        <v>9868</v>
      </c>
      <c r="B9833" t="s">
        <v>29</v>
      </c>
      <c r="C9833" t="s">
        <v>9516</v>
      </c>
      <c r="D9833">
        <v>408</v>
      </c>
      <c r="E9833">
        <v>6781</v>
      </c>
      <c r="F9833">
        <v>2797.26</v>
      </c>
      <c r="G9833" t="s">
        <v>5</v>
      </c>
      <c r="H9833">
        <f>ROUND(_xlfn.FORECAST.LINEAR(F9833,$E$2:$E$27,$F$2:$F$27),0)</f>
        <v>2010</v>
      </c>
    </row>
    <row r="9834" spans="1:8" x14ac:dyDescent="0.3">
      <c r="A9834" t="s">
        <v>9869</v>
      </c>
      <c r="B9834" t="s">
        <v>154</v>
      </c>
      <c r="C9834" t="s">
        <v>9516</v>
      </c>
      <c r="D9834">
        <v>1285</v>
      </c>
      <c r="E9834">
        <v>6869</v>
      </c>
      <c r="F9834">
        <v>2434.87</v>
      </c>
      <c r="G9834" t="s">
        <v>5</v>
      </c>
      <c r="H9834">
        <f>ROUND(_xlfn.FORECAST.LINEAR(F9834,$E$2:$E$27,$F$2:$F$27),0)</f>
        <v>2017</v>
      </c>
    </row>
    <row r="9835" spans="1:8" x14ac:dyDescent="0.3">
      <c r="A9835" t="s">
        <v>9870</v>
      </c>
      <c r="B9835" t="s">
        <v>126</v>
      </c>
      <c r="C9835" t="s">
        <v>9516</v>
      </c>
      <c r="D9835">
        <v>1983</v>
      </c>
      <c r="E9835">
        <v>6882</v>
      </c>
      <c r="F9835">
        <v>1469.51</v>
      </c>
      <c r="G9835" t="s">
        <v>5</v>
      </c>
      <c r="H9835">
        <f>ROUND(_xlfn.FORECAST.LINEAR(F9835,$E$2:$E$27,$F$2:$F$27),0)</f>
        <v>2037</v>
      </c>
    </row>
    <row r="9836" spans="1:8" x14ac:dyDescent="0.3">
      <c r="A9836" t="s">
        <v>9871</v>
      </c>
      <c r="B9836" t="s">
        <v>29</v>
      </c>
      <c r="C9836" t="s">
        <v>9516</v>
      </c>
      <c r="D9836">
        <v>181</v>
      </c>
      <c r="E9836">
        <v>5926</v>
      </c>
      <c r="F9836">
        <v>1705.22</v>
      </c>
      <c r="G9836" t="s">
        <v>5</v>
      </c>
      <c r="H9836">
        <f>ROUND(_xlfn.FORECAST.LINEAR(F9836,$E$2:$E$27,$F$2:$F$27),0)</f>
        <v>2033</v>
      </c>
    </row>
    <row r="9837" spans="1:8" x14ac:dyDescent="0.3">
      <c r="A9837" t="s">
        <v>9872</v>
      </c>
      <c r="B9837" t="s">
        <v>93</v>
      </c>
      <c r="C9837" t="s">
        <v>9516</v>
      </c>
      <c r="D9837">
        <v>471</v>
      </c>
      <c r="E9837">
        <v>3436</v>
      </c>
      <c r="F9837">
        <v>2889.78</v>
      </c>
      <c r="G9837" t="s">
        <v>5</v>
      </c>
      <c r="H9837">
        <f>ROUND(_xlfn.FORECAST.LINEAR(F9837,$E$2:$E$27,$F$2:$F$27),0)</f>
        <v>2008</v>
      </c>
    </row>
    <row r="9838" spans="1:8" x14ac:dyDescent="0.3">
      <c r="A9838" t="s">
        <v>9873</v>
      </c>
      <c r="B9838" t="s">
        <v>81</v>
      </c>
      <c r="C9838" t="s">
        <v>9516</v>
      </c>
      <c r="D9838">
        <v>1494</v>
      </c>
      <c r="E9838">
        <v>7329</v>
      </c>
      <c r="F9838">
        <v>2880.31</v>
      </c>
      <c r="G9838" t="s">
        <v>5</v>
      </c>
      <c r="H9838">
        <f>ROUND(_xlfn.FORECAST.LINEAR(F9838,$E$2:$E$27,$F$2:$F$27),0)</f>
        <v>2008</v>
      </c>
    </row>
    <row r="9839" spans="1:8" x14ac:dyDescent="0.3">
      <c r="A9839" t="s">
        <v>9874</v>
      </c>
      <c r="B9839" t="s">
        <v>126</v>
      </c>
      <c r="C9839" t="s">
        <v>9516</v>
      </c>
      <c r="D9839">
        <v>1716</v>
      </c>
      <c r="E9839">
        <v>5861</v>
      </c>
      <c r="F9839">
        <v>2170.87</v>
      </c>
      <c r="G9839" t="s">
        <v>5</v>
      </c>
      <c r="H9839">
        <f>ROUND(_xlfn.FORECAST.LINEAR(F9839,$E$2:$E$27,$F$2:$F$27),0)</f>
        <v>2023</v>
      </c>
    </row>
    <row r="9840" spans="1:8" x14ac:dyDescent="0.3">
      <c r="A9840" t="s">
        <v>9875</v>
      </c>
      <c r="B9840" t="s">
        <v>126</v>
      </c>
      <c r="C9840" t="s">
        <v>9516</v>
      </c>
      <c r="D9840">
        <v>869</v>
      </c>
      <c r="E9840">
        <v>4875</v>
      </c>
      <c r="F9840">
        <v>110.59</v>
      </c>
      <c r="G9840" t="s">
        <v>5</v>
      </c>
      <c r="H9840">
        <f>ROUND(_xlfn.FORECAST.LINEAR(F9840,$E$2:$E$27,$F$2:$F$27),0)</f>
        <v>2066</v>
      </c>
    </row>
    <row r="9841" spans="1:8" x14ac:dyDescent="0.3">
      <c r="A9841" t="s">
        <v>9876</v>
      </c>
      <c r="B9841" t="s">
        <v>29</v>
      </c>
      <c r="C9841" t="s">
        <v>9516</v>
      </c>
      <c r="D9841">
        <v>2461</v>
      </c>
      <c r="E9841">
        <v>3178</v>
      </c>
      <c r="F9841">
        <v>1902.01</v>
      </c>
      <c r="G9841" t="s">
        <v>5</v>
      </c>
      <c r="H9841">
        <f>ROUND(_xlfn.FORECAST.LINEAR(F9841,$E$2:$E$27,$F$2:$F$27),0)</f>
        <v>2028</v>
      </c>
    </row>
    <row r="9842" spans="1:8" x14ac:dyDescent="0.3">
      <c r="A9842" t="s">
        <v>9877</v>
      </c>
      <c r="B9842" t="s">
        <v>7</v>
      </c>
      <c r="C9842" t="s">
        <v>9516</v>
      </c>
      <c r="D9842">
        <v>3655</v>
      </c>
      <c r="E9842">
        <v>5597</v>
      </c>
      <c r="F9842">
        <v>440.39</v>
      </c>
      <c r="G9842" t="s">
        <v>5</v>
      </c>
      <c r="H9842">
        <f>ROUND(_xlfn.FORECAST.LINEAR(F9842,$E$2:$E$27,$F$2:$F$27),0)</f>
        <v>2059</v>
      </c>
    </row>
    <row r="9843" spans="1:8" x14ac:dyDescent="0.3">
      <c r="A9843" t="s">
        <v>9878</v>
      </c>
      <c r="B9843" t="s">
        <v>6</v>
      </c>
      <c r="C9843" t="s">
        <v>9516</v>
      </c>
      <c r="D9843">
        <v>3807</v>
      </c>
      <c r="E9843">
        <v>1377</v>
      </c>
      <c r="F9843">
        <v>1318.88</v>
      </c>
      <c r="G9843" t="s">
        <v>5</v>
      </c>
      <c r="H9843">
        <f>ROUND(_xlfn.FORECAST.LINEAR(F9843,$E$2:$E$27,$F$2:$F$27),0)</f>
        <v>2041</v>
      </c>
    </row>
    <row r="9844" spans="1:8" x14ac:dyDescent="0.3">
      <c r="A9844" t="s">
        <v>9879</v>
      </c>
      <c r="B9844" t="s">
        <v>171</v>
      </c>
      <c r="C9844" t="s">
        <v>9516</v>
      </c>
      <c r="D9844">
        <v>994</v>
      </c>
      <c r="E9844">
        <v>3022</v>
      </c>
      <c r="F9844">
        <v>1853.36</v>
      </c>
      <c r="G9844" t="s">
        <v>5</v>
      </c>
      <c r="H9844">
        <f>ROUND(_xlfn.FORECAST.LINEAR(F9844,$E$2:$E$27,$F$2:$F$27),0)</f>
        <v>2029</v>
      </c>
    </row>
    <row r="9845" spans="1:8" x14ac:dyDescent="0.3">
      <c r="A9845" t="s">
        <v>9880</v>
      </c>
      <c r="B9845" t="s">
        <v>29</v>
      </c>
      <c r="C9845" t="s">
        <v>9516</v>
      </c>
      <c r="D9845">
        <v>3262</v>
      </c>
      <c r="E9845">
        <v>3015</v>
      </c>
      <c r="F9845">
        <v>2242.41</v>
      </c>
      <c r="G9845" t="s">
        <v>5</v>
      </c>
      <c r="H9845">
        <f>ROUND(_xlfn.FORECAST.LINEAR(F9845,$E$2:$E$27,$F$2:$F$27),0)</f>
        <v>2021</v>
      </c>
    </row>
    <row r="9846" spans="1:8" x14ac:dyDescent="0.3">
      <c r="A9846" t="s">
        <v>9881</v>
      </c>
      <c r="B9846" t="s">
        <v>129</v>
      </c>
      <c r="C9846" t="s">
        <v>9516</v>
      </c>
      <c r="D9846">
        <v>369</v>
      </c>
      <c r="E9846">
        <v>8216</v>
      </c>
      <c r="F9846">
        <v>1150.3699999999999</v>
      </c>
      <c r="G9846" t="s">
        <v>5</v>
      </c>
      <c r="H9846">
        <f>ROUND(_xlfn.FORECAST.LINEAR(F9846,$E$2:$E$27,$F$2:$F$27),0)</f>
        <v>2044</v>
      </c>
    </row>
    <row r="9847" spans="1:8" x14ac:dyDescent="0.3">
      <c r="A9847" t="s">
        <v>9882</v>
      </c>
      <c r="B9847" t="s">
        <v>171</v>
      </c>
      <c r="C9847" t="s">
        <v>9516</v>
      </c>
      <c r="D9847">
        <v>29</v>
      </c>
      <c r="E9847">
        <v>4982</v>
      </c>
      <c r="F9847">
        <v>2921.04</v>
      </c>
      <c r="G9847" t="s">
        <v>5</v>
      </c>
      <c r="H9847">
        <f>ROUND(_xlfn.FORECAST.LINEAR(F9847,$E$2:$E$27,$F$2:$F$27),0)</f>
        <v>2007</v>
      </c>
    </row>
    <row r="9848" spans="1:8" x14ac:dyDescent="0.3">
      <c r="A9848" t="s">
        <v>9883</v>
      </c>
      <c r="B9848" t="s">
        <v>6</v>
      </c>
      <c r="C9848" t="s">
        <v>9516</v>
      </c>
      <c r="D9848">
        <v>231</v>
      </c>
      <c r="E9848">
        <v>2865</v>
      </c>
      <c r="F9848">
        <v>152.97</v>
      </c>
      <c r="G9848" t="s">
        <v>5</v>
      </c>
      <c r="H9848">
        <f>ROUND(_xlfn.FORECAST.LINEAR(F9848,$E$2:$E$27,$F$2:$F$27),0)</f>
        <v>2065</v>
      </c>
    </row>
    <row r="9849" spans="1:8" x14ac:dyDescent="0.3">
      <c r="A9849" t="s">
        <v>9884</v>
      </c>
      <c r="B9849" t="s">
        <v>154</v>
      </c>
      <c r="C9849" t="s">
        <v>9516</v>
      </c>
      <c r="D9849">
        <v>1587</v>
      </c>
      <c r="E9849">
        <v>4058</v>
      </c>
      <c r="F9849">
        <v>2259.48</v>
      </c>
      <c r="G9849" t="s">
        <v>5</v>
      </c>
      <c r="H9849">
        <f>ROUND(_xlfn.FORECAST.LINEAR(F9849,$E$2:$E$27,$F$2:$F$27),0)</f>
        <v>2021</v>
      </c>
    </row>
    <row r="9850" spans="1:8" x14ac:dyDescent="0.3">
      <c r="A9850" t="s">
        <v>9885</v>
      </c>
      <c r="B9850" t="s">
        <v>42</v>
      </c>
      <c r="C9850" t="s">
        <v>9516</v>
      </c>
      <c r="D9850">
        <v>2274</v>
      </c>
      <c r="E9850">
        <v>3325</v>
      </c>
      <c r="F9850">
        <v>1016.96</v>
      </c>
      <c r="G9850" t="s">
        <v>5</v>
      </c>
      <c r="H9850">
        <f>ROUND(_xlfn.FORECAST.LINEAR(F9850,$E$2:$E$27,$F$2:$F$27),0)</f>
        <v>2047</v>
      </c>
    </row>
    <row r="9851" spans="1:8" x14ac:dyDescent="0.3">
      <c r="A9851" t="s">
        <v>9886</v>
      </c>
      <c r="B9851" t="s">
        <v>24</v>
      </c>
      <c r="C9851" t="s">
        <v>9516</v>
      </c>
      <c r="D9851">
        <v>1672</v>
      </c>
      <c r="E9851">
        <v>5998</v>
      </c>
      <c r="F9851">
        <v>238.18</v>
      </c>
      <c r="G9851" t="s">
        <v>5</v>
      </c>
      <c r="H9851">
        <f>ROUND(_xlfn.FORECAST.LINEAR(F9851,$E$2:$E$27,$F$2:$F$27),0)</f>
        <v>2063</v>
      </c>
    </row>
    <row r="9852" spans="1:8" x14ac:dyDescent="0.3">
      <c r="A9852" t="s">
        <v>9887</v>
      </c>
      <c r="B9852" t="s">
        <v>171</v>
      </c>
      <c r="C9852" t="s">
        <v>9516</v>
      </c>
      <c r="D9852">
        <v>2462</v>
      </c>
      <c r="E9852">
        <v>5741</v>
      </c>
      <c r="F9852">
        <v>122.08</v>
      </c>
      <c r="G9852" t="s">
        <v>5</v>
      </c>
      <c r="H9852">
        <f>ROUND(_xlfn.FORECAST.LINEAR(F9852,$E$2:$E$27,$F$2:$F$27),0)</f>
        <v>2066</v>
      </c>
    </row>
    <row r="9853" spans="1:8" x14ac:dyDescent="0.3">
      <c r="A9853" t="s">
        <v>9888</v>
      </c>
      <c r="B9853" t="s">
        <v>54</v>
      </c>
      <c r="C9853" t="s">
        <v>9516</v>
      </c>
      <c r="D9853">
        <v>2493</v>
      </c>
      <c r="E9853">
        <v>3735</v>
      </c>
      <c r="F9853">
        <v>1059.1400000000001</v>
      </c>
      <c r="G9853" t="s">
        <v>5</v>
      </c>
      <c r="H9853">
        <f>ROUND(_xlfn.FORECAST.LINEAR(F9853,$E$2:$E$27,$F$2:$F$27),0)</f>
        <v>2046</v>
      </c>
    </row>
    <row r="9854" spans="1:8" x14ac:dyDescent="0.3">
      <c r="A9854" t="s">
        <v>9889</v>
      </c>
      <c r="B9854" t="s">
        <v>171</v>
      </c>
      <c r="C9854" t="s">
        <v>9516</v>
      </c>
      <c r="D9854">
        <v>1566</v>
      </c>
      <c r="E9854">
        <v>7805</v>
      </c>
      <c r="F9854">
        <v>2196.73</v>
      </c>
      <c r="G9854" t="s">
        <v>5</v>
      </c>
      <c r="H9854">
        <f>ROUND(_xlfn.FORECAST.LINEAR(F9854,$E$2:$E$27,$F$2:$F$27),0)</f>
        <v>2022</v>
      </c>
    </row>
    <row r="9855" spans="1:8" x14ac:dyDescent="0.3">
      <c r="A9855" t="s">
        <v>9890</v>
      </c>
      <c r="B9855" t="s">
        <v>24</v>
      </c>
      <c r="C9855" t="s">
        <v>9516</v>
      </c>
      <c r="D9855">
        <v>460</v>
      </c>
      <c r="E9855">
        <v>6968</v>
      </c>
      <c r="F9855">
        <v>2262</v>
      </c>
      <c r="G9855" t="s">
        <v>5</v>
      </c>
      <c r="H9855">
        <f>ROUND(_xlfn.FORECAST.LINEAR(F9855,$E$2:$E$27,$F$2:$F$27),0)</f>
        <v>2021</v>
      </c>
    </row>
    <row r="9856" spans="1:8" x14ac:dyDescent="0.3">
      <c r="A9856" t="s">
        <v>9891</v>
      </c>
      <c r="B9856" t="s">
        <v>154</v>
      </c>
      <c r="C9856" t="s">
        <v>9516</v>
      </c>
      <c r="D9856">
        <v>936</v>
      </c>
      <c r="E9856">
        <v>8598</v>
      </c>
      <c r="F9856">
        <v>970.45</v>
      </c>
      <c r="G9856" t="s">
        <v>5</v>
      </c>
      <c r="H9856">
        <f>ROUND(_xlfn.FORECAST.LINEAR(F9856,$E$2:$E$27,$F$2:$F$27),0)</f>
        <v>2048</v>
      </c>
    </row>
    <row r="9857" spans="1:8" x14ac:dyDescent="0.3">
      <c r="A9857" t="s">
        <v>9892</v>
      </c>
      <c r="B9857" t="s">
        <v>93</v>
      </c>
      <c r="C9857" t="s">
        <v>9516</v>
      </c>
      <c r="D9857">
        <v>1066</v>
      </c>
      <c r="E9857">
        <v>7797</v>
      </c>
      <c r="F9857">
        <v>2964.77</v>
      </c>
      <c r="G9857" t="s">
        <v>5</v>
      </c>
      <c r="H9857">
        <f>ROUND(_xlfn.FORECAST.LINEAR(F9857,$E$2:$E$27,$F$2:$F$27),0)</f>
        <v>2006</v>
      </c>
    </row>
    <row r="9858" spans="1:8" x14ac:dyDescent="0.3">
      <c r="A9858" t="s">
        <v>9893</v>
      </c>
      <c r="B9858" t="s">
        <v>81</v>
      </c>
      <c r="C9858" t="s">
        <v>9516</v>
      </c>
      <c r="D9858">
        <v>1724</v>
      </c>
      <c r="E9858">
        <v>4293</v>
      </c>
      <c r="F9858">
        <v>2343.14</v>
      </c>
      <c r="G9858" t="s">
        <v>5</v>
      </c>
      <c r="H9858">
        <f>ROUND(_xlfn.FORECAST.LINEAR(F9858,$E$2:$E$27,$F$2:$F$27),0)</f>
        <v>2019</v>
      </c>
    </row>
    <row r="9859" spans="1:8" x14ac:dyDescent="0.3">
      <c r="A9859" t="s">
        <v>9894</v>
      </c>
      <c r="B9859" t="s">
        <v>154</v>
      </c>
      <c r="C9859" t="s">
        <v>9516</v>
      </c>
      <c r="D9859">
        <v>1541</v>
      </c>
      <c r="E9859">
        <v>7106</v>
      </c>
      <c r="F9859">
        <v>105.05</v>
      </c>
      <c r="G9859" t="s">
        <v>5</v>
      </c>
      <c r="H9859">
        <f>ROUND(_xlfn.FORECAST.LINEAR(F9859,$E$2:$E$27,$F$2:$F$27),0)</f>
        <v>2066</v>
      </c>
    </row>
    <row r="9860" spans="1:8" x14ac:dyDescent="0.3">
      <c r="A9860" t="s">
        <v>9895</v>
      </c>
      <c r="B9860" t="s">
        <v>4</v>
      </c>
      <c r="C9860" t="s">
        <v>9516</v>
      </c>
      <c r="D9860">
        <v>1055</v>
      </c>
      <c r="E9860">
        <v>6385</v>
      </c>
      <c r="F9860">
        <v>2378.94</v>
      </c>
      <c r="G9860" t="s">
        <v>5</v>
      </c>
      <c r="H9860">
        <f>ROUND(_xlfn.FORECAST.LINEAR(F9860,$E$2:$E$27,$F$2:$F$27),0)</f>
        <v>2018</v>
      </c>
    </row>
    <row r="9861" spans="1:8" x14ac:dyDescent="0.3">
      <c r="A9861" t="s">
        <v>9896</v>
      </c>
      <c r="B9861" t="s">
        <v>154</v>
      </c>
      <c r="C9861" t="s">
        <v>9516</v>
      </c>
      <c r="D9861">
        <v>3272</v>
      </c>
      <c r="E9861">
        <v>4598</v>
      </c>
      <c r="F9861">
        <v>2684.01</v>
      </c>
      <c r="G9861" t="s">
        <v>5</v>
      </c>
      <c r="H9861">
        <f>ROUND(_xlfn.FORECAST.LINEAR(F9861,$E$2:$E$27,$F$2:$F$27),0)</f>
        <v>2012</v>
      </c>
    </row>
    <row r="9862" spans="1:8" x14ac:dyDescent="0.3">
      <c r="A9862" t="s">
        <v>9897</v>
      </c>
      <c r="B9862" t="s">
        <v>54</v>
      </c>
      <c r="C9862" t="s">
        <v>9516</v>
      </c>
      <c r="D9862">
        <v>2749</v>
      </c>
      <c r="E9862">
        <v>2408</v>
      </c>
      <c r="F9862">
        <v>33.549999999999997</v>
      </c>
      <c r="G9862" t="s">
        <v>5</v>
      </c>
      <c r="H9862">
        <f>ROUND(_xlfn.FORECAST.LINEAR(F9862,$E$2:$E$27,$F$2:$F$27),0)</f>
        <v>2068</v>
      </c>
    </row>
    <row r="9863" spans="1:8" x14ac:dyDescent="0.3">
      <c r="A9863" t="s">
        <v>9898</v>
      </c>
      <c r="B9863" t="s">
        <v>171</v>
      </c>
      <c r="C9863" t="s">
        <v>9516</v>
      </c>
      <c r="D9863">
        <v>3553</v>
      </c>
      <c r="E9863">
        <v>3141</v>
      </c>
      <c r="F9863">
        <v>354.58</v>
      </c>
      <c r="G9863" t="s">
        <v>5</v>
      </c>
      <c r="H9863">
        <f>ROUND(_xlfn.FORECAST.LINEAR(F9863,$E$2:$E$27,$F$2:$F$27),0)</f>
        <v>2061</v>
      </c>
    </row>
    <row r="9864" spans="1:8" x14ac:dyDescent="0.3">
      <c r="A9864" t="s">
        <v>9899</v>
      </c>
      <c r="B9864" t="s">
        <v>6</v>
      </c>
      <c r="C9864" t="s">
        <v>9516</v>
      </c>
      <c r="D9864">
        <v>3487</v>
      </c>
      <c r="E9864">
        <v>8261</v>
      </c>
      <c r="F9864">
        <v>1919.79</v>
      </c>
      <c r="G9864" t="s">
        <v>5</v>
      </c>
      <c r="H9864">
        <f>ROUND(_xlfn.FORECAST.LINEAR(F9864,$E$2:$E$27,$F$2:$F$27),0)</f>
        <v>2028</v>
      </c>
    </row>
    <row r="9865" spans="1:8" x14ac:dyDescent="0.3">
      <c r="A9865" t="s">
        <v>9900</v>
      </c>
      <c r="B9865" t="s">
        <v>126</v>
      </c>
      <c r="C9865" t="s">
        <v>9516</v>
      </c>
      <c r="D9865">
        <v>361</v>
      </c>
      <c r="E9865">
        <v>2058</v>
      </c>
      <c r="F9865">
        <v>2163.5500000000002</v>
      </c>
      <c r="G9865" t="s">
        <v>5</v>
      </c>
      <c r="H9865">
        <f>ROUND(_xlfn.FORECAST.LINEAR(F9865,$E$2:$E$27,$F$2:$F$27),0)</f>
        <v>2023</v>
      </c>
    </row>
    <row r="9866" spans="1:8" x14ac:dyDescent="0.3">
      <c r="A9866" t="s">
        <v>9901</v>
      </c>
      <c r="B9866" t="s">
        <v>93</v>
      </c>
      <c r="C9866" t="s">
        <v>9516</v>
      </c>
      <c r="D9866">
        <v>3096</v>
      </c>
      <c r="E9866">
        <v>6623</v>
      </c>
      <c r="F9866">
        <v>1233.1500000000001</v>
      </c>
      <c r="G9866" t="s">
        <v>5</v>
      </c>
      <c r="H9866">
        <f>ROUND(_xlfn.FORECAST.LINEAR(F9866,$E$2:$E$27,$F$2:$F$27),0)</f>
        <v>2042</v>
      </c>
    </row>
    <row r="9867" spans="1:8" x14ac:dyDescent="0.3">
      <c r="A9867" t="s">
        <v>9902</v>
      </c>
      <c r="B9867" t="s">
        <v>154</v>
      </c>
      <c r="C9867" t="s">
        <v>9516</v>
      </c>
      <c r="D9867">
        <v>1262</v>
      </c>
      <c r="E9867">
        <v>2797</v>
      </c>
      <c r="F9867">
        <v>357</v>
      </c>
      <c r="G9867" t="s">
        <v>5</v>
      </c>
      <c r="H9867">
        <f>ROUND(_xlfn.FORECAST.LINEAR(F9867,$E$2:$E$27,$F$2:$F$27),0)</f>
        <v>2061</v>
      </c>
    </row>
    <row r="9868" spans="1:8" x14ac:dyDescent="0.3">
      <c r="A9868" t="s">
        <v>9903</v>
      </c>
      <c r="B9868" t="s">
        <v>6</v>
      </c>
      <c r="C9868" t="s">
        <v>9516</v>
      </c>
      <c r="D9868">
        <v>3236</v>
      </c>
      <c r="E9868">
        <v>5949</v>
      </c>
      <c r="F9868">
        <v>141.81</v>
      </c>
      <c r="G9868" t="s">
        <v>5</v>
      </c>
      <c r="H9868">
        <f>ROUND(_xlfn.FORECAST.LINEAR(F9868,$E$2:$E$27,$F$2:$F$27),0)</f>
        <v>2065</v>
      </c>
    </row>
    <row r="9869" spans="1:8" x14ac:dyDescent="0.3">
      <c r="A9869" t="s">
        <v>9904</v>
      </c>
      <c r="B9869" t="s">
        <v>7</v>
      </c>
      <c r="C9869" t="s">
        <v>9516</v>
      </c>
      <c r="D9869">
        <v>2492</v>
      </c>
      <c r="E9869">
        <v>6238</v>
      </c>
      <c r="F9869">
        <v>1757.93</v>
      </c>
      <c r="G9869" t="s">
        <v>5</v>
      </c>
      <c r="H9869">
        <f>ROUND(_xlfn.FORECAST.LINEAR(F9869,$E$2:$E$27,$F$2:$F$27),0)</f>
        <v>2031</v>
      </c>
    </row>
    <row r="9870" spans="1:8" x14ac:dyDescent="0.3">
      <c r="A9870" t="s">
        <v>9905</v>
      </c>
      <c r="B9870" t="s">
        <v>93</v>
      </c>
      <c r="C9870" t="s">
        <v>9516</v>
      </c>
      <c r="D9870">
        <v>3592</v>
      </c>
      <c r="E9870">
        <v>2086</v>
      </c>
      <c r="F9870">
        <v>1347.35</v>
      </c>
      <c r="G9870" t="s">
        <v>5</v>
      </c>
      <c r="H9870">
        <f>ROUND(_xlfn.FORECAST.LINEAR(F9870,$E$2:$E$27,$F$2:$F$27),0)</f>
        <v>2040</v>
      </c>
    </row>
    <row r="9871" spans="1:8" x14ac:dyDescent="0.3">
      <c r="A9871" t="s">
        <v>9906</v>
      </c>
      <c r="B9871" t="s">
        <v>81</v>
      </c>
      <c r="C9871" t="s">
        <v>9516</v>
      </c>
      <c r="D9871">
        <v>2126</v>
      </c>
      <c r="E9871">
        <v>815</v>
      </c>
      <c r="F9871">
        <v>2954.36</v>
      </c>
      <c r="G9871" t="s">
        <v>5</v>
      </c>
      <c r="H9871">
        <f>ROUND(_xlfn.FORECAST.LINEAR(F9871,$E$2:$E$27,$F$2:$F$27),0)</f>
        <v>2006</v>
      </c>
    </row>
    <row r="9872" spans="1:8" x14ac:dyDescent="0.3">
      <c r="A9872" t="s">
        <v>9907</v>
      </c>
      <c r="B9872" t="s">
        <v>4</v>
      </c>
      <c r="C9872" t="s">
        <v>9516</v>
      </c>
      <c r="D9872">
        <v>3461</v>
      </c>
      <c r="E9872">
        <v>8198</v>
      </c>
      <c r="F9872">
        <v>446.41</v>
      </c>
      <c r="G9872" t="s">
        <v>5</v>
      </c>
      <c r="H9872">
        <f>ROUND(_xlfn.FORECAST.LINEAR(F9872,$E$2:$E$27,$F$2:$F$27),0)</f>
        <v>2059</v>
      </c>
    </row>
    <row r="9873" spans="1:8" x14ac:dyDescent="0.3">
      <c r="A9873" t="s">
        <v>9908</v>
      </c>
      <c r="B9873" t="s">
        <v>54</v>
      </c>
      <c r="C9873" t="s">
        <v>9516</v>
      </c>
      <c r="D9873">
        <v>1989</v>
      </c>
      <c r="E9873">
        <v>1794</v>
      </c>
      <c r="F9873">
        <v>610.57000000000005</v>
      </c>
      <c r="G9873" t="s">
        <v>5</v>
      </c>
      <c r="H9873">
        <f>ROUND(_xlfn.FORECAST.LINEAR(F9873,$E$2:$E$27,$F$2:$F$27),0)</f>
        <v>2056</v>
      </c>
    </row>
    <row r="9874" spans="1:8" x14ac:dyDescent="0.3">
      <c r="A9874" t="s">
        <v>9909</v>
      </c>
      <c r="B9874" t="s">
        <v>54</v>
      </c>
      <c r="C9874" t="s">
        <v>9516</v>
      </c>
      <c r="D9874">
        <v>2868</v>
      </c>
      <c r="E9874">
        <v>1752</v>
      </c>
      <c r="F9874">
        <v>114.47</v>
      </c>
      <c r="G9874" t="s">
        <v>5</v>
      </c>
      <c r="H9874">
        <f>ROUND(_xlfn.FORECAST.LINEAR(F9874,$E$2:$E$27,$F$2:$F$27),0)</f>
        <v>2066</v>
      </c>
    </row>
    <row r="9875" spans="1:8" x14ac:dyDescent="0.3">
      <c r="A9875" t="s">
        <v>9910</v>
      </c>
      <c r="B9875" t="s">
        <v>24</v>
      </c>
      <c r="C9875" t="s">
        <v>9516</v>
      </c>
      <c r="D9875">
        <v>1057</v>
      </c>
      <c r="E9875">
        <v>5930</v>
      </c>
      <c r="F9875">
        <v>1360.78</v>
      </c>
      <c r="G9875" t="s">
        <v>5</v>
      </c>
      <c r="H9875">
        <f>ROUND(_xlfn.FORECAST.LINEAR(F9875,$E$2:$E$27,$F$2:$F$27),0)</f>
        <v>2040</v>
      </c>
    </row>
    <row r="9876" spans="1:8" x14ac:dyDescent="0.3">
      <c r="A9876" t="s">
        <v>9911</v>
      </c>
      <c r="B9876" t="s">
        <v>154</v>
      </c>
      <c r="C9876" t="s">
        <v>9516</v>
      </c>
      <c r="D9876">
        <v>2216</v>
      </c>
      <c r="E9876">
        <v>8953</v>
      </c>
      <c r="F9876">
        <v>2755.68</v>
      </c>
      <c r="G9876" t="s">
        <v>5</v>
      </c>
      <c r="H9876">
        <f>ROUND(_xlfn.FORECAST.LINEAR(F9876,$E$2:$E$27,$F$2:$F$27),0)</f>
        <v>2010</v>
      </c>
    </row>
    <row r="9877" spans="1:8" x14ac:dyDescent="0.3">
      <c r="A9877" t="s">
        <v>9912</v>
      </c>
      <c r="B9877" t="s">
        <v>29</v>
      </c>
      <c r="C9877" t="s">
        <v>9516</v>
      </c>
      <c r="D9877">
        <v>134</v>
      </c>
      <c r="E9877">
        <v>3387</v>
      </c>
      <c r="F9877">
        <v>1503.66</v>
      </c>
      <c r="G9877" t="s">
        <v>5</v>
      </c>
      <c r="H9877">
        <f>ROUND(_xlfn.FORECAST.LINEAR(F9877,$E$2:$E$27,$F$2:$F$27),0)</f>
        <v>2037</v>
      </c>
    </row>
    <row r="9878" spans="1:8" x14ac:dyDescent="0.3">
      <c r="A9878" t="s">
        <v>9913</v>
      </c>
      <c r="B9878" t="s">
        <v>93</v>
      </c>
      <c r="C9878" t="s">
        <v>9516</v>
      </c>
      <c r="D9878">
        <v>2592</v>
      </c>
      <c r="E9878">
        <v>3321</v>
      </c>
      <c r="F9878">
        <v>2431.8200000000002</v>
      </c>
      <c r="G9878" t="s">
        <v>5</v>
      </c>
      <c r="H9878">
        <f>ROUND(_xlfn.FORECAST.LINEAR(F9878,$E$2:$E$27,$F$2:$F$27),0)</f>
        <v>2017</v>
      </c>
    </row>
    <row r="9879" spans="1:8" x14ac:dyDescent="0.3">
      <c r="A9879" t="s">
        <v>9914</v>
      </c>
      <c r="B9879" t="s">
        <v>81</v>
      </c>
      <c r="C9879" t="s">
        <v>9516</v>
      </c>
      <c r="D9879">
        <v>2828</v>
      </c>
      <c r="E9879">
        <v>1895</v>
      </c>
      <c r="F9879">
        <v>1372.69</v>
      </c>
      <c r="G9879" t="s">
        <v>5</v>
      </c>
      <c r="H9879">
        <f>ROUND(_xlfn.FORECAST.LINEAR(F9879,$E$2:$E$27,$F$2:$F$27),0)</f>
        <v>2040</v>
      </c>
    </row>
    <row r="9880" spans="1:8" x14ac:dyDescent="0.3">
      <c r="A9880" t="s">
        <v>9915</v>
      </c>
      <c r="B9880" t="s">
        <v>24</v>
      </c>
      <c r="C9880" t="s">
        <v>9516</v>
      </c>
      <c r="D9880">
        <v>617</v>
      </c>
      <c r="E9880">
        <v>5903</v>
      </c>
      <c r="F9880">
        <v>1206.8499999999999</v>
      </c>
      <c r="G9880" t="s">
        <v>5</v>
      </c>
      <c r="H9880">
        <f>ROUND(_xlfn.FORECAST.LINEAR(F9880,$E$2:$E$27,$F$2:$F$27),0)</f>
        <v>2043</v>
      </c>
    </row>
    <row r="9881" spans="1:8" x14ac:dyDescent="0.3">
      <c r="A9881" t="s">
        <v>9916</v>
      </c>
      <c r="B9881" t="s">
        <v>81</v>
      </c>
      <c r="C9881" t="s">
        <v>9516</v>
      </c>
      <c r="D9881">
        <v>1586</v>
      </c>
      <c r="E9881">
        <v>2558</v>
      </c>
      <c r="F9881">
        <v>1558.84</v>
      </c>
      <c r="G9881" t="s">
        <v>5</v>
      </c>
      <c r="H9881">
        <f>ROUND(_xlfn.FORECAST.LINEAR(F9881,$E$2:$E$27,$F$2:$F$27),0)</f>
        <v>2036</v>
      </c>
    </row>
    <row r="9882" spans="1:8" x14ac:dyDescent="0.3">
      <c r="A9882" t="s">
        <v>9917</v>
      </c>
      <c r="B9882" t="s">
        <v>4</v>
      </c>
      <c r="C9882" t="s">
        <v>9516</v>
      </c>
      <c r="D9882">
        <v>838</v>
      </c>
      <c r="E9882">
        <v>8585</v>
      </c>
      <c r="F9882">
        <v>1737.99</v>
      </c>
      <c r="G9882" t="s">
        <v>5</v>
      </c>
      <c r="H9882">
        <f>ROUND(_xlfn.FORECAST.LINEAR(F9882,$E$2:$E$27,$F$2:$F$27),0)</f>
        <v>2032</v>
      </c>
    </row>
    <row r="9883" spans="1:8" x14ac:dyDescent="0.3">
      <c r="A9883" t="s">
        <v>9918</v>
      </c>
      <c r="B9883" t="s">
        <v>171</v>
      </c>
      <c r="C9883" t="s">
        <v>9516</v>
      </c>
      <c r="D9883">
        <v>1149</v>
      </c>
      <c r="E9883">
        <v>6057</v>
      </c>
      <c r="F9883">
        <v>2696.84</v>
      </c>
      <c r="G9883" t="s">
        <v>5</v>
      </c>
      <c r="H9883">
        <f>ROUND(_xlfn.FORECAST.LINEAR(F9883,$E$2:$E$27,$F$2:$F$27),0)</f>
        <v>2012</v>
      </c>
    </row>
    <row r="9884" spans="1:8" x14ac:dyDescent="0.3">
      <c r="A9884" t="s">
        <v>9919</v>
      </c>
      <c r="B9884" t="s">
        <v>24</v>
      </c>
      <c r="C9884" t="s">
        <v>9516</v>
      </c>
      <c r="D9884">
        <v>1711</v>
      </c>
      <c r="E9884">
        <v>6555</v>
      </c>
      <c r="F9884">
        <v>1054.96</v>
      </c>
      <c r="G9884" t="s">
        <v>5</v>
      </c>
      <c r="H9884">
        <f>ROUND(_xlfn.FORECAST.LINEAR(F9884,$E$2:$E$27,$F$2:$F$27),0)</f>
        <v>2046</v>
      </c>
    </row>
    <row r="9885" spans="1:8" x14ac:dyDescent="0.3">
      <c r="A9885" t="s">
        <v>9920</v>
      </c>
      <c r="B9885" t="s">
        <v>93</v>
      </c>
      <c r="C9885" t="s">
        <v>9516</v>
      </c>
      <c r="D9885">
        <v>2101</v>
      </c>
      <c r="E9885">
        <v>7770</v>
      </c>
      <c r="F9885">
        <v>137.69999999999999</v>
      </c>
      <c r="G9885" t="s">
        <v>5</v>
      </c>
      <c r="H9885">
        <f>ROUND(_xlfn.FORECAST.LINEAR(F9885,$E$2:$E$27,$F$2:$F$27),0)</f>
        <v>2066</v>
      </c>
    </row>
    <row r="9886" spans="1:8" x14ac:dyDescent="0.3">
      <c r="A9886" t="s">
        <v>9921</v>
      </c>
      <c r="B9886" t="s">
        <v>42</v>
      </c>
      <c r="C9886" t="s">
        <v>9516</v>
      </c>
      <c r="D9886">
        <v>3183</v>
      </c>
      <c r="E9886">
        <v>5267</v>
      </c>
      <c r="F9886">
        <v>2808.76</v>
      </c>
      <c r="G9886" t="s">
        <v>5</v>
      </c>
      <c r="H9886">
        <f>ROUND(_xlfn.FORECAST.LINEAR(F9886,$E$2:$E$27,$F$2:$F$27),0)</f>
        <v>2009</v>
      </c>
    </row>
    <row r="9887" spans="1:8" x14ac:dyDescent="0.3">
      <c r="A9887" t="s">
        <v>9922</v>
      </c>
      <c r="B9887" t="s">
        <v>154</v>
      </c>
      <c r="C9887" t="s">
        <v>9516</v>
      </c>
      <c r="D9887">
        <v>556</v>
      </c>
      <c r="E9887">
        <v>4084</v>
      </c>
      <c r="F9887">
        <v>251.79</v>
      </c>
      <c r="G9887" t="s">
        <v>5</v>
      </c>
      <c r="H9887">
        <f>ROUND(_xlfn.FORECAST.LINEAR(F9887,$E$2:$E$27,$F$2:$F$27),0)</f>
        <v>2063</v>
      </c>
    </row>
    <row r="9888" spans="1:8" x14ac:dyDescent="0.3">
      <c r="A9888" t="s">
        <v>9923</v>
      </c>
      <c r="B9888" t="s">
        <v>6</v>
      </c>
      <c r="C9888" t="s">
        <v>9516</v>
      </c>
      <c r="D9888">
        <v>1984</v>
      </c>
      <c r="E9888">
        <v>1875</v>
      </c>
      <c r="F9888">
        <v>105.61</v>
      </c>
      <c r="G9888" t="s">
        <v>5</v>
      </c>
      <c r="H9888">
        <f>ROUND(_xlfn.FORECAST.LINEAR(F9888,$E$2:$E$27,$F$2:$F$27),0)</f>
        <v>2066</v>
      </c>
    </row>
    <row r="9889" spans="1:8" x14ac:dyDescent="0.3">
      <c r="A9889" t="s">
        <v>9924</v>
      </c>
      <c r="B9889" t="s">
        <v>6</v>
      </c>
      <c r="C9889" t="s">
        <v>9516</v>
      </c>
      <c r="D9889">
        <v>1664</v>
      </c>
      <c r="E9889">
        <v>757</v>
      </c>
      <c r="F9889">
        <v>2290.8200000000002</v>
      </c>
      <c r="G9889" t="s">
        <v>5</v>
      </c>
      <c r="H9889">
        <f>ROUND(_xlfn.FORECAST.LINEAR(F9889,$E$2:$E$27,$F$2:$F$27),0)</f>
        <v>2020</v>
      </c>
    </row>
    <row r="9890" spans="1:8" x14ac:dyDescent="0.3">
      <c r="A9890" t="s">
        <v>9925</v>
      </c>
      <c r="B9890" t="s">
        <v>6</v>
      </c>
      <c r="C9890" t="s">
        <v>9516</v>
      </c>
      <c r="D9890">
        <v>1599</v>
      </c>
      <c r="E9890">
        <v>4743</v>
      </c>
      <c r="F9890">
        <v>1080.47</v>
      </c>
      <c r="G9890" t="s">
        <v>5</v>
      </c>
      <c r="H9890">
        <f>ROUND(_xlfn.FORECAST.LINEAR(F9890,$E$2:$E$27,$F$2:$F$27),0)</f>
        <v>2046</v>
      </c>
    </row>
    <row r="9891" spans="1:8" x14ac:dyDescent="0.3">
      <c r="A9891" t="s">
        <v>9926</v>
      </c>
      <c r="B9891" t="s">
        <v>7</v>
      </c>
      <c r="C9891" t="s">
        <v>9516</v>
      </c>
      <c r="D9891">
        <v>1134</v>
      </c>
      <c r="E9891">
        <v>6048</v>
      </c>
      <c r="F9891">
        <v>1211.72</v>
      </c>
      <c r="G9891" t="s">
        <v>5</v>
      </c>
      <c r="H9891">
        <f>ROUND(_xlfn.FORECAST.LINEAR(F9891,$E$2:$E$27,$F$2:$F$27),0)</f>
        <v>2043</v>
      </c>
    </row>
    <row r="9892" spans="1:8" x14ac:dyDescent="0.3">
      <c r="A9892" t="s">
        <v>9927</v>
      </c>
      <c r="B9892" t="s">
        <v>93</v>
      </c>
      <c r="C9892" t="s">
        <v>9516</v>
      </c>
      <c r="D9892">
        <v>440</v>
      </c>
      <c r="E9892">
        <v>1548</v>
      </c>
      <c r="F9892">
        <v>2886.12</v>
      </c>
      <c r="G9892" t="s">
        <v>5</v>
      </c>
      <c r="H9892">
        <f>ROUND(_xlfn.FORECAST.LINEAR(F9892,$E$2:$E$27,$F$2:$F$27),0)</f>
        <v>2008</v>
      </c>
    </row>
    <row r="9893" spans="1:8" x14ac:dyDescent="0.3">
      <c r="A9893" t="s">
        <v>9928</v>
      </c>
      <c r="B9893" t="s">
        <v>7</v>
      </c>
      <c r="C9893" t="s">
        <v>9516</v>
      </c>
      <c r="D9893">
        <v>2986</v>
      </c>
      <c r="E9893">
        <v>6419</v>
      </c>
      <c r="F9893">
        <v>1667.57</v>
      </c>
      <c r="G9893" t="s">
        <v>5</v>
      </c>
      <c r="H9893">
        <f>ROUND(_xlfn.FORECAST.LINEAR(F9893,$E$2:$E$27,$F$2:$F$27),0)</f>
        <v>2033</v>
      </c>
    </row>
    <row r="9894" spans="1:8" x14ac:dyDescent="0.3">
      <c r="A9894" t="s">
        <v>9929</v>
      </c>
      <c r="B9894" t="s">
        <v>81</v>
      </c>
      <c r="C9894" t="s">
        <v>9516</v>
      </c>
      <c r="D9894">
        <v>11</v>
      </c>
      <c r="E9894">
        <v>7815</v>
      </c>
      <c r="F9894">
        <v>850.36</v>
      </c>
      <c r="G9894" t="s">
        <v>5</v>
      </c>
      <c r="H9894">
        <f>ROUND(_xlfn.FORECAST.LINEAR(F9894,$E$2:$E$27,$F$2:$F$27),0)</f>
        <v>2051</v>
      </c>
    </row>
    <row r="9895" spans="1:8" x14ac:dyDescent="0.3">
      <c r="A9895" t="s">
        <v>9930</v>
      </c>
      <c r="B9895" t="s">
        <v>126</v>
      </c>
      <c r="C9895" t="s">
        <v>9516</v>
      </c>
      <c r="D9895">
        <v>2918</v>
      </c>
      <c r="E9895">
        <v>3164</v>
      </c>
      <c r="F9895">
        <v>2956.69</v>
      </c>
      <c r="G9895" t="s">
        <v>5</v>
      </c>
      <c r="H9895">
        <f>ROUND(_xlfn.FORECAST.LINEAR(F9895,$E$2:$E$27,$F$2:$F$27),0)</f>
        <v>2006</v>
      </c>
    </row>
    <row r="9896" spans="1:8" x14ac:dyDescent="0.3">
      <c r="A9896" t="s">
        <v>9931</v>
      </c>
      <c r="B9896" t="s">
        <v>42</v>
      </c>
      <c r="C9896" t="s">
        <v>9516</v>
      </c>
      <c r="D9896">
        <v>1986</v>
      </c>
      <c r="E9896">
        <v>6773</v>
      </c>
      <c r="F9896">
        <v>2816.45</v>
      </c>
      <c r="G9896" t="s">
        <v>5</v>
      </c>
      <c r="H9896">
        <f>ROUND(_xlfn.FORECAST.LINEAR(F9896,$E$2:$E$27,$F$2:$F$27),0)</f>
        <v>2009</v>
      </c>
    </row>
    <row r="9897" spans="1:8" x14ac:dyDescent="0.3">
      <c r="A9897" t="s">
        <v>9932</v>
      </c>
      <c r="B9897" t="s">
        <v>54</v>
      </c>
      <c r="C9897" t="s">
        <v>9516</v>
      </c>
      <c r="D9897">
        <v>360</v>
      </c>
      <c r="E9897">
        <v>6244</v>
      </c>
      <c r="F9897">
        <v>987.22</v>
      </c>
      <c r="G9897" t="s">
        <v>5</v>
      </c>
      <c r="H9897">
        <f>ROUND(_xlfn.FORECAST.LINEAR(F9897,$E$2:$E$27,$F$2:$F$27),0)</f>
        <v>2048</v>
      </c>
    </row>
    <row r="9898" spans="1:8" x14ac:dyDescent="0.3">
      <c r="A9898" t="s">
        <v>9933</v>
      </c>
      <c r="B9898" t="s">
        <v>29</v>
      </c>
      <c r="C9898" t="s">
        <v>9516</v>
      </c>
      <c r="D9898">
        <v>3949</v>
      </c>
      <c r="E9898">
        <v>1230</v>
      </c>
      <c r="F9898">
        <v>344.08</v>
      </c>
      <c r="G9898" t="s">
        <v>5</v>
      </c>
      <c r="H9898">
        <f>ROUND(_xlfn.FORECAST.LINEAR(F9898,$E$2:$E$27,$F$2:$F$27),0)</f>
        <v>2061</v>
      </c>
    </row>
    <row r="9899" spans="1:8" x14ac:dyDescent="0.3">
      <c r="A9899" t="s">
        <v>9934</v>
      </c>
      <c r="B9899" t="s">
        <v>4</v>
      </c>
      <c r="C9899" t="s">
        <v>9516</v>
      </c>
      <c r="D9899">
        <v>1256</v>
      </c>
      <c r="E9899">
        <v>4343</v>
      </c>
      <c r="F9899">
        <v>1915.8</v>
      </c>
      <c r="G9899" t="s">
        <v>5</v>
      </c>
      <c r="H9899">
        <f>ROUND(_xlfn.FORECAST.LINEAR(F9899,$E$2:$E$27,$F$2:$F$27),0)</f>
        <v>2028</v>
      </c>
    </row>
    <row r="9900" spans="1:8" x14ac:dyDescent="0.3">
      <c r="A9900" t="s">
        <v>9935</v>
      </c>
      <c r="B9900" t="s">
        <v>42</v>
      </c>
      <c r="C9900" t="s">
        <v>9516</v>
      </c>
      <c r="D9900">
        <v>2213</v>
      </c>
      <c r="E9900">
        <v>6754</v>
      </c>
      <c r="F9900">
        <v>918.45</v>
      </c>
      <c r="G9900" t="s">
        <v>5</v>
      </c>
      <c r="H9900">
        <f>ROUND(_xlfn.FORECAST.LINEAR(F9900,$E$2:$E$27,$F$2:$F$27),0)</f>
        <v>2049</v>
      </c>
    </row>
    <row r="9901" spans="1:8" x14ac:dyDescent="0.3">
      <c r="A9901" t="s">
        <v>9936</v>
      </c>
      <c r="B9901" t="s">
        <v>6</v>
      </c>
      <c r="C9901" t="s">
        <v>9516</v>
      </c>
      <c r="D9901">
        <v>1881</v>
      </c>
      <c r="E9901">
        <v>3820</v>
      </c>
      <c r="F9901">
        <v>2550.59</v>
      </c>
      <c r="G9901" t="s">
        <v>5</v>
      </c>
      <c r="H9901">
        <f>ROUND(_xlfn.FORECAST.LINEAR(F9901,$E$2:$E$27,$F$2:$F$27),0)</f>
        <v>2015</v>
      </c>
    </row>
    <row r="9902" spans="1:8" x14ac:dyDescent="0.3">
      <c r="A9902" t="s">
        <v>9937</v>
      </c>
      <c r="B9902" t="s">
        <v>42</v>
      </c>
      <c r="C9902" t="s">
        <v>9516</v>
      </c>
      <c r="D9902">
        <v>466</v>
      </c>
      <c r="E9902">
        <v>1901</v>
      </c>
      <c r="F9902">
        <v>2204.09</v>
      </c>
      <c r="G9902" t="s">
        <v>5</v>
      </c>
      <c r="H9902">
        <f>ROUND(_xlfn.FORECAST.LINEAR(F9902,$E$2:$E$27,$F$2:$F$27),0)</f>
        <v>2022</v>
      </c>
    </row>
    <row r="9903" spans="1:8" x14ac:dyDescent="0.3">
      <c r="A9903" t="s">
        <v>9938</v>
      </c>
      <c r="B9903" t="s">
        <v>93</v>
      </c>
      <c r="C9903" t="s">
        <v>9516</v>
      </c>
      <c r="D9903">
        <v>2412</v>
      </c>
      <c r="E9903">
        <v>284</v>
      </c>
      <c r="F9903">
        <v>1559.66</v>
      </c>
      <c r="G9903" t="s">
        <v>5</v>
      </c>
      <c r="H9903">
        <f>ROUND(_xlfn.FORECAST.LINEAR(F9903,$E$2:$E$27,$F$2:$F$27),0)</f>
        <v>2036</v>
      </c>
    </row>
    <row r="9904" spans="1:8" x14ac:dyDescent="0.3">
      <c r="A9904" t="s">
        <v>9939</v>
      </c>
      <c r="B9904" t="s">
        <v>24</v>
      </c>
      <c r="C9904" t="s">
        <v>9516</v>
      </c>
      <c r="D9904">
        <v>158</v>
      </c>
      <c r="E9904">
        <v>7573</v>
      </c>
      <c r="F9904">
        <v>753.77</v>
      </c>
      <c r="G9904" t="s">
        <v>5</v>
      </c>
      <c r="H9904">
        <f>ROUND(_xlfn.FORECAST.LINEAR(F9904,$E$2:$E$27,$F$2:$F$27),0)</f>
        <v>2053</v>
      </c>
    </row>
    <row r="9905" spans="1:8" x14ac:dyDescent="0.3">
      <c r="A9905" t="s">
        <v>9940</v>
      </c>
      <c r="B9905" t="s">
        <v>126</v>
      </c>
      <c r="C9905" t="s">
        <v>9516</v>
      </c>
      <c r="D9905">
        <v>1833</v>
      </c>
      <c r="E9905">
        <v>2324</v>
      </c>
      <c r="F9905">
        <v>934</v>
      </c>
      <c r="G9905" t="s">
        <v>5</v>
      </c>
      <c r="H9905">
        <f>ROUND(_xlfn.FORECAST.LINEAR(F9905,$E$2:$E$27,$F$2:$F$27),0)</f>
        <v>2049</v>
      </c>
    </row>
    <row r="9906" spans="1:8" x14ac:dyDescent="0.3">
      <c r="A9906" t="s">
        <v>9941</v>
      </c>
      <c r="B9906" t="s">
        <v>7</v>
      </c>
      <c r="C9906" t="s">
        <v>9516</v>
      </c>
      <c r="D9906">
        <v>1795</v>
      </c>
      <c r="E9906">
        <v>1376</v>
      </c>
      <c r="F9906">
        <v>780.33</v>
      </c>
      <c r="G9906" t="s">
        <v>5</v>
      </c>
      <c r="H9906">
        <f>ROUND(_xlfn.FORECAST.LINEAR(F9906,$E$2:$E$27,$F$2:$F$27),0)</f>
        <v>2052</v>
      </c>
    </row>
    <row r="9907" spans="1:8" x14ac:dyDescent="0.3">
      <c r="A9907" t="s">
        <v>9942</v>
      </c>
      <c r="B9907" t="s">
        <v>7</v>
      </c>
      <c r="C9907" t="s">
        <v>9516</v>
      </c>
      <c r="D9907">
        <v>362</v>
      </c>
      <c r="E9907">
        <v>212</v>
      </c>
      <c r="F9907">
        <v>990</v>
      </c>
      <c r="G9907" t="s">
        <v>5</v>
      </c>
      <c r="H9907">
        <f>ROUND(_xlfn.FORECAST.LINEAR(F9907,$E$2:$E$27,$F$2:$F$27),0)</f>
        <v>2048</v>
      </c>
    </row>
    <row r="9908" spans="1:8" x14ac:dyDescent="0.3">
      <c r="A9908" t="s">
        <v>9943</v>
      </c>
      <c r="B9908" t="s">
        <v>81</v>
      </c>
      <c r="C9908" t="s">
        <v>9516</v>
      </c>
      <c r="D9908">
        <v>1533</v>
      </c>
      <c r="E9908">
        <v>2029</v>
      </c>
      <c r="F9908">
        <v>2478.63</v>
      </c>
      <c r="G9908" t="s">
        <v>5</v>
      </c>
      <c r="H9908">
        <f>ROUND(_xlfn.FORECAST.LINEAR(F9908,$E$2:$E$27,$F$2:$F$27),0)</f>
        <v>2016</v>
      </c>
    </row>
    <row r="9909" spans="1:8" x14ac:dyDescent="0.3">
      <c r="A9909" t="s">
        <v>9944</v>
      </c>
      <c r="B9909" t="s">
        <v>29</v>
      </c>
      <c r="C9909" t="s">
        <v>9516</v>
      </c>
      <c r="D9909">
        <v>1257</v>
      </c>
      <c r="E9909">
        <v>5196</v>
      </c>
      <c r="F9909">
        <v>236.03</v>
      </c>
      <c r="G9909" t="s">
        <v>5</v>
      </c>
      <c r="H9909">
        <f>ROUND(_xlfn.FORECAST.LINEAR(F9909,$E$2:$E$27,$F$2:$F$27),0)</f>
        <v>2063</v>
      </c>
    </row>
    <row r="9910" spans="1:8" x14ac:dyDescent="0.3">
      <c r="A9910" t="s">
        <v>9945</v>
      </c>
      <c r="B9910" t="s">
        <v>126</v>
      </c>
      <c r="C9910" t="s">
        <v>9516</v>
      </c>
      <c r="D9910">
        <v>1364</v>
      </c>
      <c r="E9910">
        <v>1622</v>
      </c>
      <c r="F9910">
        <v>2357.94</v>
      </c>
      <c r="G9910" t="s">
        <v>5</v>
      </c>
      <c r="H9910">
        <f>ROUND(_xlfn.FORECAST.LINEAR(F9910,$E$2:$E$27,$F$2:$F$27),0)</f>
        <v>2019</v>
      </c>
    </row>
    <row r="9911" spans="1:8" x14ac:dyDescent="0.3">
      <c r="A9911" t="s">
        <v>9946</v>
      </c>
      <c r="B9911" t="s">
        <v>154</v>
      </c>
      <c r="C9911" t="s">
        <v>9516</v>
      </c>
      <c r="D9911">
        <v>482</v>
      </c>
      <c r="E9911">
        <v>1640</v>
      </c>
      <c r="F9911">
        <v>2480.63</v>
      </c>
      <c r="G9911" t="s">
        <v>5</v>
      </c>
      <c r="H9911">
        <f>ROUND(_xlfn.FORECAST.LINEAR(F9911,$E$2:$E$27,$F$2:$F$27),0)</f>
        <v>2016</v>
      </c>
    </row>
    <row r="9912" spans="1:8" x14ac:dyDescent="0.3">
      <c r="A9912" t="s">
        <v>9947</v>
      </c>
      <c r="B9912" t="s">
        <v>29</v>
      </c>
      <c r="C9912" t="s">
        <v>9516</v>
      </c>
      <c r="D9912">
        <v>570</v>
      </c>
      <c r="E9912">
        <v>3173</v>
      </c>
      <c r="F9912">
        <v>2910.3</v>
      </c>
      <c r="G9912" t="s">
        <v>5</v>
      </c>
      <c r="H9912">
        <f>ROUND(_xlfn.FORECAST.LINEAR(F9912,$E$2:$E$27,$F$2:$F$27),0)</f>
        <v>2007</v>
      </c>
    </row>
    <row r="9913" spans="1:8" x14ac:dyDescent="0.3">
      <c r="A9913" t="s">
        <v>9948</v>
      </c>
      <c r="B9913" t="s">
        <v>54</v>
      </c>
      <c r="C9913" t="s">
        <v>9516</v>
      </c>
      <c r="D9913">
        <v>3969</v>
      </c>
      <c r="E9913">
        <v>6193</v>
      </c>
      <c r="F9913">
        <v>1322.15</v>
      </c>
      <c r="G9913" t="s">
        <v>5</v>
      </c>
      <c r="H9913">
        <f>ROUND(_xlfn.FORECAST.LINEAR(F9913,$E$2:$E$27,$F$2:$F$27),0)</f>
        <v>2041</v>
      </c>
    </row>
    <row r="9914" spans="1:8" x14ac:dyDescent="0.3">
      <c r="A9914" t="s">
        <v>9949</v>
      </c>
      <c r="B9914" t="s">
        <v>42</v>
      </c>
      <c r="C9914" t="s">
        <v>9516</v>
      </c>
      <c r="D9914">
        <v>3130</v>
      </c>
      <c r="E9914">
        <v>7517</v>
      </c>
      <c r="F9914">
        <v>197.95</v>
      </c>
      <c r="G9914" t="s">
        <v>5</v>
      </c>
      <c r="H9914">
        <f>ROUND(_xlfn.FORECAST.LINEAR(F9914,$E$2:$E$27,$F$2:$F$27),0)</f>
        <v>2064</v>
      </c>
    </row>
    <row r="9915" spans="1:8" x14ac:dyDescent="0.3">
      <c r="A9915" t="s">
        <v>9950</v>
      </c>
      <c r="B9915" t="s">
        <v>54</v>
      </c>
      <c r="C9915" t="s">
        <v>9516</v>
      </c>
      <c r="D9915">
        <v>63</v>
      </c>
      <c r="E9915">
        <v>2811</v>
      </c>
      <c r="F9915">
        <v>1708.85</v>
      </c>
      <c r="G9915" t="s">
        <v>5</v>
      </c>
      <c r="H9915">
        <f>ROUND(_xlfn.FORECAST.LINEAR(F9915,$E$2:$E$27,$F$2:$F$27),0)</f>
        <v>2032</v>
      </c>
    </row>
    <row r="9916" spans="1:8" x14ac:dyDescent="0.3">
      <c r="A9916" t="s">
        <v>9951</v>
      </c>
      <c r="B9916" t="s">
        <v>7</v>
      </c>
      <c r="C9916" t="s">
        <v>9516</v>
      </c>
      <c r="D9916">
        <v>3246</v>
      </c>
      <c r="E9916">
        <v>413</v>
      </c>
      <c r="F9916">
        <v>1082.0899999999999</v>
      </c>
      <c r="G9916" t="s">
        <v>5</v>
      </c>
      <c r="H9916">
        <f>ROUND(_xlfn.FORECAST.LINEAR(F9916,$E$2:$E$27,$F$2:$F$27),0)</f>
        <v>2046</v>
      </c>
    </row>
    <row r="9917" spans="1:8" x14ac:dyDescent="0.3">
      <c r="A9917" t="s">
        <v>9952</v>
      </c>
      <c r="B9917" t="s">
        <v>7</v>
      </c>
      <c r="C9917" t="s">
        <v>9516</v>
      </c>
      <c r="D9917">
        <v>191</v>
      </c>
      <c r="E9917">
        <v>2049</v>
      </c>
      <c r="F9917">
        <v>2603.58</v>
      </c>
      <c r="G9917" t="s">
        <v>5</v>
      </c>
      <c r="H9917">
        <f>ROUND(_xlfn.FORECAST.LINEAR(F9917,$E$2:$E$27,$F$2:$F$27),0)</f>
        <v>2014</v>
      </c>
    </row>
    <row r="9918" spans="1:8" x14ac:dyDescent="0.3">
      <c r="A9918" t="s">
        <v>9953</v>
      </c>
      <c r="B9918" t="s">
        <v>171</v>
      </c>
      <c r="C9918" t="s">
        <v>9516</v>
      </c>
      <c r="D9918">
        <v>3666</v>
      </c>
      <c r="E9918">
        <v>8442</v>
      </c>
      <c r="F9918">
        <v>2191.2600000000002</v>
      </c>
      <c r="G9918" t="s">
        <v>5</v>
      </c>
      <c r="H9918">
        <f>ROUND(_xlfn.FORECAST.LINEAR(F9918,$E$2:$E$27,$F$2:$F$27),0)</f>
        <v>2022</v>
      </c>
    </row>
    <row r="9919" spans="1:8" x14ac:dyDescent="0.3">
      <c r="A9919" t="s">
        <v>9954</v>
      </c>
      <c r="B9919" t="s">
        <v>6</v>
      </c>
      <c r="C9919" t="s">
        <v>9516</v>
      </c>
      <c r="D9919">
        <v>94</v>
      </c>
      <c r="E9919">
        <v>3862</v>
      </c>
      <c r="F9919">
        <v>1785.13</v>
      </c>
      <c r="G9919" t="s">
        <v>5</v>
      </c>
      <c r="H9919">
        <f>ROUND(_xlfn.FORECAST.LINEAR(F9919,$E$2:$E$27,$F$2:$F$27),0)</f>
        <v>2031</v>
      </c>
    </row>
    <row r="9920" spans="1:8" x14ac:dyDescent="0.3">
      <c r="A9920" t="s">
        <v>9955</v>
      </c>
      <c r="B9920" t="s">
        <v>126</v>
      </c>
      <c r="C9920" t="s">
        <v>9516</v>
      </c>
      <c r="D9920">
        <v>2920</v>
      </c>
      <c r="E9920">
        <v>2102</v>
      </c>
      <c r="F9920">
        <v>1347.15</v>
      </c>
      <c r="G9920" t="s">
        <v>5</v>
      </c>
      <c r="H9920">
        <f>ROUND(_xlfn.FORECAST.LINEAR(F9920,$E$2:$E$27,$F$2:$F$27),0)</f>
        <v>2040</v>
      </c>
    </row>
    <row r="9921" spans="1:8" x14ac:dyDescent="0.3">
      <c r="A9921" t="s">
        <v>9956</v>
      </c>
      <c r="B9921" t="s">
        <v>54</v>
      </c>
      <c r="C9921" t="s">
        <v>9516</v>
      </c>
      <c r="D9921">
        <v>2166</v>
      </c>
      <c r="E9921">
        <v>5998</v>
      </c>
      <c r="F9921">
        <v>2762.58</v>
      </c>
      <c r="G9921" t="s">
        <v>5</v>
      </c>
      <c r="H9921">
        <f>ROUND(_xlfn.FORECAST.LINEAR(F9921,$E$2:$E$27,$F$2:$F$27),0)</f>
        <v>2010</v>
      </c>
    </row>
    <row r="9922" spans="1:8" x14ac:dyDescent="0.3">
      <c r="A9922" t="s">
        <v>9957</v>
      </c>
      <c r="B9922" t="s">
        <v>24</v>
      </c>
      <c r="C9922" t="s">
        <v>9516</v>
      </c>
      <c r="D9922">
        <v>1847</v>
      </c>
      <c r="E9922">
        <v>3008</v>
      </c>
      <c r="F9922">
        <v>2307.79</v>
      </c>
      <c r="G9922" t="s">
        <v>5</v>
      </c>
      <c r="H9922">
        <f>ROUND(_xlfn.FORECAST.LINEAR(F9922,$E$2:$E$27,$F$2:$F$27),0)</f>
        <v>2020</v>
      </c>
    </row>
    <row r="9923" spans="1:8" x14ac:dyDescent="0.3">
      <c r="A9923" t="s">
        <v>9958</v>
      </c>
      <c r="B9923" t="s">
        <v>93</v>
      </c>
      <c r="C9923" t="s">
        <v>9516</v>
      </c>
      <c r="D9923">
        <v>1422</v>
      </c>
      <c r="E9923">
        <v>6851</v>
      </c>
      <c r="F9923">
        <v>1713.56</v>
      </c>
      <c r="G9923" t="s">
        <v>5</v>
      </c>
      <c r="H9923">
        <f>ROUND(_xlfn.FORECAST.LINEAR(F9923,$E$2:$E$27,$F$2:$F$27),0)</f>
        <v>2032</v>
      </c>
    </row>
    <row r="9924" spans="1:8" x14ac:dyDescent="0.3">
      <c r="A9924" t="s">
        <v>9959</v>
      </c>
      <c r="B9924" t="s">
        <v>54</v>
      </c>
      <c r="C9924" t="s">
        <v>9516</v>
      </c>
      <c r="D9924">
        <v>2152</v>
      </c>
      <c r="E9924">
        <v>8083</v>
      </c>
      <c r="F9924">
        <v>2784.61</v>
      </c>
      <c r="G9924" t="s">
        <v>5</v>
      </c>
      <c r="H9924">
        <f>ROUND(_xlfn.FORECAST.LINEAR(F9924,$E$2:$E$27,$F$2:$F$27),0)</f>
        <v>2010</v>
      </c>
    </row>
    <row r="9925" spans="1:8" x14ac:dyDescent="0.3">
      <c r="A9925" t="s">
        <v>9960</v>
      </c>
      <c r="B9925" t="s">
        <v>93</v>
      </c>
      <c r="C9925" t="s">
        <v>9516</v>
      </c>
      <c r="D9925">
        <v>1967</v>
      </c>
      <c r="E9925">
        <v>414</v>
      </c>
      <c r="F9925">
        <v>1092.19</v>
      </c>
      <c r="G9925" t="s">
        <v>5</v>
      </c>
      <c r="H9925">
        <f>ROUND(_xlfn.FORECAST.LINEAR(F9925,$E$2:$E$27,$F$2:$F$27),0)</f>
        <v>2045</v>
      </c>
    </row>
    <row r="9926" spans="1:8" x14ac:dyDescent="0.3">
      <c r="A9926" t="s">
        <v>9961</v>
      </c>
      <c r="B9926" t="s">
        <v>171</v>
      </c>
      <c r="C9926" t="s">
        <v>9516</v>
      </c>
      <c r="D9926">
        <v>3005</v>
      </c>
      <c r="E9926">
        <v>4985</v>
      </c>
      <c r="F9926">
        <v>1340.04</v>
      </c>
      <c r="G9926" t="s">
        <v>5</v>
      </c>
      <c r="H9926">
        <f>ROUND(_xlfn.FORECAST.LINEAR(F9926,$E$2:$E$27,$F$2:$F$27),0)</f>
        <v>2040</v>
      </c>
    </row>
    <row r="9927" spans="1:8" x14ac:dyDescent="0.3">
      <c r="A9927" t="s">
        <v>9962</v>
      </c>
      <c r="B9927" t="s">
        <v>7</v>
      </c>
      <c r="C9927" t="s">
        <v>9516</v>
      </c>
      <c r="D9927">
        <v>2389</v>
      </c>
      <c r="E9927">
        <v>3128</v>
      </c>
      <c r="F9927">
        <v>217.64</v>
      </c>
      <c r="G9927" t="s">
        <v>5</v>
      </c>
      <c r="H9927">
        <f>ROUND(_xlfn.FORECAST.LINEAR(F9927,$E$2:$E$27,$F$2:$F$27),0)</f>
        <v>2064</v>
      </c>
    </row>
    <row r="9928" spans="1:8" x14ac:dyDescent="0.3">
      <c r="A9928" t="s">
        <v>9963</v>
      </c>
      <c r="B9928" t="s">
        <v>93</v>
      </c>
      <c r="C9928" t="s">
        <v>9516</v>
      </c>
      <c r="D9928">
        <v>1125</v>
      </c>
      <c r="E9928">
        <v>359</v>
      </c>
      <c r="F9928">
        <v>19.440000000000001</v>
      </c>
      <c r="G9928" t="s">
        <v>5</v>
      </c>
      <c r="H9928">
        <f>ROUND(_xlfn.FORECAST.LINEAR(F9928,$E$2:$E$27,$F$2:$F$27),0)</f>
        <v>2068</v>
      </c>
    </row>
    <row r="9929" spans="1:8" x14ac:dyDescent="0.3">
      <c r="A9929" t="s">
        <v>9964</v>
      </c>
      <c r="B9929" t="s">
        <v>154</v>
      </c>
      <c r="C9929" t="s">
        <v>9516</v>
      </c>
      <c r="D9929">
        <v>3763</v>
      </c>
      <c r="E9929">
        <v>2419</v>
      </c>
      <c r="F9929">
        <v>1099.08</v>
      </c>
      <c r="G9929" t="s">
        <v>5</v>
      </c>
      <c r="H9929">
        <f>ROUND(_xlfn.FORECAST.LINEAR(F9929,$E$2:$E$27,$F$2:$F$27),0)</f>
        <v>2045</v>
      </c>
    </row>
    <row r="9930" spans="1:8" x14ac:dyDescent="0.3">
      <c r="A9930" t="s">
        <v>9965</v>
      </c>
      <c r="B9930" t="s">
        <v>93</v>
      </c>
      <c r="C9930" t="s">
        <v>9516</v>
      </c>
      <c r="D9930">
        <v>1758</v>
      </c>
      <c r="E9930">
        <v>6519</v>
      </c>
      <c r="F9930">
        <v>2363.5</v>
      </c>
      <c r="G9930" t="s">
        <v>5</v>
      </c>
      <c r="H9930">
        <f>ROUND(_xlfn.FORECAST.LINEAR(F9930,$E$2:$E$27,$F$2:$F$27),0)</f>
        <v>2019</v>
      </c>
    </row>
    <row r="9931" spans="1:8" x14ac:dyDescent="0.3">
      <c r="A9931" t="s">
        <v>9966</v>
      </c>
      <c r="B9931" t="s">
        <v>54</v>
      </c>
      <c r="C9931" t="s">
        <v>9516</v>
      </c>
      <c r="D9931">
        <v>1926</v>
      </c>
      <c r="E9931">
        <v>5370</v>
      </c>
      <c r="F9931">
        <v>2003.07</v>
      </c>
      <c r="G9931" t="s">
        <v>5</v>
      </c>
      <c r="H9931">
        <f>ROUND(_xlfn.FORECAST.LINEAR(F9931,$E$2:$E$27,$F$2:$F$27),0)</f>
        <v>2026</v>
      </c>
    </row>
    <row r="9932" spans="1:8" x14ac:dyDescent="0.3">
      <c r="A9932" t="s">
        <v>9967</v>
      </c>
      <c r="B9932" t="s">
        <v>29</v>
      </c>
      <c r="C9932" t="s">
        <v>9516</v>
      </c>
      <c r="D9932">
        <v>216</v>
      </c>
      <c r="E9932">
        <v>1483</v>
      </c>
      <c r="F9932">
        <v>2474.34</v>
      </c>
      <c r="G9932" t="s">
        <v>5</v>
      </c>
      <c r="H9932">
        <f>ROUND(_xlfn.FORECAST.LINEAR(F9932,$E$2:$E$27,$F$2:$F$27),0)</f>
        <v>2016</v>
      </c>
    </row>
    <row r="9933" spans="1:8" x14ac:dyDescent="0.3">
      <c r="A9933" t="s">
        <v>9968</v>
      </c>
      <c r="B9933" t="s">
        <v>171</v>
      </c>
      <c r="C9933" t="s">
        <v>9516</v>
      </c>
      <c r="D9933">
        <v>3081</v>
      </c>
      <c r="E9933">
        <v>2131</v>
      </c>
      <c r="F9933">
        <v>2070.96</v>
      </c>
      <c r="G9933" t="s">
        <v>5</v>
      </c>
      <c r="H9933">
        <f>ROUND(_xlfn.FORECAST.LINEAR(F9933,$E$2:$E$27,$F$2:$F$27),0)</f>
        <v>2025</v>
      </c>
    </row>
    <row r="9934" spans="1:8" x14ac:dyDescent="0.3">
      <c r="A9934" t="s">
        <v>9969</v>
      </c>
      <c r="B9934" t="s">
        <v>29</v>
      </c>
      <c r="C9934" t="s">
        <v>9516</v>
      </c>
      <c r="D9934">
        <v>2621</v>
      </c>
      <c r="E9934">
        <v>1988</v>
      </c>
      <c r="F9934">
        <v>658.74</v>
      </c>
      <c r="G9934" t="s">
        <v>5</v>
      </c>
      <c r="H9934">
        <f>ROUND(_xlfn.FORECAST.LINEAR(F9934,$E$2:$E$27,$F$2:$F$27),0)</f>
        <v>2055</v>
      </c>
    </row>
    <row r="9935" spans="1:8" x14ac:dyDescent="0.3">
      <c r="A9935" t="s">
        <v>9970</v>
      </c>
      <c r="B9935" t="s">
        <v>7</v>
      </c>
      <c r="C9935" t="s">
        <v>9516</v>
      </c>
      <c r="D9935">
        <v>438</v>
      </c>
      <c r="E9935">
        <v>3825</v>
      </c>
      <c r="F9935">
        <v>1247.67</v>
      </c>
      <c r="G9935" t="s">
        <v>5</v>
      </c>
      <c r="H9935">
        <f>ROUND(_xlfn.FORECAST.LINEAR(F9935,$E$2:$E$27,$F$2:$F$27),0)</f>
        <v>2042</v>
      </c>
    </row>
    <row r="9936" spans="1:8" x14ac:dyDescent="0.3">
      <c r="A9936" t="s">
        <v>9971</v>
      </c>
      <c r="B9936" t="s">
        <v>81</v>
      </c>
      <c r="C9936" t="s">
        <v>9516</v>
      </c>
      <c r="D9936">
        <v>2855</v>
      </c>
      <c r="E9936">
        <v>381</v>
      </c>
      <c r="F9936">
        <v>1461.24</v>
      </c>
      <c r="G9936" t="s">
        <v>5</v>
      </c>
      <c r="H9936">
        <f>ROUND(_xlfn.FORECAST.LINEAR(F9936,$E$2:$E$27,$F$2:$F$27),0)</f>
        <v>2038</v>
      </c>
    </row>
    <row r="9937" spans="1:8" x14ac:dyDescent="0.3">
      <c r="A9937" t="s">
        <v>9972</v>
      </c>
      <c r="B9937" t="s">
        <v>126</v>
      </c>
      <c r="C9937" t="s">
        <v>9516</v>
      </c>
      <c r="D9937">
        <v>1408</v>
      </c>
      <c r="E9937">
        <v>836</v>
      </c>
      <c r="F9937">
        <v>394.15</v>
      </c>
      <c r="G9937" t="s">
        <v>5</v>
      </c>
      <c r="H9937">
        <f>ROUND(_xlfn.FORECAST.LINEAR(F9937,$E$2:$E$27,$F$2:$F$27),0)</f>
        <v>2060</v>
      </c>
    </row>
    <row r="9938" spans="1:8" x14ac:dyDescent="0.3">
      <c r="A9938" t="s">
        <v>9973</v>
      </c>
      <c r="B9938" t="s">
        <v>7</v>
      </c>
      <c r="C9938" t="s">
        <v>9516</v>
      </c>
      <c r="D9938">
        <v>3655</v>
      </c>
      <c r="E9938">
        <v>3989</v>
      </c>
      <c r="F9938">
        <v>1092.75</v>
      </c>
      <c r="G9938" t="s">
        <v>5</v>
      </c>
      <c r="H9938">
        <f>ROUND(_xlfn.FORECAST.LINEAR(F9938,$E$2:$E$27,$F$2:$F$27),0)</f>
        <v>2045</v>
      </c>
    </row>
    <row r="9939" spans="1:8" x14ac:dyDescent="0.3">
      <c r="A9939" t="s">
        <v>9974</v>
      </c>
      <c r="B9939" t="s">
        <v>29</v>
      </c>
      <c r="C9939" t="s">
        <v>9516</v>
      </c>
      <c r="D9939">
        <v>2899</v>
      </c>
      <c r="E9939">
        <v>4687</v>
      </c>
      <c r="F9939">
        <v>1668.12</v>
      </c>
      <c r="G9939" t="s">
        <v>5</v>
      </c>
      <c r="H9939">
        <f>ROUND(_xlfn.FORECAST.LINEAR(F9939,$E$2:$E$27,$F$2:$F$27),0)</f>
        <v>2033</v>
      </c>
    </row>
    <row r="9940" spans="1:8" x14ac:dyDescent="0.3">
      <c r="A9940" t="s">
        <v>9975</v>
      </c>
      <c r="B9940" t="s">
        <v>54</v>
      </c>
      <c r="C9940" t="s">
        <v>9516</v>
      </c>
      <c r="D9940">
        <v>1170</v>
      </c>
      <c r="E9940">
        <v>6632</v>
      </c>
      <c r="F9940">
        <v>116.98</v>
      </c>
      <c r="G9940" t="s">
        <v>5</v>
      </c>
      <c r="H9940">
        <f>ROUND(_xlfn.FORECAST.LINEAR(F9940,$E$2:$E$27,$F$2:$F$27),0)</f>
        <v>2066</v>
      </c>
    </row>
    <row r="9941" spans="1:8" x14ac:dyDescent="0.3">
      <c r="A9941" t="s">
        <v>9976</v>
      </c>
      <c r="B9941" t="s">
        <v>7</v>
      </c>
      <c r="C9941" t="s">
        <v>9516</v>
      </c>
      <c r="D9941">
        <v>401</v>
      </c>
      <c r="E9941">
        <v>3759</v>
      </c>
      <c r="F9941">
        <v>1984.95</v>
      </c>
      <c r="G9941" t="s">
        <v>5</v>
      </c>
      <c r="H9941">
        <f>ROUND(_xlfn.FORECAST.LINEAR(F9941,$E$2:$E$27,$F$2:$F$27),0)</f>
        <v>2027</v>
      </c>
    </row>
    <row r="9942" spans="1:8" x14ac:dyDescent="0.3">
      <c r="A9942" t="s">
        <v>9977</v>
      </c>
      <c r="B9942" t="s">
        <v>126</v>
      </c>
      <c r="C9942" t="s">
        <v>9516</v>
      </c>
      <c r="D9942">
        <v>3484</v>
      </c>
      <c r="E9942">
        <v>3621</v>
      </c>
      <c r="F9942">
        <v>918.42</v>
      </c>
      <c r="G9942" t="s">
        <v>5</v>
      </c>
      <c r="H9942">
        <f>ROUND(_xlfn.FORECAST.LINEAR(F9942,$E$2:$E$27,$F$2:$F$27),0)</f>
        <v>2049</v>
      </c>
    </row>
    <row r="9943" spans="1:8" x14ac:dyDescent="0.3">
      <c r="A9943" t="s">
        <v>9978</v>
      </c>
      <c r="B9943" t="s">
        <v>171</v>
      </c>
      <c r="C9943" t="s">
        <v>9516</v>
      </c>
      <c r="D9943">
        <v>1551</v>
      </c>
      <c r="E9943">
        <v>2188</v>
      </c>
      <c r="F9943">
        <v>1362.85</v>
      </c>
      <c r="G9943" t="s">
        <v>5</v>
      </c>
      <c r="H9943">
        <f>ROUND(_xlfn.FORECAST.LINEAR(F9943,$E$2:$E$27,$F$2:$F$27),0)</f>
        <v>2040</v>
      </c>
    </row>
    <row r="9944" spans="1:8" x14ac:dyDescent="0.3">
      <c r="A9944" t="s">
        <v>9979</v>
      </c>
      <c r="B9944" t="s">
        <v>93</v>
      </c>
      <c r="C9944" t="s">
        <v>9516</v>
      </c>
      <c r="D9944">
        <v>2036</v>
      </c>
      <c r="E9944">
        <v>2287</v>
      </c>
      <c r="F9944">
        <v>1760.06</v>
      </c>
      <c r="G9944" t="s">
        <v>5</v>
      </c>
      <c r="H9944">
        <f>ROUND(_xlfn.FORECAST.LINEAR(F9944,$E$2:$E$27,$F$2:$F$27),0)</f>
        <v>2031</v>
      </c>
    </row>
    <row r="9945" spans="1:8" x14ac:dyDescent="0.3">
      <c r="A9945" t="s">
        <v>9980</v>
      </c>
      <c r="B9945" t="s">
        <v>4</v>
      </c>
      <c r="C9945" t="s">
        <v>9516</v>
      </c>
      <c r="D9945">
        <v>3905</v>
      </c>
      <c r="E9945">
        <v>4786</v>
      </c>
      <c r="F9945">
        <v>2502.35</v>
      </c>
      <c r="G9945" t="s">
        <v>5</v>
      </c>
      <c r="H9945">
        <f>ROUND(_xlfn.FORECAST.LINEAR(F9945,$E$2:$E$27,$F$2:$F$27),0)</f>
        <v>2016</v>
      </c>
    </row>
    <row r="9946" spans="1:8" x14ac:dyDescent="0.3">
      <c r="A9946" t="s">
        <v>9981</v>
      </c>
      <c r="B9946" t="s">
        <v>54</v>
      </c>
      <c r="C9946" t="s">
        <v>9516</v>
      </c>
      <c r="D9946">
        <v>1720</v>
      </c>
      <c r="E9946">
        <v>7714</v>
      </c>
      <c r="F9946">
        <v>2992.91</v>
      </c>
      <c r="G9946" t="s">
        <v>5</v>
      </c>
      <c r="H9946">
        <f>ROUND(_xlfn.FORECAST.LINEAR(F9946,$E$2:$E$27,$F$2:$F$27),0)</f>
        <v>2005</v>
      </c>
    </row>
    <row r="9947" spans="1:8" x14ac:dyDescent="0.3">
      <c r="A9947" t="s">
        <v>9982</v>
      </c>
      <c r="B9947" t="s">
        <v>126</v>
      </c>
      <c r="C9947" t="s">
        <v>9516</v>
      </c>
      <c r="D9947">
        <v>417</v>
      </c>
      <c r="E9947">
        <v>391</v>
      </c>
      <c r="F9947">
        <v>559.14</v>
      </c>
      <c r="G9947" t="s">
        <v>5</v>
      </c>
      <c r="H9947">
        <f>ROUND(_xlfn.FORECAST.LINEAR(F9947,$E$2:$E$27,$F$2:$F$27),0)</f>
        <v>2057</v>
      </c>
    </row>
    <row r="9948" spans="1:8" x14ac:dyDescent="0.3">
      <c r="A9948" t="s">
        <v>9983</v>
      </c>
      <c r="B9948" t="s">
        <v>171</v>
      </c>
      <c r="C9948" t="s">
        <v>9516</v>
      </c>
      <c r="D9948">
        <v>1471</v>
      </c>
      <c r="E9948">
        <v>260</v>
      </c>
      <c r="F9948">
        <v>610.24</v>
      </c>
      <c r="G9948" t="s">
        <v>5</v>
      </c>
      <c r="H9948">
        <f>ROUND(_xlfn.FORECAST.LINEAR(F9948,$E$2:$E$27,$F$2:$F$27),0)</f>
        <v>2056</v>
      </c>
    </row>
    <row r="9949" spans="1:8" x14ac:dyDescent="0.3">
      <c r="A9949" t="s">
        <v>9984</v>
      </c>
      <c r="B9949" t="s">
        <v>126</v>
      </c>
      <c r="C9949" t="s">
        <v>9516</v>
      </c>
      <c r="D9949">
        <v>332</v>
      </c>
      <c r="E9949">
        <v>518</v>
      </c>
      <c r="F9949">
        <v>282.97000000000003</v>
      </c>
      <c r="G9949" t="s">
        <v>5</v>
      </c>
      <c r="H9949">
        <f>ROUND(_xlfn.FORECAST.LINEAR(F9949,$E$2:$E$27,$F$2:$F$27),0)</f>
        <v>2062</v>
      </c>
    </row>
    <row r="9950" spans="1:8" x14ac:dyDescent="0.3">
      <c r="A9950" t="s">
        <v>9985</v>
      </c>
      <c r="B9950" t="s">
        <v>93</v>
      </c>
      <c r="C9950" t="s">
        <v>9516</v>
      </c>
      <c r="D9950">
        <v>3504</v>
      </c>
      <c r="E9950">
        <v>4520</v>
      </c>
      <c r="F9950">
        <v>1220.21</v>
      </c>
      <c r="G9950" t="s">
        <v>5</v>
      </c>
      <c r="H9950">
        <f>ROUND(_xlfn.FORECAST.LINEAR(F9950,$E$2:$E$27,$F$2:$F$27),0)</f>
        <v>2043</v>
      </c>
    </row>
    <row r="9951" spans="1:8" x14ac:dyDescent="0.3">
      <c r="A9951" t="s">
        <v>9986</v>
      </c>
      <c r="B9951" t="s">
        <v>42</v>
      </c>
      <c r="C9951" t="s">
        <v>9516</v>
      </c>
      <c r="D9951">
        <v>423</v>
      </c>
      <c r="E9951">
        <v>829</v>
      </c>
      <c r="F9951">
        <v>2264.42</v>
      </c>
      <c r="G9951" t="s">
        <v>5</v>
      </c>
      <c r="H9951">
        <f>ROUND(_xlfn.FORECAST.LINEAR(F9951,$E$2:$E$27,$F$2:$F$27),0)</f>
        <v>2021</v>
      </c>
    </row>
    <row r="9952" spans="1:8" x14ac:dyDescent="0.3">
      <c r="A9952" t="s">
        <v>9987</v>
      </c>
      <c r="B9952" t="s">
        <v>54</v>
      </c>
      <c r="C9952" t="s">
        <v>9516</v>
      </c>
      <c r="D9952">
        <v>3382</v>
      </c>
      <c r="E9952">
        <v>2920</v>
      </c>
      <c r="F9952">
        <v>2779.74</v>
      </c>
      <c r="G9952" t="s">
        <v>5</v>
      </c>
      <c r="H9952">
        <f>ROUND(_xlfn.FORECAST.LINEAR(F9952,$E$2:$E$27,$F$2:$F$27),0)</f>
        <v>2010</v>
      </c>
    </row>
    <row r="9953" spans="1:8" x14ac:dyDescent="0.3">
      <c r="A9953" t="s">
        <v>9988</v>
      </c>
      <c r="B9953" t="s">
        <v>81</v>
      </c>
      <c r="C9953" t="s">
        <v>9516</v>
      </c>
      <c r="D9953">
        <v>880</v>
      </c>
      <c r="E9953">
        <v>623</v>
      </c>
      <c r="F9953">
        <v>2665.38</v>
      </c>
      <c r="G9953" t="s">
        <v>5</v>
      </c>
      <c r="H9953">
        <f>ROUND(_xlfn.FORECAST.LINEAR(F9953,$E$2:$E$27,$F$2:$F$27),0)</f>
        <v>2012</v>
      </c>
    </row>
    <row r="9954" spans="1:8" x14ac:dyDescent="0.3">
      <c r="A9954" t="s">
        <v>9989</v>
      </c>
      <c r="B9954" t="s">
        <v>29</v>
      </c>
      <c r="C9954" t="s">
        <v>9516</v>
      </c>
      <c r="D9954">
        <v>3057</v>
      </c>
      <c r="E9954">
        <v>2668</v>
      </c>
      <c r="F9954">
        <v>2313.56</v>
      </c>
      <c r="G9954" t="s">
        <v>5</v>
      </c>
      <c r="H9954">
        <f>ROUND(_xlfn.FORECAST.LINEAR(F9954,$E$2:$E$27,$F$2:$F$27),0)</f>
        <v>2020</v>
      </c>
    </row>
    <row r="9955" spans="1:8" x14ac:dyDescent="0.3">
      <c r="A9955" t="s">
        <v>9990</v>
      </c>
      <c r="B9955" t="s">
        <v>42</v>
      </c>
      <c r="C9955" t="s">
        <v>9516</v>
      </c>
      <c r="D9955">
        <v>2436</v>
      </c>
      <c r="E9955">
        <v>6623</v>
      </c>
      <c r="F9955">
        <v>2207.7800000000002</v>
      </c>
      <c r="G9955" t="s">
        <v>5</v>
      </c>
      <c r="H9955">
        <f>ROUND(_xlfn.FORECAST.LINEAR(F9955,$E$2:$E$27,$F$2:$F$27),0)</f>
        <v>2022</v>
      </c>
    </row>
    <row r="9956" spans="1:8" x14ac:dyDescent="0.3">
      <c r="A9956" t="s">
        <v>9991</v>
      </c>
      <c r="B9956" t="s">
        <v>154</v>
      </c>
      <c r="C9956" t="s">
        <v>9516</v>
      </c>
      <c r="D9956">
        <v>12</v>
      </c>
      <c r="E9956">
        <v>2965</v>
      </c>
      <c r="F9956">
        <v>2769.97</v>
      </c>
      <c r="G9956" t="s">
        <v>5</v>
      </c>
      <c r="H9956">
        <f>ROUND(_xlfn.FORECAST.LINEAR(F9956,$E$2:$E$27,$F$2:$F$27),0)</f>
        <v>2010</v>
      </c>
    </row>
    <row r="9957" spans="1:8" x14ac:dyDescent="0.3">
      <c r="A9957" t="s">
        <v>9992</v>
      </c>
      <c r="B9957" t="s">
        <v>6</v>
      </c>
      <c r="C9957" t="s">
        <v>9516</v>
      </c>
      <c r="D9957">
        <v>465</v>
      </c>
      <c r="E9957">
        <v>6559</v>
      </c>
      <c r="F9957">
        <v>1843.26</v>
      </c>
      <c r="G9957" t="s">
        <v>5</v>
      </c>
      <c r="H9957">
        <f>ROUND(_xlfn.FORECAST.LINEAR(F9957,$E$2:$E$27,$F$2:$F$27),0)</f>
        <v>2030</v>
      </c>
    </row>
    <row r="9958" spans="1:8" x14ac:dyDescent="0.3">
      <c r="A9958" t="s">
        <v>9993</v>
      </c>
      <c r="B9958" t="s">
        <v>6</v>
      </c>
      <c r="C9958" t="s">
        <v>9516</v>
      </c>
      <c r="D9958">
        <v>2042</v>
      </c>
      <c r="E9958">
        <v>4473</v>
      </c>
      <c r="F9958">
        <v>1291.6500000000001</v>
      </c>
      <c r="G9958" t="s">
        <v>5</v>
      </c>
      <c r="H9958">
        <f>ROUND(_xlfn.FORECAST.LINEAR(F9958,$E$2:$E$27,$F$2:$F$27),0)</f>
        <v>2041</v>
      </c>
    </row>
    <row r="9959" spans="1:8" x14ac:dyDescent="0.3">
      <c r="A9959" t="s">
        <v>9994</v>
      </c>
      <c r="B9959" t="s">
        <v>7</v>
      </c>
      <c r="C9959" t="s">
        <v>9516</v>
      </c>
      <c r="D9959">
        <v>3306</v>
      </c>
      <c r="E9959">
        <v>2597</v>
      </c>
      <c r="F9959">
        <v>508.19</v>
      </c>
      <c r="G9959" t="s">
        <v>5</v>
      </c>
      <c r="H9959">
        <f>ROUND(_xlfn.FORECAST.LINEAR(F9959,$E$2:$E$27,$F$2:$F$27),0)</f>
        <v>2058</v>
      </c>
    </row>
    <row r="9960" spans="1:8" x14ac:dyDescent="0.3">
      <c r="A9960" t="s">
        <v>9995</v>
      </c>
      <c r="B9960" t="s">
        <v>24</v>
      </c>
      <c r="C9960" t="s">
        <v>9516</v>
      </c>
      <c r="D9960">
        <v>2027</v>
      </c>
      <c r="E9960">
        <v>754</v>
      </c>
      <c r="F9960">
        <v>108.27</v>
      </c>
      <c r="G9960" t="s">
        <v>5</v>
      </c>
      <c r="H9960">
        <f>ROUND(_xlfn.FORECAST.LINEAR(F9960,$E$2:$E$27,$F$2:$F$27),0)</f>
        <v>2066</v>
      </c>
    </row>
    <row r="9961" spans="1:8" x14ac:dyDescent="0.3">
      <c r="A9961" t="s">
        <v>9996</v>
      </c>
      <c r="B9961" t="s">
        <v>7</v>
      </c>
      <c r="C9961" t="s">
        <v>9516</v>
      </c>
      <c r="D9961">
        <v>3641</v>
      </c>
      <c r="E9961">
        <v>4598</v>
      </c>
      <c r="F9961">
        <v>1964.32</v>
      </c>
      <c r="G9961" t="s">
        <v>5</v>
      </c>
      <c r="H9961">
        <f>ROUND(_xlfn.FORECAST.LINEAR(F9961,$E$2:$E$27,$F$2:$F$27),0)</f>
        <v>2027</v>
      </c>
    </row>
    <row r="9962" spans="1:8" x14ac:dyDescent="0.3">
      <c r="A9962" t="s">
        <v>9997</v>
      </c>
      <c r="B9962" t="s">
        <v>126</v>
      </c>
      <c r="C9962" t="s">
        <v>9516</v>
      </c>
      <c r="D9962">
        <v>3924</v>
      </c>
      <c r="E9962">
        <v>1878</v>
      </c>
      <c r="F9962">
        <v>1550.94</v>
      </c>
      <c r="G9962" t="s">
        <v>5</v>
      </c>
      <c r="H9962">
        <f>ROUND(_xlfn.FORECAST.LINEAR(F9962,$E$2:$E$27,$F$2:$F$27),0)</f>
        <v>2036</v>
      </c>
    </row>
    <row r="9963" spans="1:8" x14ac:dyDescent="0.3">
      <c r="A9963" t="s">
        <v>9998</v>
      </c>
      <c r="B9963" t="s">
        <v>81</v>
      </c>
      <c r="C9963" t="s">
        <v>9516</v>
      </c>
      <c r="D9963">
        <v>3861</v>
      </c>
      <c r="E9963">
        <v>7892</v>
      </c>
      <c r="F9963">
        <v>1576.66</v>
      </c>
      <c r="G9963" t="s">
        <v>5</v>
      </c>
      <c r="H9963">
        <f>ROUND(_xlfn.FORECAST.LINEAR(F9963,$E$2:$E$27,$F$2:$F$27),0)</f>
        <v>2035</v>
      </c>
    </row>
    <row r="9964" spans="1:8" x14ac:dyDescent="0.3">
      <c r="A9964" t="s">
        <v>9999</v>
      </c>
      <c r="B9964" t="s">
        <v>4</v>
      </c>
      <c r="C9964" t="s">
        <v>9516</v>
      </c>
      <c r="D9964">
        <v>895</v>
      </c>
      <c r="E9964">
        <v>4934</v>
      </c>
      <c r="F9964">
        <v>313.33999999999997</v>
      </c>
      <c r="G9964" t="s">
        <v>5</v>
      </c>
      <c r="H9964">
        <f>ROUND(_xlfn.FORECAST.LINEAR(F9964,$E$2:$E$27,$F$2:$F$27),0)</f>
        <v>2062</v>
      </c>
    </row>
    <row r="9965" spans="1:8" x14ac:dyDescent="0.3">
      <c r="A9965" t="s">
        <v>10000</v>
      </c>
      <c r="B9965" t="s">
        <v>7</v>
      </c>
      <c r="C9965" t="s">
        <v>9516</v>
      </c>
      <c r="D9965">
        <v>2827</v>
      </c>
      <c r="E9965">
        <v>6133</v>
      </c>
      <c r="F9965">
        <v>2253.42</v>
      </c>
      <c r="G9965" t="s">
        <v>5</v>
      </c>
      <c r="H9965">
        <f>ROUND(_xlfn.FORECAST.LINEAR(F9965,$E$2:$E$27,$F$2:$F$27),0)</f>
        <v>2021</v>
      </c>
    </row>
    <row r="9966" spans="1:8" x14ac:dyDescent="0.3">
      <c r="A9966" t="s">
        <v>10001</v>
      </c>
      <c r="B9966" t="s">
        <v>93</v>
      </c>
      <c r="C9966" t="s">
        <v>9516</v>
      </c>
      <c r="D9966">
        <v>334</v>
      </c>
      <c r="E9966">
        <v>448</v>
      </c>
      <c r="F9966">
        <v>557.87</v>
      </c>
      <c r="G9966" t="s">
        <v>5</v>
      </c>
      <c r="H9966">
        <f>ROUND(_xlfn.FORECAST.LINEAR(F9966,$E$2:$E$27,$F$2:$F$27),0)</f>
        <v>2057</v>
      </c>
    </row>
    <row r="9967" spans="1:8" x14ac:dyDescent="0.3">
      <c r="A9967" t="s">
        <v>10002</v>
      </c>
      <c r="B9967" t="s">
        <v>29</v>
      </c>
      <c r="C9967" t="s">
        <v>9516</v>
      </c>
      <c r="D9967">
        <v>3016</v>
      </c>
      <c r="E9967">
        <v>8833</v>
      </c>
      <c r="F9967">
        <v>2829.27</v>
      </c>
      <c r="G9967" t="s">
        <v>5</v>
      </c>
      <c r="H9967">
        <f>ROUND(_xlfn.FORECAST.LINEAR(F9967,$E$2:$E$27,$F$2:$F$27),0)</f>
        <v>2009</v>
      </c>
    </row>
    <row r="9968" spans="1:8" x14ac:dyDescent="0.3">
      <c r="A9968" t="s">
        <v>10003</v>
      </c>
      <c r="B9968" t="s">
        <v>4</v>
      </c>
      <c r="C9968" t="s">
        <v>9516</v>
      </c>
      <c r="D9968">
        <v>969</v>
      </c>
      <c r="E9968">
        <v>4132</v>
      </c>
      <c r="F9968">
        <v>2408.41</v>
      </c>
      <c r="G9968" t="s">
        <v>5</v>
      </c>
      <c r="H9968">
        <f>ROUND(_xlfn.FORECAST.LINEAR(F9968,$E$2:$E$27,$F$2:$F$27),0)</f>
        <v>2018</v>
      </c>
    </row>
    <row r="9969" spans="1:8" x14ac:dyDescent="0.3">
      <c r="A9969" t="s">
        <v>10004</v>
      </c>
      <c r="B9969" t="s">
        <v>42</v>
      </c>
      <c r="C9969" t="s">
        <v>9516</v>
      </c>
      <c r="D9969">
        <v>2160</v>
      </c>
      <c r="E9969">
        <v>4065</v>
      </c>
      <c r="F9969">
        <v>214.26</v>
      </c>
      <c r="G9969" t="s">
        <v>5</v>
      </c>
      <c r="H9969">
        <f>ROUND(_xlfn.FORECAST.LINEAR(F9969,$E$2:$E$27,$F$2:$F$27),0)</f>
        <v>2064</v>
      </c>
    </row>
    <row r="9970" spans="1:8" x14ac:dyDescent="0.3">
      <c r="A9970" t="s">
        <v>10005</v>
      </c>
      <c r="B9970" t="s">
        <v>7</v>
      </c>
      <c r="C9970" t="s">
        <v>9516</v>
      </c>
      <c r="D9970">
        <v>2446</v>
      </c>
      <c r="E9970">
        <v>2152</v>
      </c>
      <c r="F9970">
        <v>2740.24</v>
      </c>
      <c r="G9970" t="s">
        <v>5</v>
      </c>
      <c r="H9970">
        <f>ROUND(_xlfn.FORECAST.LINEAR(F9970,$E$2:$E$27,$F$2:$F$27),0)</f>
        <v>2011</v>
      </c>
    </row>
    <row r="9971" spans="1:8" x14ac:dyDescent="0.3">
      <c r="A9971" t="s">
        <v>10006</v>
      </c>
      <c r="B9971" t="s">
        <v>154</v>
      </c>
      <c r="C9971" t="s">
        <v>9516</v>
      </c>
      <c r="D9971">
        <v>1692</v>
      </c>
      <c r="E9971">
        <v>4993</v>
      </c>
      <c r="F9971">
        <v>552.54</v>
      </c>
      <c r="G9971" t="s">
        <v>5</v>
      </c>
      <c r="H9971">
        <f>ROUND(_xlfn.FORECAST.LINEAR(F9971,$E$2:$E$27,$F$2:$F$27),0)</f>
        <v>2057</v>
      </c>
    </row>
    <row r="9972" spans="1:8" x14ac:dyDescent="0.3">
      <c r="A9972" t="s">
        <v>10007</v>
      </c>
      <c r="B9972" t="s">
        <v>54</v>
      </c>
      <c r="C9972" t="s">
        <v>9516</v>
      </c>
      <c r="D9972">
        <v>124</v>
      </c>
      <c r="E9972">
        <v>790</v>
      </c>
      <c r="F9972">
        <v>2288.6</v>
      </c>
      <c r="G9972" t="s">
        <v>5</v>
      </c>
      <c r="H9972">
        <f>ROUND(_xlfn.FORECAST.LINEAR(F9972,$E$2:$E$27,$F$2:$F$27),0)</f>
        <v>2020</v>
      </c>
    </row>
    <row r="9973" spans="1:8" x14ac:dyDescent="0.3">
      <c r="A9973" t="s">
        <v>10008</v>
      </c>
      <c r="B9973" t="s">
        <v>93</v>
      </c>
      <c r="C9973" t="s">
        <v>9516</v>
      </c>
      <c r="D9973">
        <v>334</v>
      </c>
      <c r="E9973">
        <v>2243</v>
      </c>
      <c r="F9973">
        <v>1952.29</v>
      </c>
      <c r="G9973" t="s">
        <v>5</v>
      </c>
      <c r="H9973">
        <f>ROUND(_xlfn.FORECAST.LINEAR(F9973,$E$2:$E$27,$F$2:$F$27),0)</f>
        <v>2027</v>
      </c>
    </row>
    <row r="9974" spans="1:8" x14ac:dyDescent="0.3">
      <c r="A9974" t="s">
        <v>10009</v>
      </c>
      <c r="B9974" t="s">
        <v>42</v>
      </c>
      <c r="C9974" t="s">
        <v>9516</v>
      </c>
      <c r="D9974">
        <v>3414</v>
      </c>
      <c r="E9974">
        <v>3858</v>
      </c>
      <c r="F9974">
        <v>1512.36</v>
      </c>
      <c r="G9974" t="s">
        <v>5</v>
      </c>
      <c r="H9974">
        <f>ROUND(_xlfn.FORECAST.LINEAR(F9974,$E$2:$E$27,$F$2:$F$27),0)</f>
        <v>2037</v>
      </c>
    </row>
    <row r="9975" spans="1:8" x14ac:dyDescent="0.3">
      <c r="A9975" t="s">
        <v>10010</v>
      </c>
      <c r="B9975" t="s">
        <v>6</v>
      </c>
      <c r="C9975" t="s">
        <v>9516</v>
      </c>
      <c r="D9975">
        <v>3073</v>
      </c>
      <c r="E9975">
        <v>5529</v>
      </c>
      <c r="F9975">
        <v>2305.86</v>
      </c>
      <c r="G9975" t="s">
        <v>5</v>
      </c>
      <c r="H9975">
        <f>ROUND(_xlfn.FORECAST.LINEAR(F9975,$E$2:$E$27,$F$2:$F$27),0)</f>
        <v>2020</v>
      </c>
    </row>
    <row r="9976" spans="1:8" x14ac:dyDescent="0.3">
      <c r="A9976" t="s">
        <v>10011</v>
      </c>
      <c r="B9976" t="s">
        <v>4</v>
      </c>
      <c r="C9976" t="s">
        <v>9516</v>
      </c>
      <c r="D9976">
        <v>3527</v>
      </c>
      <c r="E9976">
        <v>6038</v>
      </c>
      <c r="F9976">
        <v>827.49</v>
      </c>
      <c r="G9976" t="s">
        <v>5</v>
      </c>
      <c r="H9976">
        <f>ROUND(_xlfn.FORECAST.LINEAR(F9976,$E$2:$E$27,$F$2:$F$27),0)</f>
        <v>2051</v>
      </c>
    </row>
    <row r="9977" spans="1:8" x14ac:dyDescent="0.3">
      <c r="A9977" t="s">
        <v>10012</v>
      </c>
      <c r="B9977" t="s">
        <v>126</v>
      </c>
      <c r="C9977" t="s">
        <v>9516</v>
      </c>
      <c r="D9977">
        <v>2763</v>
      </c>
      <c r="E9977">
        <v>374</v>
      </c>
      <c r="F9977">
        <v>520.44000000000005</v>
      </c>
      <c r="G9977" t="s">
        <v>5</v>
      </c>
      <c r="H9977">
        <f>ROUND(_xlfn.FORECAST.LINEAR(F9977,$E$2:$E$27,$F$2:$F$27),0)</f>
        <v>2057</v>
      </c>
    </row>
    <row r="9978" spans="1:8" x14ac:dyDescent="0.3">
      <c r="A9978" t="s">
        <v>10013</v>
      </c>
      <c r="B9978" t="s">
        <v>42</v>
      </c>
      <c r="C9978" t="s">
        <v>9516</v>
      </c>
      <c r="D9978">
        <v>2232</v>
      </c>
      <c r="E9978">
        <v>7266</v>
      </c>
      <c r="F9978">
        <v>2677.32</v>
      </c>
      <c r="G9978" t="s">
        <v>5</v>
      </c>
      <c r="H9978">
        <f>ROUND(_xlfn.FORECAST.LINEAR(F9978,$E$2:$E$27,$F$2:$F$27),0)</f>
        <v>2012</v>
      </c>
    </row>
    <row r="9979" spans="1:8" x14ac:dyDescent="0.3">
      <c r="A9979" t="s">
        <v>10014</v>
      </c>
      <c r="B9979" t="s">
        <v>4</v>
      </c>
      <c r="C9979" t="s">
        <v>9516</v>
      </c>
      <c r="D9979">
        <v>2285</v>
      </c>
      <c r="E9979">
        <v>4133</v>
      </c>
      <c r="F9979">
        <v>571.85</v>
      </c>
      <c r="G9979" t="s">
        <v>5</v>
      </c>
      <c r="H9979">
        <f>ROUND(_xlfn.FORECAST.LINEAR(F9979,$E$2:$E$27,$F$2:$F$27),0)</f>
        <v>2056</v>
      </c>
    </row>
    <row r="9980" spans="1:8" x14ac:dyDescent="0.3">
      <c r="A9980" t="s">
        <v>10015</v>
      </c>
      <c r="B9980" t="s">
        <v>154</v>
      </c>
      <c r="C9980" t="s">
        <v>9516</v>
      </c>
      <c r="D9980">
        <v>2691</v>
      </c>
      <c r="E9980">
        <v>119</v>
      </c>
      <c r="F9980">
        <v>2402.41</v>
      </c>
      <c r="G9980" t="s">
        <v>5</v>
      </c>
      <c r="H9980">
        <f>ROUND(_xlfn.FORECAST.LINEAR(F9980,$E$2:$E$27,$F$2:$F$27),0)</f>
        <v>2018</v>
      </c>
    </row>
    <row r="9981" spans="1:8" x14ac:dyDescent="0.3">
      <c r="A9981" t="s">
        <v>10016</v>
      </c>
      <c r="B9981" t="s">
        <v>6</v>
      </c>
      <c r="C9981" t="s">
        <v>9516</v>
      </c>
      <c r="D9981">
        <v>2968</v>
      </c>
      <c r="E9981">
        <v>8921</v>
      </c>
      <c r="F9981">
        <v>1206.67</v>
      </c>
      <c r="G9981" t="s">
        <v>5</v>
      </c>
      <c r="H9981">
        <f>ROUND(_xlfn.FORECAST.LINEAR(F9981,$E$2:$E$27,$F$2:$F$27),0)</f>
        <v>2043</v>
      </c>
    </row>
    <row r="9982" spans="1:8" x14ac:dyDescent="0.3">
      <c r="A9982" t="s">
        <v>10017</v>
      </c>
      <c r="B9982" t="s">
        <v>6</v>
      </c>
      <c r="C9982" t="s">
        <v>9516</v>
      </c>
      <c r="D9982">
        <v>943</v>
      </c>
      <c r="E9982">
        <v>3616</v>
      </c>
      <c r="F9982">
        <v>158</v>
      </c>
      <c r="G9982" t="s">
        <v>5</v>
      </c>
      <c r="H9982">
        <f>ROUND(_xlfn.FORECAST.LINEAR(F9982,$E$2:$E$27,$F$2:$F$27),0)</f>
        <v>2065</v>
      </c>
    </row>
    <row r="9983" spans="1:8" x14ac:dyDescent="0.3">
      <c r="A9983" t="s">
        <v>10018</v>
      </c>
      <c r="B9983" t="s">
        <v>93</v>
      </c>
      <c r="C9983" t="s">
        <v>9516</v>
      </c>
      <c r="D9983">
        <v>3304</v>
      </c>
      <c r="E9983">
        <v>715</v>
      </c>
      <c r="F9983">
        <v>529.54999999999995</v>
      </c>
      <c r="G9983" t="s">
        <v>5</v>
      </c>
      <c r="H9983">
        <f>ROUND(_xlfn.FORECAST.LINEAR(F9983,$E$2:$E$27,$F$2:$F$27),0)</f>
        <v>2057</v>
      </c>
    </row>
    <row r="9984" spans="1:8" x14ac:dyDescent="0.3">
      <c r="A9984" t="s">
        <v>10019</v>
      </c>
      <c r="B9984" t="s">
        <v>171</v>
      </c>
      <c r="C9984" t="s">
        <v>9516</v>
      </c>
      <c r="D9984">
        <v>1609</v>
      </c>
      <c r="E9984">
        <v>8947</v>
      </c>
      <c r="F9984">
        <v>1589.37</v>
      </c>
      <c r="G9984" t="s">
        <v>5</v>
      </c>
      <c r="H9984">
        <f>ROUND(_xlfn.FORECAST.LINEAR(F9984,$E$2:$E$27,$F$2:$F$27),0)</f>
        <v>2035</v>
      </c>
    </row>
    <row r="9985" spans="1:8" x14ac:dyDescent="0.3">
      <c r="A9985" t="s">
        <v>10020</v>
      </c>
      <c r="B9985" t="s">
        <v>171</v>
      </c>
      <c r="C9985" t="s">
        <v>9516</v>
      </c>
      <c r="D9985">
        <v>2275</v>
      </c>
      <c r="E9985">
        <v>4825</v>
      </c>
      <c r="F9985">
        <v>1147.77</v>
      </c>
      <c r="G9985" t="s">
        <v>5</v>
      </c>
      <c r="H9985">
        <f>ROUND(_xlfn.FORECAST.LINEAR(F9985,$E$2:$E$27,$F$2:$F$27),0)</f>
        <v>2044</v>
      </c>
    </row>
    <row r="9986" spans="1:8" x14ac:dyDescent="0.3">
      <c r="A9986" t="s">
        <v>10021</v>
      </c>
      <c r="B9986" t="s">
        <v>126</v>
      </c>
      <c r="C9986" t="s">
        <v>9516</v>
      </c>
      <c r="D9986">
        <v>3876</v>
      </c>
      <c r="E9986">
        <v>3104</v>
      </c>
      <c r="F9986">
        <v>918.36</v>
      </c>
      <c r="G9986" t="s">
        <v>5</v>
      </c>
      <c r="H9986">
        <f>ROUND(_xlfn.FORECAST.LINEAR(F9986,$E$2:$E$27,$F$2:$F$27),0)</f>
        <v>2049</v>
      </c>
    </row>
    <row r="9987" spans="1:8" x14ac:dyDescent="0.3">
      <c r="A9987" t="s">
        <v>10022</v>
      </c>
      <c r="B9987" t="s">
        <v>129</v>
      </c>
      <c r="C9987" t="s">
        <v>9516</v>
      </c>
      <c r="D9987">
        <v>1082</v>
      </c>
      <c r="E9987">
        <v>3488</v>
      </c>
      <c r="F9987">
        <v>1307.9000000000001</v>
      </c>
      <c r="G9987" t="s">
        <v>5</v>
      </c>
      <c r="H9987">
        <f>ROUND(_xlfn.FORECAST.LINEAR(F9987,$E$2:$E$27,$F$2:$F$27),0)</f>
        <v>2041</v>
      </c>
    </row>
    <row r="9988" spans="1:8" x14ac:dyDescent="0.3">
      <c r="A9988" t="s">
        <v>10023</v>
      </c>
      <c r="B9988" t="s">
        <v>42</v>
      </c>
      <c r="C9988" t="s">
        <v>9516</v>
      </c>
      <c r="D9988">
        <v>1577</v>
      </c>
      <c r="E9988">
        <v>4244</v>
      </c>
      <c r="F9988">
        <v>1931.12</v>
      </c>
      <c r="G9988" t="s">
        <v>5</v>
      </c>
      <c r="H9988">
        <f>ROUND(_xlfn.FORECAST.LINEAR(F9988,$E$2:$E$27,$F$2:$F$27),0)</f>
        <v>2028</v>
      </c>
    </row>
    <row r="9989" spans="1:8" x14ac:dyDescent="0.3">
      <c r="A9989" t="s">
        <v>10024</v>
      </c>
      <c r="B9989" t="s">
        <v>6</v>
      </c>
      <c r="C9989" t="s">
        <v>9516</v>
      </c>
      <c r="D9989">
        <v>1328</v>
      </c>
      <c r="E9989">
        <v>3531</v>
      </c>
      <c r="F9989">
        <v>1368.82</v>
      </c>
      <c r="G9989" t="s">
        <v>5</v>
      </c>
      <c r="H9989">
        <f>ROUND(_xlfn.FORECAST.LINEAR(F9989,$E$2:$E$27,$F$2:$F$27),0)</f>
        <v>2040</v>
      </c>
    </row>
    <row r="9990" spans="1:8" x14ac:dyDescent="0.3">
      <c r="A9990" t="s">
        <v>10025</v>
      </c>
      <c r="B9990" t="s">
        <v>42</v>
      </c>
      <c r="C9990" t="s">
        <v>9516</v>
      </c>
      <c r="D9990">
        <v>1780</v>
      </c>
      <c r="E9990">
        <v>317</v>
      </c>
      <c r="F9990">
        <v>2740.09</v>
      </c>
      <c r="G9990" t="s">
        <v>5</v>
      </c>
      <c r="H9990">
        <f>ROUND(_xlfn.FORECAST.LINEAR(F9990,$E$2:$E$27,$F$2:$F$27),0)</f>
        <v>2011</v>
      </c>
    </row>
    <row r="9991" spans="1:8" x14ac:dyDescent="0.3">
      <c r="A9991" t="s">
        <v>10026</v>
      </c>
      <c r="B9991" t="s">
        <v>42</v>
      </c>
      <c r="C9991" t="s">
        <v>9516</v>
      </c>
      <c r="D9991">
        <v>1870</v>
      </c>
      <c r="E9991">
        <v>2854</v>
      </c>
      <c r="F9991">
        <v>2491.89</v>
      </c>
      <c r="G9991" t="s">
        <v>5</v>
      </c>
      <c r="H9991">
        <f>ROUND(_xlfn.FORECAST.LINEAR(F9991,$E$2:$E$27,$F$2:$F$27),0)</f>
        <v>2016</v>
      </c>
    </row>
    <row r="9992" spans="1:8" x14ac:dyDescent="0.3">
      <c r="A9992" t="s">
        <v>10027</v>
      </c>
      <c r="B9992" t="s">
        <v>7</v>
      </c>
      <c r="C9992" t="s">
        <v>9516</v>
      </c>
      <c r="D9992">
        <v>2817</v>
      </c>
      <c r="E9992">
        <v>371</v>
      </c>
      <c r="F9992">
        <v>37.07</v>
      </c>
      <c r="G9992" t="s">
        <v>5</v>
      </c>
      <c r="H9992">
        <f>ROUND(_xlfn.FORECAST.LINEAR(F9992,$E$2:$E$27,$F$2:$F$27),0)</f>
        <v>2068</v>
      </c>
    </row>
    <row r="9993" spans="1:8" x14ac:dyDescent="0.3">
      <c r="A9993" t="s">
        <v>10028</v>
      </c>
      <c r="B9993" t="s">
        <v>126</v>
      </c>
      <c r="C9993" t="s">
        <v>9516</v>
      </c>
      <c r="D9993">
        <v>3609</v>
      </c>
      <c r="E9993">
        <v>3147</v>
      </c>
      <c r="F9993">
        <v>2271.8200000000002</v>
      </c>
      <c r="G9993" t="s">
        <v>5</v>
      </c>
      <c r="H9993">
        <f>ROUND(_xlfn.FORECAST.LINEAR(F9993,$E$2:$E$27,$F$2:$F$27),0)</f>
        <v>2021</v>
      </c>
    </row>
    <row r="9994" spans="1:8" x14ac:dyDescent="0.3">
      <c r="A9994" t="s">
        <v>10029</v>
      </c>
      <c r="B9994" t="s">
        <v>93</v>
      </c>
      <c r="C9994" t="s">
        <v>9516</v>
      </c>
      <c r="D9994">
        <v>1614</v>
      </c>
      <c r="E9994">
        <v>4780</v>
      </c>
      <c r="F9994">
        <v>1269.58</v>
      </c>
      <c r="G9994" t="s">
        <v>5</v>
      </c>
      <c r="H9994">
        <f>ROUND(_xlfn.FORECAST.LINEAR(F9994,$E$2:$E$27,$F$2:$F$27),0)</f>
        <v>2042</v>
      </c>
    </row>
    <row r="9995" spans="1:8" x14ac:dyDescent="0.3">
      <c r="A9995" t="s">
        <v>10030</v>
      </c>
      <c r="B9995" t="s">
        <v>154</v>
      </c>
      <c r="C9995" t="s">
        <v>9516</v>
      </c>
      <c r="D9995">
        <v>2798</v>
      </c>
      <c r="E9995">
        <v>3165</v>
      </c>
      <c r="F9995">
        <v>2564.87</v>
      </c>
      <c r="G9995" t="s">
        <v>5</v>
      </c>
      <c r="H9995">
        <f>ROUND(_xlfn.FORECAST.LINEAR(F9995,$E$2:$E$27,$F$2:$F$27),0)</f>
        <v>2014</v>
      </c>
    </row>
    <row r="9996" spans="1:8" x14ac:dyDescent="0.3">
      <c r="A9996" t="s">
        <v>10031</v>
      </c>
      <c r="B9996" t="s">
        <v>6</v>
      </c>
      <c r="C9996" t="s">
        <v>9516</v>
      </c>
      <c r="D9996">
        <v>1</v>
      </c>
      <c r="E9996">
        <v>284</v>
      </c>
      <c r="F9996">
        <v>1550.16</v>
      </c>
      <c r="G9996" t="s">
        <v>5</v>
      </c>
      <c r="H9996">
        <f>ROUND(_xlfn.FORECAST.LINEAR(F9996,$E$2:$E$27,$F$2:$F$27),0)</f>
        <v>2036</v>
      </c>
    </row>
    <row r="9997" spans="1:8" x14ac:dyDescent="0.3">
      <c r="A9997" t="s">
        <v>10032</v>
      </c>
      <c r="B9997" t="s">
        <v>24</v>
      </c>
      <c r="C9997" t="s">
        <v>9516</v>
      </c>
      <c r="D9997">
        <v>1873</v>
      </c>
      <c r="E9997">
        <v>5225</v>
      </c>
      <c r="F9997">
        <v>999.89</v>
      </c>
      <c r="G9997" t="s">
        <v>5</v>
      </c>
      <c r="H9997">
        <f>ROUND(_xlfn.FORECAST.LINEAR(F9997,$E$2:$E$27,$F$2:$F$27),0)</f>
        <v>2047</v>
      </c>
    </row>
    <row r="9998" spans="1:8" x14ac:dyDescent="0.3">
      <c r="A9998" t="s">
        <v>10033</v>
      </c>
      <c r="B9998" t="s">
        <v>171</v>
      </c>
      <c r="C9998" t="s">
        <v>9516</v>
      </c>
      <c r="D9998">
        <v>1524</v>
      </c>
      <c r="E9998">
        <v>1035</v>
      </c>
      <c r="F9998">
        <v>489.9</v>
      </c>
      <c r="G9998" t="s">
        <v>5</v>
      </c>
      <c r="H9998">
        <f>ROUND(_xlfn.FORECAST.LINEAR(F9998,$E$2:$E$27,$F$2:$F$27),0)</f>
        <v>2058</v>
      </c>
    </row>
    <row r="9999" spans="1:8" x14ac:dyDescent="0.3">
      <c r="A9999" t="s">
        <v>10034</v>
      </c>
      <c r="B9999" t="s">
        <v>24</v>
      </c>
      <c r="C9999" t="s">
        <v>9516</v>
      </c>
      <c r="D9999">
        <v>2379</v>
      </c>
      <c r="E9999">
        <v>3657</v>
      </c>
      <c r="F9999">
        <v>1684.89</v>
      </c>
      <c r="G9999" t="s">
        <v>5</v>
      </c>
      <c r="H9999">
        <f>ROUND(_xlfn.FORECAST.LINEAR(F9999,$E$2:$E$27,$F$2:$F$27),0)</f>
        <v>2033</v>
      </c>
    </row>
    <row r="10000" spans="1:8" x14ac:dyDescent="0.3">
      <c r="A10000" t="s">
        <v>10035</v>
      </c>
      <c r="B10000" t="s">
        <v>29</v>
      </c>
      <c r="C10000" t="s">
        <v>9516</v>
      </c>
      <c r="D10000">
        <v>1445</v>
      </c>
      <c r="E10000">
        <v>1323</v>
      </c>
      <c r="F10000">
        <v>493.64</v>
      </c>
      <c r="G10000" t="s">
        <v>5</v>
      </c>
      <c r="H10000">
        <f>ROUND(_xlfn.FORECAST.LINEAR(F10000,$E$2:$E$27,$F$2:$F$27),0)</f>
        <v>2058</v>
      </c>
    </row>
    <row r="10001" spans="1:8" x14ac:dyDescent="0.3">
      <c r="A10001" t="s">
        <v>10036</v>
      </c>
      <c r="B10001" t="s">
        <v>29</v>
      </c>
      <c r="C10001" t="s">
        <v>9516</v>
      </c>
      <c r="D10001">
        <v>2343</v>
      </c>
      <c r="E10001">
        <v>7361</v>
      </c>
      <c r="F10001">
        <v>889.26</v>
      </c>
      <c r="G10001" t="s">
        <v>5</v>
      </c>
      <c r="H10001">
        <f>ROUND(_xlfn.FORECAST.LINEAR(F10001,$E$2:$E$27,$F$2:$F$27),0)</f>
        <v>2050</v>
      </c>
    </row>
    <row r="10002" spans="1:8" x14ac:dyDescent="0.3">
      <c r="A10002" t="s">
        <v>10037</v>
      </c>
      <c r="B10002" t="s">
        <v>126</v>
      </c>
      <c r="C10002" t="s">
        <v>9516</v>
      </c>
      <c r="D10002">
        <v>3077</v>
      </c>
      <c r="E10002">
        <v>1256</v>
      </c>
      <c r="F10002">
        <v>508.82</v>
      </c>
      <c r="G10002" t="s">
        <v>5</v>
      </c>
      <c r="H10002">
        <f>ROUND(_xlfn.FORECAST.LINEAR(F10002,$E$2:$E$27,$F$2:$F$27),0)</f>
        <v>2058</v>
      </c>
    </row>
    <row r="10003" spans="1:8" x14ac:dyDescent="0.3">
      <c r="A10003" t="s">
        <v>10038</v>
      </c>
      <c r="B10003" t="s">
        <v>42</v>
      </c>
      <c r="C10003" t="s">
        <v>9516</v>
      </c>
      <c r="D10003">
        <v>266</v>
      </c>
      <c r="E10003">
        <v>5982</v>
      </c>
      <c r="F10003">
        <v>1295.19</v>
      </c>
      <c r="G10003" t="s">
        <v>5</v>
      </c>
      <c r="H10003">
        <f>ROUND(_xlfn.FORECAST.LINEAR(F10003,$E$2:$E$27,$F$2:$F$27),0)</f>
        <v>2041</v>
      </c>
    </row>
    <row r="10004" spans="1:8" x14ac:dyDescent="0.3">
      <c r="A10004" t="s">
        <v>10039</v>
      </c>
      <c r="B10004" t="s">
        <v>81</v>
      </c>
      <c r="C10004" t="s">
        <v>9516</v>
      </c>
      <c r="D10004">
        <v>2675</v>
      </c>
      <c r="E10004">
        <v>8234</v>
      </c>
      <c r="F10004">
        <v>342.91</v>
      </c>
      <c r="G10004" t="s">
        <v>5</v>
      </c>
      <c r="H10004">
        <f>ROUND(_xlfn.FORECAST.LINEAR(F10004,$E$2:$E$27,$F$2:$F$27),0)</f>
        <v>2061</v>
      </c>
    </row>
    <row r="10005" spans="1:8" x14ac:dyDescent="0.3">
      <c r="A10005" t="s">
        <v>10040</v>
      </c>
      <c r="B10005" t="s">
        <v>4</v>
      </c>
      <c r="C10005" t="s">
        <v>9516</v>
      </c>
      <c r="D10005">
        <v>2076</v>
      </c>
      <c r="E10005">
        <v>3861</v>
      </c>
      <c r="F10005">
        <v>1278.96</v>
      </c>
      <c r="G10005" t="s">
        <v>5</v>
      </c>
      <c r="H10005">
        <f>ROUND(_xlfn.FORECAST.LINEAR(F10005,$E$2:$E$27,$F$2:$F$27),0)</f>
        <v>2041</v>
      </c>
    </row>
    <row r="10006" spans="1:8" x14ac:dyDescent="0.3">
      <c r="A10006" t="s">
        <v>10041</v>
      </c>
      <c r="B10006" t="s">
        <v>29</v>
      </c>
      <c r="C10006" t="s">
        <v>9516</v>
      </c>
      <c r="D10006">
        <v>3265</v>
      </c>
      <c r="E10006">
        <v>1249</v>
      </c>
      <c r="F10006">
        <v>2064.67</v>
      </c>
      <c r="G10006" t="s">
        <v>5</v>
      </c>
      <c r="H10006">
        <f>ROUND(_xlfn.FORECAST.LINEAR(F10006,$E$2:$E$27,$F$2:$F$27),0)</f>
        <v>2025</v>
      </c>
    </row>
    <row r="10007" spans="1:8" x14ac:dyDescent="0.3">
      <c r="A10007" t="s">
        <v>10042</v>
      </c>
      <c r="B10007" t="s">
        <v>24</v>
      </c>
      <c r="C10007" t="s">
        <v>9516</v>
      </c>
      <c r="D10007">
        <v>1829</v>
      </c>
      <c r="E10007">
        <v>7459</v>
      </c>
      <c r="F10007">
        <v>2702</v>
      </c>
      <c r="G10007" t="s">
        <v>5</v>
      </c>
      <c r="H10007">
        <f>ROUND(_xlfn.FORECAST.LINEAR(F10007,$E$2:$E$27,$F$2:$F$27),0)</f>
        <v>2012</v>
      </c>
    </row>
    <row r="10008" spans="1:8" x14ac:dyDescent="0.3">
      <c r="A10008" t="s">
        <v>10043</v>
      </c>
      <c r="B10008" t="s">
        <v>171</v>
      </c>
      <c r="C10008" t="s">
        <v>9516</v>
      </c>
      <c r="D10008">
        <v>2720</v>
      </c>
      <c r="E10008">
        <v>4699</v>
      </c>
      <c r="F10008">
        <v>2351.27</v>
      </c>
      <c r="G10008" t="s">
        <v>5</v>
      </c>
      <c r="H10008">
        <f>ROUND(_xlfn.FORECAST.LINEAR(F10008,$E$2:$E$27,$F$2:$F$27),0)</f>
        <v>2019</v>
      </c>
    </row>
    <row r="10009" spans="1:8" x14ac:dyDescent="0.3">
      <c r="A10009" t="s">
        <v>10044</v>
      </c>
      <c r="B10009" t="s">
        <v>81</v>
      </c>
      <c r="C10009" t="s">
        <v>9516</v>
      </c>
      <c r="D10009">
        <v>3758</v>
      </c>
      <c r="E10009">
        <v>5111</v>
      </c>
      <c r="F10009">
        <v>1868.64</v>
      </c>
      <c r="G10009" t="s">
        <v>5</v>
      </c>
      <c r="H10009">
        <f>ROUND(_xlfn.FORECAST.LINEAR(F10009,$E$2:$E$27,$F$2:$F$27),0)</f>
        <v>2029</v>
      </c>
    </row>
    <row r="10010" spans="1:8" x14ac:dyDescent="0.3">
      <c r="A10010" t="s">
        <v>10045</v>
      </c>
      <c r="B10010" t="s">
        <v>24</v>
      </c>
      <c r="C10010" t="s">
        <v>9516</v>
      </c>
      <c r="D10010">
        <v>415</v>
      </c>
      <c r="E10010">
        <v>5811</v>
      </c>
      <c r="F10010">
        <v>2530.37</v>
      </c>
      <c r="G10010" t="s">
        <v>5</v>
      </c>
      <c r="H10010">
        <f>ROUND(_xlfn.FORECAST.LINEAR(F10010,$E$2:$E$27,$F$2:$F$27),0)</f>
        <v>2015</v>
      </c>
    </row>
    <row r="10011" spans="1:8" x14ac:dyDescent="0.3">
      <c r="A10011" t="s">
        <v>10046</v>
      </c>
      <c r="B10011" t="s">
        <v>7</v>
      </c>
      <c r="C10011" t="s">
        <v>9516</v>
      </c>
      <c r="D10011">
        <v>1081</v>
      </c>
      <c r="E10011">
        <v>5654</v>
      </c>
      <c r="F10011">
        <v>2064.0700000000002</v>
      </c>
      <c r="G10011" t="s">
        <v>5</v>
      </c>
      <c r="H10011">
        <f>ROUND(_xlfn.FORECAST.LINEAR(F10011,$E$2:$E$27,$F$2:$F$27),0)</f>
        <v>2025</v>
      </c>
    </row>
    <row r="10012" spans="1:8" x14ac:dyDescent="0.3">
      <c r="A10012" t="s">
        <v>10047</v>
      </c>
      <c r="B10012" t="s">
        <v>126</v>
      </c>
      <c r="C10012" t="s">
        <v>9516</v>
      </c>
      <c r="D10012">
        <v>3103</v>
      </c>
      <c r="E10012">
        <v>1626</v>
      </c>
      <c r="F10012">
        <v>1644</v>
      </c>
      <c r="G10012" t="s">
        <v>5</v>
      </c>
      <c r="H10012">
        <f>ROUND(_xlfn.FORECAST.LINEAR(F10012,$E$2:$E$27,$F$2:$F$27),0)</f>
        <v>2034</v>
      </c>
    </row>
    <row r="10013" spans="1:8" x14ac:dyDescent="0.3">
      <c r="A10013" t="s">
        <v>10048</v>
      </c>
      <c r="B10013" t="s">
        <v>29</v>
      </c>
      <c r="C10013" t="s">
        <v>9516</v>
      </c>
      <c r="D10013">
        <v>865</v>
      </c>
      <c r="E10013">
        <v>6401</v>
      </c>
      <c r="F10013">
        <v>607.99</v>
      </c>
      <c r="G10013" t="s">
        <v>5</v>
      </c>
      <c r="H10013">
        <f>ROUND(_xlfn.FORECAST.LINEAR(F10013,$E$2:$E$27,$F$2:$F$27),0)</f>
        <v>2056</v>
      </c>
    </row>
    <row r="10014" spans="1:8" x14ac:dyDescent="0.3">
      <c r="A10014" t="s">
        <v>10049</v>
      </c>
      <c r="B10014" t="s">
        <v>4</v>
      </c>
      <c r="C10014" t="s">
        <v>9516</v>
      </c>
      <c r="D10014">
        <v>1986</v>
      </c>
      <c r="E10014">
        <v>6156</v>
      </c>
      <c r="F10014">
        <v>1371.7</v>
      </c>
      <c r="G10014" t="s">
        <v>5</v>
      </c>
      <c r="H10014">
        <f>ROUND(_xlfn.FORECAST.LINEAR(F10014,$E$2:$E$27,$F$2:$F$27),0)</f>
        <v>2040</v>
      </c>
    </row>
    <row r="10015" spans="1:8" x14ac:dyDescent="0.3">
      <c r="A10015" t="s">
        <v>10050</v>
      </c>
      <c r="B10015" t="s">
        <v>7</v>
      </c>
      <c r="C10015" t="s">
        <v>9516</v>
      </c>
      <c r="D10015">
        <v>1427</v>
      </c>
      <c r="E10015">
        <v>4034</v>
      </c>
      <c r="F10015">
        <v>2684.7</v>
      </c>
      <c r="G10015" t="s">
        <v>5</v>
      </c>
      <c r="H10015">
        <f>ROUND(_xlfn.FORECAST.LINEAR(F10015,$E$2:$E$27,$F$2:$F$27),0)</f>
        <v>2012</v>
      </c>
    </row>
    <row r="10016" spans="1:8" x14ac:dyDescent="0.3">
      <c r="A10016" t="s">
        <v>10051</v>
      </c>
      <c r="B10016" t="s">
        <v>42</v>
      </c>
      <c r="C10016" t="s">
        <v>9516</v>
      </c>
      <c r="D10016">
        <v>1801</v>
      </c>
      <c r="E10016">
        <v>2427</v>
      </c>
      <c r="F10016">
        <v>2101.79</v>
      </c>
      <c r="G10016" t="s">
        <v>5</v>
      </c>
      <c r="H10016">
        <f>ROUND(_xlfn.FORECAST.LINEAR(F10016,$E$2:$E$27,$F$2:$F$27),0)</f>
        <v>2024</v>
      </c>
    </row>
    <row r="10017" spans="1:8" x14ac:dyDescent="0.3">
      <c r="A10017" t="s">
        <v>10052</v>
      </c>
      <c r="B10017" t="s">
        <v>54</v>
      </c>
      <c r="C10017" t="s">
        <v>9516</v>
      </c>
      <c r="D10017">
        <v>1468</v>
      </c>
      <c r="E10017">
        <v>3300</v>
      </c>
      <c r="F10017">
        <v>2369.9499999999998</v>
      </c>
      <c r="G10017" t="s">
        <v>5</v>
      </c>
      <c r="H10017">
        <f>ROUND(_xlfn.FORECAST.LINEAR(F10017,$E$2:$E$27,$F$2:$F$27),0)</f>
        <v>2019</v>
      </c>
    </row>
    <row r="10018" spans="1:8" x14ac:dyDescent="0.3">
      <c r="A10018" t="s">
        <v>10053</v>
      </c>
      <c r="B10018" t="s">
        <v>171</v>
      </c>
      <c r="C10018" t="s">
        <v>9516</v>
      </c>
      <c r="D10018">
        <v>3535</v>
      </c>
      <c r="E10018">
        <v>5919</v>
      </c>
      <c r="F10018">
        <v>2128.11</v>
      </c>
      <c r="G10018" t="s">
        <v>5</v>
      </c>
      <c r="H10018">
        <f>ROUND(_xlfn.FORECAST.LINEAR(F10018,$E$2:$E$27,$F$2:$F$27),0)</f>
        <v>2024</v>
      </c>
    </row>
    <row r="10019" spans="1:8" x14ac:dyDescent="0.3">
      <c r="A10019" t="s">
        <v>10054</v>
      </c>
      <c r="B10019" t="s">
        <v>29</v>
      </c>
      <c r="C10019" t="s">
        <v>9516</v>
      </c>
      <c r="D10019">
        <v>3556</v>
      </c>
      <c r="E10019">
        <v>2531</v>
      </c>
      <c r="F10019">
        <v>1840.21</v>
      </c>
      <c r="G10019" t="s">
        <v>5</v>
      </c>
      <c r="H10019">
        <f>ROUND(_xlfn.FORECAST.LINEAR(F10019,$E$2:$E$27,$F$2:$F$27),0)</f>
        <v>2030</v>
      </c>
    </row>
    <row r="10020" spans="1:8" x14ac:dyDescent="0.3">
      <c r="A10020" t="s">
        <v>10055</v>
      </c>
      <c r="B10020" t="s">
        <v>29</v>
      </c>
      <c r="C10020" t="s">
        <v>9516</v>
      </c>
      <c r="D10020">
        <v>2770</v>
      </c>
      <c r="E10020">
        <v>3358</v>
      </c>
      <c r="F10020">
        <v>1297.1400000000001</v>
      </c>
      <c r="G10020" t="s">
        <v>5</v>
      </c>
      <c r="H10020">
        <f>ROUND(_xlfn.FORECAST.LINEAR(F10020,$E$2:$E$27,$F$2:$F$27),0)</f>
        <v>2041</v>
      </c>
    </row>
    <row r="10021" spans="1:8" x14ac:dyDescent="0.3">
      <c r="A10021" t="s">
        <v>10056</v>
      </c>
      <c r="B10021" t="s">
        <v>6</v>
      </c>
      <c r="C10021" t="s">
        <v>9516</v>
      </c>
      <c r="D10021">
        <v>3707</v>
      </c>
      <c r="E10021">
        <v>8593</v>
      </c>
      <c r="F10021">
        <v>1136.93</v>
      </c>
      <c r="G10021" t="s">
        <v>5</v>
      </c>
      <c r="H10021">
        <f>ROUND(_xlfn.FORECAST.LINEAR(F10021,$E$2:$E$27,$F$2:$F$27),0)</f>
        <v>2044</v>
      </c>
    </row>
    <row r="10022" spans="1:8" x14ac:dyDescent="0.3">
      <c r="A10022" t="s">
        <v>10057</v>
      </c>
      <c r="B10022" t="s">
        <v>24</v>
      </c>
      <c r="C10022" t="s">
        <v>9516</v>
      </c>
      <c r="D10022">
        <v>2233</v>
      </c>
      <c r="E10022">
        <v>5962</v>
      </c>
      <c r="F10022">
        <v>1495.85</v>
      </c>
      <c r="G10022" t="s">
        <v>5</v>
      </c>
      <c r="H10022">
        <f>ROUND(_xlfn.FORECAST.LINEAR(F10022,$E$2:$E$27,$F$2:$F$27),0)</f>
        <v>2037</v>
      </c>
    </row>
    <row r="10023" spans="1:8" x14ac:dyDescent="0.3">
      <c r="A10023" t="s">
        <v>10058</v>
      </c>
      <c r="B10023" t="s">
        <v>7</v>
      </c>
      <c r="C10023" t="s">
        <v>9516</v>
      </c>
      <c r="D10023">
        <v>3621</v>
      </c>
      <c r="E10023">
        <v>8518</v>
      </c>
      <c r="F10023">
        <v>1384.94</v>
      </c>
      <c r="G10023" t="s">
        <v>5</v>
      </c>
      <c r="H10023">
        <f>ROUND(_xlfn.FORECAST.LINEAR(F10023,$E$2:$E$27,$F$2:$F$27),0)</f>
        <v>2039</v>
      </c>
    </row>
    <row r="10024" spans="1:8" x14ac:dyDescent="0.3">
      <c r="A10024" t="s">
        <v>10059</v>
      </c>
      <c r="B10024" t="s">
        <v>29</v>
      </c>
      <c r="C10024" t="s">
        <v>9516</v>
      </c>
      <c r="D10024">
        <v>1008</v>
      </c>
      <c r="E10024">
        <v>3199</v>
      </c>
      <c r="F10024">
        <v>1857.03</v>
      </c>
      <c r="G10024" t="s">
        <v>5</v>
      </c>
      <c r="H10024">
        <f>ROUND(_xlfn.FORECAST.LINEAR(F10024,$E$2:$E$27,$F$2:$F$27),0)</f>
        <v>2029</v>
      </c>
    </row>
    <row r="10025" spans="1:8" x14ac:dyDescent="0.3">
      <c r="A10025" t="s">
        <v>10060</v>
      </c>
      <c r="B10025" t="s">
        <v>24</v>
      </c>
      <c r="C10025" t="s">
        <v>9516</v>
      </c>
      <c r="D10025">
        <v>1081</v>
      </c>
      <c r="E10025">
        <v>6186</v>
      </c>
      <c r="F10025">
        <v>1654.35</v>
      </c>
      <c r="G10025" t="s">
        <v>5</v>
      </c>
      <c r="H10025">
        <f>ROUND(_xlfn.FORECAST.LINEAR(F10025,$E$2:$E$27,$F$2:$F$27),0)</f>
        <v>2034</v>
      </c>
    </row>
    <row r="10026" spans="1:8" x14ac:dyDescent="0.3">
      <c r="A10026" t="s">
        <v>10061</v>
      </c>
      <c r="B10026" t="s">
        <v>171</v>
      </c>
      <c r="C10026" t="s">
        <v>9516</v>
      </c>
      <c r="D10026">
        <v>1619</v>
      </c>
      <c r="E10026">
        <v>737</v>
      </c>
      <c r="F10026">
        <v>1471.94</v>
      </c>
      <c r="G10026" t="s">
        <v>5</v>
      </c>
      <c r="H10026">
        <f>ROUND(_xlfn.FORECAST.LINEAR(F10026,$E$2:$E$27,$F$2:$F$27),0)</f>
        <v>2037</v>
      </c>
    </row>
    <row r="10027" spans="1:8" x14ac:dyDescent="0.3">
      <c r="A10027" t="s">
        <v>10062</v>
      </c>
      <c r="B10027" t="s">
        <v>42</v>
      </c>
      <c r="C10027" t="s">
        <v>9516</v>
      </c>
      <c r="D10027">
        <v>525</v>
      </c>
      <c r="E10027">
        <v>5405</v>
      </c>
      <c r="F10027">
        <v>1212.26</v>
      </c>
      <c r="G10027" t="s">
        <v>5</v>
      </c>
      <c r="H10027">
        <f>ROUND(_xlfn.FORECAST.LINEAR(F10027,$E$2:$E$27,$F$2:$F$27),0)</f>
        <v>2043</v>
      </c>
    </row>
    <row r="10028" spans="1:8" x14ac:dyDescent="0.3">
      <c r="A10028" t="s">
        <v>10063</v>
      </c>
      <c r="B10028" t="s">
        <v>93</v>
      </c>
      <c r="C10028" t="s">
        <v>9516</v>
      </c>
      <c r="D10028">
        <v>3388</v>
      </c>
      <c r="E10028">
        <v>4868</v>
      </c>
      <c r="F10028">
        <v>749.35</v>
      </c>
      <c r="G10028" t="s">
        <v>5</v>
      </c>
      <c r="H10028">
        <f>ROUND(_xlfn.FORECAST.LINEAR(F10028,$E$2:$E$27,$F$2:$F$27),0)</f>
        <v>2053</v>
      </c>
    </row>
    <row r="10029" spans="1:8" x14ac:dyDescent="0.3">
      <c r="A10029" t="s">
        <v>10064</v>
      </c>
      <c r="B10029" t="s">
        <v>154</v>
      </c>
      <c r="C10029" t="s">
        <v>9516</v>
      </c>
      <c r="D10029">
        <v>3337</v>
      </c>
      <c r="E10029">
        <v>77</v>
      </c>
      <c r="F10029">
        <v>1643.65</v>
      </c>
      <c r="G10029" t="s">
        <v>5</v>
      </c>
      <c r="H10029">
        <f>ROUND(_xlfn.FORECAST.LINEAR(F10029,$E$2:$E$27,$F$2:$F$27),0)</f>
        <v>2034</v>
      </c>
    </row>
    <row r="10030" spans="1:8" x14ac:dyDescent="0.3">
      <c r="A10030" t="s">
        <v>10065</v>
      </c>
      <c r="B10030" t="s">
        <v>171</v>
      </c>
      <c r="C10030" t="s">
        <v>9516</v>
      </c>
      <c r="D10030">
        <v>2674</v>
      </c>
      <c r="E10030">
        <v>788</v>
      </c>
      <c r="F10030">
        <v>2461.2399999999998</v>
      </c>
      <c r="G10030" t="s">
        <v>5</v>
      </c>
      <c r="H10030">
        <f>ROUND(_xlfn.FORECAST.LINEAR(F10030,$E$2:$E$27,$F$2:$F$27),0)</f>
        <v>2017</v>
      </c>
    </row>
    <row r="10031" spans="1:8" x14ac:dyDescent="0.3">
      <c r="A10031" t="s">
        <v>10066</v>
      </c>
      <c r="B10031" t="s">
        <v>126</v>
      </c>
      <c r="C10031" t="s">
        <v>9516</v>
      </c>
      <c r="D10031">
        <v>2320</v>
      </c>
      <c r="E10031">
        <v>7423</v>
      </c>
      <c r="F10031">
        <v>2925.85</v>
      </c>
      <c r="G10031" t="s">
        <v>5</v>
      </c>
      <c r="H10031">
        <f>ROUND(_xlfn.FORECAST.LINEAR(F10031,$E$2:$E$27,$F$2:$F$27),0)</f>
        <v>2007</v>
      </c>
    </row>
    <row r="10032" spans="1:8" x14ac:dyDescent="0.3">
      <c r="A10032" t="s">
        <v>10067</v>
      </c>
      <c r="B10032" t="s">
        <v>24</v>
      </c>
      <c r="C10032" t="s">
        <v>9516</v>
      </c>
      <c r="D10032">
        <v>3651</v>
      </c>
      <c r="E10032">
        <v>6384</v>
      </c>
      <c r="F10032">
        <v>2231.7399999999998</v>
      </c>
      <c r="G10032" t="s">
        <v>5</v>
      </c>
      <c r="H10032">
        <f>ROUND(_xlfn.FORECAST.LINEAR(F10032,$E$2:$E$27,$F$2:$F$27),0)</f>
        <v>2021</v>
      </c>
    </row>
    <row r="10033" spans="1:8" x14ac:dyDescent="0.3">
      <c r="A10033" t="s">
        <v>10068</v>
      </c>
      <c r="B10033" t="s">
        <v>126</v>
      </c>
      <c r="C10033" t="s">
        <v>9516</v>
      </c>
      <c r="D10033">
        <v>2479</v>
      </c>
      <c r="E10033">
        <v>8089</v>
      </c>
      <c r="F10033">
        <v>1514.03</v>
      </c>
      <c r="G10033" t="s">
        <v>5</v>
      </c>
      <c r="H10033">
        <f>ROUND(_xlfn.FORECAST.LINEAR(F10033,$E$2:$E$27,$F$2:$F$27),0)</f>
        <v>2037</v>
      </c>
    </row>
    <row r="10034" spans="1:8" x14ac:dyDescent="0.3">
      <c r="A10034" t="s">
        <v>10069</v>
      </c>
      <c r="B10034" t="s">
        <v>7</v>
      </c>
      <c r="C10034" t="s">
        <v>9516</v>
      </c>
      <c r="D10034">
        <v>16</v>
      </c>
      <c r="E10034">
        <v>7104</v>
      </c>
      <c r="F10034">
        <v>1372.23</v>
      </c>
      <c r="G10034" t="s">
        <v>5</v>
      </c>
      <c r="H10034">
        <f>ROUND(_xlfn.FORECAST.LINEAR(F10034,$E$2:$E$27,$F$2:$F$27),0)</f>
        <v>2040</v>
      </c>
    </row>
    <row r="10035" spans="1:8" x14ac:dyDescent="0.3">
      <c r="A10035" t="s">
        <v>10070</v>
      </c>
      <c r="B10035" t="s">
        <v>171</v>
      </c>
      <c r="C10035" t="s">
        <v>9516</v>
      </c>
      <c r="D10035">
        <v>3779</v>
      </c>
      <c r="E10035">
        <v>8444</v>
      </c>
      <c r="F10035">
        <v>2337.16</v>
      </c>
      <c r="G10035" t="s">
        <v>5</v>
      </c>
      <c r="H10035">
        <f>ROUND(_xlfn.FORECAST.LINEAR(F10035,$E$2:$E$27,$F$2:$F$27),0)</f>
        <v>2019</v>
      </c>
    </row>
    <row r="10036" spans="1:8" x14ac:dyDescent="0.3">
      <c r="A10036" t="s">
        <v>10071</v>
      </c>
      <c r="B10036" t="s">
        <v>24</v>
      </c>
      <c r="C10036" t="s">
        <v>9516</v>
      </c>
      <c r="D10036">
        <v>3543</v>
      </c>
      <c r="E10036">
        <v>2715</v>
      </c>
      <c r="F10036">
        <v>1171.28</v>
      </c>
      <c r="G10036" t="s">
        <v>5</v>
      </c>
      <c r="H10036">
        <f>ROUND(_xlfn.FORECAST.LINEAR(F10036,$E$2:$E$27,$F$2:$F$27),0)</f>
        <v>2044</v>
      </c>
    </row>
    <row r="10037" spans="1:8" x14ac:dyDescent="0.3">
      <c r="A10037" t="s">
        <v>10072</v>
      </c>
      <c r="B10037" t="s">
        <v>93</v>
      </c>
      <c r="C10037" t="s">
        <v>9516</v>
      </c>
      <c r="D10037">
        <v>1292</v>
      </c>
      <c r="E10037">
        <v>5540</v>
      </c>
      <c r="F10037">
        <v>72.5</v>
      </c>
      <c r="G10037" t="s">
        <v>5</v>
      </c>
      <c r="H10037">
        <f>ROUND(_xlfn.FORECAST.LINEAR(F10037,$E$2:$E$27,$F$2:$F$27),0)</f>
        <v>2067</v>
      </c>
    </row>
    <row r="10038" spans="1:8" x14ac:dyDescent="0.3">
      <c r="A10038" t="s">
        <v>10073</v>
      </c>
      <c r="B10038" t="s">
        <v>6</v>
      </c>
      <c r="C10038" t="s">
        <v>9516</v>
      </c>
      <c r="D10038">
        <v>2483</v>
      </c>
      <c r="E10038">
        <v>3997</v>
      </c>
      <c r="F10038">
        <v>194.81</v>
      </c>
      <c r="G10038" t="s">
        <v>5</v>
      </c>
      <c r="H10038">
        <f>ROUND(_xlfn.FORECAST.LINEAR(F10038,$E$2:$E$27,$F$2:$F$27),0)</f>
        <v>2064</v>
      </c>
    </row>
    <row r="10039" spans="1:8" x14ac:dyDescent="0.3">
      <c r="A10039" t="s">
        <v>10074</v>
      </c>
      <c r="B10039" t="s">
        <v>7</v>
      </c>
      <c r="C10039" t="s">
        <v>9516</v>
      </c>
      <c r="D10039">
        <v>1222</v>
      </c>
      <c r="E10039">
        <v>3485</v>
      </c>
      <c r="F10039">
        <v>2523.59</v>
      </c>
      <c r="G10039" t="s">
        <v>5</v>
      </c>
      <c r="H10039">
        <f>ROUND(_xlfn.FORECAST.LINEAR(F10039,$E$2:$E$27,$F$2:$F$27),0)</f>
        <v>2015</v>
      </c>
    </row>
    <row r="10040" spans="1:8" x14ac:dyDescent="0.3">
      <c r="A10040" t="s">
        <v>10075</v>
      </c>
      <c r="B10040" t="s">
        <v>6</v>
      </c>
      <c r="C10040" t="s">
        <v>9516</v>
      </c>
      <c r="D10040">
        <v>866</v>
      </c>
      <c r="E10040">
        <v>538</v>
      </c>
      <c r="F10040">
        <v>2417.2199999999998</v>
      </c>
      <c r="G10040" t="s">
        <v>5</v>
      </c>
      <c r="H10040">
        <f>ROUND(_xlfn.FORECAST.LINEAR(F10040,$E$2:$E$27,$F$2:$F$27),0)</f>
        <v>2018</v>
      </c>
    </row>
    <row r="10041" spans="1:8" x14ac:dyDescent="0.3">
      <c r="A10041" t="s">
        <v>10076</v>
      </c>
      <c r="B10041" t="s">
        <v>129</v>
      </c>
      <c r="C10041" t="s">
        <v>9516</v>
      </c>
      <c r="D10041">
        <v>1413</v>
      </c>
      <c r="E10041">
        <v>6332</v>
      </c>
      <c r="F10041">
        <v>307.26</v>
      </c>
      <c r="G10041" t="s">
        <v>5</v>
      </c>
      <c r="H10041">
        <f>ROUND(_xlfn.FORECAST.LINEAR(F10041,$E$2:$E$27,$F$2:$F$27),0)</f>
        <v>2062</v>
      </c>
    </row>
    <row r="10042" spans="1:8" x14ac:dyDescent="0.3">
      <c r="A10042" t="s">
        <v>10077</v>
      </c>
      <c r="B10042" t="s">
        <v>126</v>
      </c>
      <c r="C10042" t="s">
        <v>9516</v>
      </c>
      <c r="D10042">
        <v>142</v>
      </c>
      <c r="E10042">
        <v>1473</v>
      </c>
      <c r="F10042">
        <v>1265.46</v>
      </c>
      <c r="G10042" t="s">
        <v>5</v>
      </c>
      <c r="H10042">
        <f>ROUND(_xlfn.FORECAST.LINEAR(F10042,$E$2:$E$27,$F$2:$F$27),0)</f>
        <v>2042</v>
      </c>
    </row>
    <row r="10043" spans="1:8" x14ac:dyDescent="0.3">
      <c r="A10043" t="s">
        <v>10078</v>
      </c>
      <c r="B10043" t="s">
        <v>154</v>
      </c>
      <c r="C10043" t="s">
        <v>9516</v>
      </c>
      <c r="D10043">
        <v>3672</v>
      </c>
      <c r="E10043">
        <v>315</v>
      </c>
      <c r="F10043">
        <v>757.35</v>
      </c>
      <c r="G10043" t="s">
        <v>5</v>
      </c>
      <c r="H10043">
        <f>ROUND(_xlfn.FORECAST.LINEAR(F10043,$E$2:$E$27,$F$2:$F$27),0)</f>
        <v>2052</v>
      </c>
    </row>
    <row r="10044" spans="1:8" x14ac:dyDescent="0.3">
      <c r="A10044" t="s">
        <v>10079</v>
      </c>
      <c r="B10044" t="s">
        <v>24</v>
      </c>
      <c r="C10044" t="s">
        <v>9516</v>
      </c>
      <c r="D10044">
        <v>2505</v>
      </c>
      <c r="E10044">
        <v>7939</v>
      </c>
      <c r="F10044">
        <v>1430.58</v>
      </c>
      <c r="G10044" t="s">
        <v>5</v>
      </c>
      <c r="H10044">
        <f>ROUND(_xlfn.FORECAST.LINEAR(F10044,$E$2:$E$27,$F$2:$F$27),0)</f>
        <v>2038</v>
      </c>
    </row>
    <row r="10045" spans="1:8" x14ac:dyDescent="0.3">
      <c r="A10045" t="s">
        <v>10080</v>
      </c>
      <c r="B10045" t="s">
        <v>4</v>
      </c>
      <c r="C10045" t="s">
        <v>9516</v>
      </c>
      <c r="D10045">
        <v>2198</v>
      </c>
      <c r="E10045">
        <v>8053</v>
      </c>
      <c r="F10045">
        <v>2447.69</v>
      </c>
      <c r="G10045" t="s">
        <v>5</v>
      </c>
      <c r="H10045">
        <f>ROUND(_xlfn.FORECAST.LINEAR(F10045,$E$2:$E$27,$F$2:$F$27),0)</f>
        <v>2017</v>
      </c>
    </row>
    <row r="10046" spans="1:8" x14ac:dyDescent="0.3">
      <c r="A10046" t="s">
        <v>10081</v>
      </c>
      <c r="B10046" t="s">
        <v>81</v>
      </c>
      <c r="C10046" t="s">
        <v>9516</v>
      </c>
      <c r="D10046">
        <v>3794</v>
      </c>
      <c r="E10046">
        <v>3806</v>
      </c>
      <c r="F10046">
        <v>1102.1199999999999</v>
      </c>
      <c r="G10046" t="s">
        <v>5</v>
      </c>
      <c r="H10046">
        <f>ROUND(_xlfn.FORECAST.LINEAR(F10046,$E$2:$E$27,$F$2:$F$27),0)</f>
        <v>2045</v>
      </c>
    </row>
    <row r="10047" spans="1:8" x14ac:dyDescent="0.3">
      <c r="A10047" t="s">
        <v>10082</v>
      </c>
      <c r="B10047" t="s">
        <v>6</v>
      </c>
      <c r="C10047" t="s">
        <v>9516</v>
      </c>
      <c r="D10047">
        <v>3777</v>
      </c>
      <c r="E10047">
        <v>4028</v>
      </c>
      <c r="F10047">
        <v>2976.23</v>
      </c>
      <c r="G10047" t="s">
        <v>5</v>
      </c>
      <c r="H10047">
        <f>ROUND(_xlfn.FORECAST.LINEAR(F10047,$E$2:$E$27,$F$2:$F$27),0)</f>
        <v>2006</v>
      </c>
    </row>
    <row r="10048" spans="1:8" x14ac:dyDescent="0.3">
      <c r="A10048" t="s">
        <v>10083</v>
      </c>
      <c r="B10048" t="s">
        <v>42</v>
      </c>
      <c r="C10048" t="s">
        <v>9516</v>
      </c>
      <c r="D10048">
        <v>322</v>
      </c>
      <c r="E10048">
        <v>7210</v>
      </c>
      <c r="F10048">
        <v>1203.19</v>
      </c>
      <c r="G10048" t="s">
        <v>5</v>
      </c>
      <c r="H10048">
        <f>ROUND(_xlfn.FORECAST.LINEAR(F10048,$E$2:$E$27,$F$2:$F$27),0)</f>
        <v>2043</v>
      </c>
    </row>
    <row r="10049" spans="1:8" x14ac:dyDescent="0.3">
      <c r="A10049" t="s">
        <v>10084</v>
      </c>
      <c r="B10049" t="s">
        <v>126</v>
      </c>
      <c r="C10049" t="s">
        <v>9516</v>
      </c>
      <c r="D10049">
        <v>670</v>
      </c>
      <c r="E10049">
        <v>2892</v>
      </c>
      <c r="F10049">
        <v>1599.59</v>
      </c>
      <c r="G10049" t="s">
        <v>5</v>
      </c>
      <c r="H10049">
        <f>ROUND(_xlfn.FORECAST.LINEAR(F10049,$E$2:$E$27,$F$2:$F$27),0)</f>
        <v>2035</v>
      </c>
    </row>
    <row r="10050" spans="1:8" x14ac:dyDescent="0.3">
      <c r="A10050" t="s">
        <v>10085</v>
      </c>
      <c r="B10050" t="s">
        <v>6</v>
      </c>
      <c r="C10050" t="s">
        <v>9516</v>
      </c>
      <c r="D10050">
        <v>3782</v>
      </c>
      <c r="E10050">
        <v>3540</v>
      </c>
      <c r="F10050">
        <v>2051.7199999999998</v>
      </c>
      <c r="G10050" t="s">
        <v>5</v>
      </c>
      <c r="H10050">
        <f>ROUND(_xlfn.FORECAST.LINEAR(F10050,$E$2:$E$27,$F$2:$F$27),0)</f>
        <v>2025</v>
      </c>
    </row>
    <row r="10051" spans="1:8" x14ac:dyDescent="0.3">
      <c r="A10051" t="s">
        <v>10086</v>
      </c>
      <c r="B10051" t="s">
        <v>54</v>
      </c>
      <c r="C10051" t="s">
        <v>9516</v>
      </c>
      <c r="D10051">
        <v>2811</v>
      </c>
      <c r="E10051">
        <v>1819</v>
      </c>
      <c r="F10051">
        <v>1635.51</v>
      </c>
      <c r="G10051" t="s">
        <v>5</v>
      </c>
      <c r="H10051">
        <f>ROUND(_xlfn.FORECAST.LINEAR(F10051,$E$2:$E$27,$F$2:$F$27),0)</f>
        <v>2034</v>
      </c>
    </row>
    <row r="10052" spans="1:8" x14ac:dyDescent="0.3">
      <c r="A10052" t="s">
        <v>10087</v>
      </c>
      <c r="B10052" t="s">
        <v>126</v>
      </c>
      <c r="C10052" t="s">
        <v>9516</v>
      </c>
      <c r="D10052">
        <v>2642</v>
      </c>
      <c r="E10052">
        <v>8749</v>
      </c>
      <c r="F10052">
        <v>216.68</v>
      </c>
      <c r="G10052" t="s">
        <v>5</v>
      </c>
      <c r="H10052">
        <f>ROUND(_xlfn.FORECAST.LINEAR(F10052,$E$2:$E$27,$F$2:$F$27),0)</f>
        <v>2064</v>
      </c>
    </row>
    <row r="10053" spans="1:8" x14ac:dyDescent="0.3">
      <c r="A10053" t="s">
        <v>10088</v>
      </c>
      <c r="B10053" t="s">
        <v>24</v>
      </c>
      <c r="C10053" t="s">
        <v>9516</v>
      </c>
      <c r="D10053">
        <v>3209</v>
      </c>
      <c r="E10053">
        <v>5412</v>
      </c>
      <c r="F10053">
        <v>2000.03</v>
      </c>
      <c r="G10053" t="s">
        <v>5</v>
      </c>
      <c r="H10053">
        <f>ROUND(_xlfn.FORECAST.LINEAR(F10053,$E$2:$E$27,$F$2:$F$27),0)</f>
        <v>2026</v>
      </c>
    </row>
    <row r="10054" spans="1:8" x14ac:dyDescent="0.3">
      <c r="A10054" t="s">
        <v>10089</v>
      </c>
      <c r="B10054" t="s">
        <v>42</v>
      </c>
      <c r="C10054" t="s">
        <v>9516</v>
      </c>
      <c r="D10054">
        <v>1412</v>
      </c>
      <c r="E10054">
        <v>4694</v>
      </c>
      <c r="F10054">
        <v>418.28</v>
      </c>
      <c r="G10054" t="s">
        <v>5</v>
      </c>
      <c r="H10054">
        <f>ROUND(_xlfn.FORECAST.LINEAR(F10054,$E$2:$E$27,$F$2:$F$27),0)</f>
        <v>2060</v>
      </c>
    </row>
    <row r="10055" spans="1:8" x14ac:dyDescent="0.3">
      <c r="A10055" t="s">
        <v>10090</v>
      </c>
      <c r="B10055" t="s">
        <v>7</v>
      </c>
      <c r="C10055" t="s">
        <v>9516</v>
      </c>
      <c r="D10055">
        <v>2028</v>
      </c>
      <c r="E10055">
        <v>6578</v>
      </c>
      <c r="F10055">
        <v>350.69</v>
      </c>
      <c r="G10055" t="s">
        <v>5</v>
      </c>
      <c r="H10055">
        <f>ROUND(_xlfn.FORECAST.LINEAR(F10055,$E$2:$E$27,$F$2:$F$27),0)</f>
        <v>2061</v>
      </c>
    </row>
    <row r="10056" spans="1:8" x14ac:dyDescent="0.3">
      <c r="A10056" t="s">
        <v>10091</v>
      </c>
      <c r="B10056" t="s">
        <v>81</v>
      </c>
      <c r="C10056" t="s">
        <v>9516</v>
      </c>
      <c r="D10056">
        <v>2202</v>
      </c>
      <c r="E10056">
        <v>594</v>
      </c>
      <c r="F10056">
        <v>149.65</v>
      </c>
      <c r="G10056" t="s">
        <v>5</v>
      </c>
      <c r="H10056">
        <f>ROUND(_xlfn.FORECAST.LINEAR(F10056,$E$2:$E$27,$F$2:$F$27),0)</f>
        <v>2065</v>
      </c>
    </row>
    <row r="10057" spans="1:8" x14ac:dyDescent="0.3">
      <c r="A10057" t="s">
        <v>10092</v>
      </c>
      <c r="B10057" t="s">
        <v>126</v>
      </c>
      <c r="C10057" t="s">
        <v>9516</v>
      </c>
      <c r="D10057">
        <v>3739</v>
      </c>
      <c r="E10057">
        <v>3934</v>
      </c>
      <c r="F10057">
        <v>1592.43</v>
      </c>
      <c r="G10057" t="s">
        <v>5</v>
      </c>
      <c r="H10057">
        <f>ROUND(_xlfn.FORECAST.LINEAR(F10057,$E$2:$E$27,$F$2:$F$27),0)</f>
        <v>2035</v>
      </c>
    </row>
    <row r="10058" spans="1:8" x14ac:dyDescent="0.3">
      <c r="A10058" t="s">
        <v>10093</v>
      </c>
      <c r="B10058" t="s">
        <v>54</v>
      </c>
      <c r="C10058" t="s">
        <v>9516</v>
      </c>
      <c r="D10058">
        <v>2113</v>
      </c>
      <c r="E10058">
        <v>6070</v>
      </c>
      <c r="F10058">
        <v>143.41</v>
      </c>
      <c r="G10058" t="s">
        <v>5</v>
      </c>
      <c r="H10058">
        <f>ROUND(_xlfn.FORECAST.LINEAR(F10058,$E$2:$E$27,$F$2:$F$27),0)</f>
        <v>2065</v>
      </c>
    </row>
    <row r="10059" spans="1:8" x14ac:dyDescent="0.3">
      <c r="A10059" t="s">
        <v>10094</v>
      </c>
      <c r="B10059" t="s">
        <v>154</v>
      </c>
      <c r="C10059" t="s">
        <v>9516</v>
      </c>
      <c r="D10059">
        <v>377</v>
      </c>
      <c r="E10059">
        <v>5950</v>
      </c>
      <c r="F10059">
        <v>454.56</v>
      </c>
      <c r="G10059" t="s">
        <v>5</v>
      </c>
      <c r="H10059">
        <f>ROUND(_xlfn.FORECAST.LINEAR(F10059,$E$2:$E$27,$F$2:$F$27),0)</f>
        <v>2059</v>
      </c>
    </row>
    <row r="10060" spans="1:8" x14ac:dyDescent="0.3">
      <c r="A10060" t="s">
        <v>10095</v>
      </c>
      <c r="B10060" t="s">
        <v>129</v>
      </c>
      <c r="C10060" t="s">
        <v>9516</v>
      </c>
      <c r="D10060">
        <v>1840</v>
      </c>
      <c r="E10060">
        <v>1821</v>
      </c>
      <c r="F10060">
        <v>91.05</v>
      </c>
      <c r="G10060" t="s">
        <v>5</v>
      </c>
      <c r="H10060">
        <f>ROUND(_xlfn.FORECAST.LINEAR(F10060,$E$2:$E$27,$F$2:$F$27),0)</f>
        <v>2066</v>
      </c>
    </row>
    <row r="10061" spans="1:8" x14ac:dyDescent="0.3">
      <c r="A10061" t="s">
        <v>10096</v>
      </c>
      <c r="B10061" t="s">
        <v>93</v>
      </c>
      <c r="C10061" t="s">
        <v>9516</v>
      </c>
      <c r="D10061">
        <v>3284</v>
      </c>
      <c r="E10061">
        <v>5809</v>
      </c>
      <c r="F10061">
        <v>1232.57</v>
      </c>
      <c r="G10061" t="s">
        <v>5</v>
      </c>
      <c r="H10061">
        <f>ROUND(_xlfn.FORECAST.LINEAR(F10061,$E$2:$E$27,$F$2:$F$27),0)</f>
        <v>2042</v>
      </c>
    </row>
    <row r="10062" spans="1:8" x14ac:dyDescent="0.3">
      <c r="A10062" t="s">
        <v>10097</v>
      </c>
      <c r="B10062" t="s">
        <v>54</v>
      </c>
      <c r="C10062" t="s">
        <v>9516</v>
      </c>
      <c r="D10062">
        <v>592</v>
      </c>
      <c r="E10062">
        <v>8158</v>
      </c>
      <c r="F10062">
        <v>1415.5</v>
      </c>
      <c r="G10062" t="s">
        <v>5</v>
      </c>
      <c r="H10062">
        <f>ROUND(_xlfn.FORECAST.LINEAR(F10062,$E$2:$E$27,$F$2:$F$27),0)</f>
        <v>2039</v>
      </c>
    </row>
    <row r="10063" spans="1:8" x14ac:dyDescent="0.3">
      <c r="A10063" t="s">
        <v>10098</v>
      </c>
      <c r="B10063" t="s">
        <v>4</v>
      </c>
      <c r="C10063" t="s">
        <v>9516</v>
      </c>
      <c r="D10063">
        <v>2692</v>
      </c>
      <c r="E10063">
        <v>8273</v>
      </c>
      <c r="F10063">
        <v>1163.8900000000001</v>
      </c>
      <c r="G10063" t="s">
        <v>5</v>
      </c>
      <c r="H10063">
        <f>ROUND(_xlfn.FORECAST.LINEAR(F10063,$E$2:$E$27,$F$2:$F$27),0)</f>
        <v>2044</v>
      </c>
    </row>
    <row r="10064" spans="1:8" x14ac:dyDescent="0.3">
      <c r="A10064" t="s">
        <v>10099</v>
      </c>
      <c r="B10064" t="s">
        <v>93</v>
      </c>
      <c r="C10064" t="s">
        <v>9516</v>
      </c>
      <c r="D10064">
        <v>2341</v>
      </c>
      <c r="E10064">
        <v>1741</v>
      </c>
      <c r="F10064">
        <v>1419.09</v>
      </c>
      <c r="G10064" t="s">
        <v>5</v>
      </c>
      <c r="H10064">
        <f>ROUND(_xlfn.FORECAST.LINEAR(F10064,$E$2:$E$27,$F$2:$F$27),0)</f>
        <v>2039</v>
      </c>
    </row>
    <row r="10065" spans="1:8" x14ac:dyDescent="0.3">
      <c r="A10065" t="s">
        <v>10100</v>
      </c>
      <c r="B10065" t="s">
        <v>7</v>
      </c>
      <c r="C10065" t="s">
        <v>9516</v>
      </c>
      <c r="D10065">
        <v>3578</v>
      </c>
      <c r="E10065">
        <v>1012</v>
      </c>
      <c r="F10065">
        <v>1404.92</v>
      </c>
      <c r="G10065" t="s">
        <v>5</v>
      </c>
      <c r="H10065">
        <f>ROUND(_xlfn.FORECAST.LINEAR(F10065,$E$2:$E$27,$F$2:$F$27),0)</f>
        <v>2039</v>
      </c>
    </row>
    <row r="10066" spans="1:8" x14ac:dyDescent="0.3">
      <c r="A10066" t="s">
        <v>10101</v>
      </c>
      <c r="B10066" t="s">
        <v>54</v>
      </c>
      <c r="C10066" t="s">
        <v>9516</v>
      </c>
      <c r="D10066">
        <v>3949</v>
      </c>
      <c r="E10066">
        <v>8208</v>
      </c>
      <c r="F10066">
        <v>1512.13</v>
      </c>
      <c r="G10066" t="s">
        <v>5</v>
      </c>
      <c r="H10066">
        <f>ROUND(_xlfn.FORECAST.LINEAR(F10066,$E$2:$E$27,$F$2:$F$27),0)</f>
        <v>2037</v>
      </c>
    </row>
    <row r="10067" spans="1:8" x14ac:dyDescent="0.3">
      <c r="A10067" t="s">
        <v>10102</v>
      </c>
      <c r="B10067" t="s">
        <v>54</v>
      </c>
      <c r="C10067" t="s">
        <v>9516</v>
      </c>
      <c r="D10067">
        <v>2656</v>
      </c>
      <c r="E10067">
        <v>6545</v>
      </c>
      <c r="F10067">
        <v>1122.31</v>
      </c>
      <c r="G10067" t="s">
        <v>5</v>
      </c>
      <c r="H10067">
        <f>ROUND(_xlfn.FORECAST.LINEAR(F10067,$E$2:$E$27,$F$2:$F$27),0)</f>
        <v>2045</v>
      </c>
    </row>
    <row r="10068" spans="1:8" x14ac:dyDescent="0.3">
      <c r="A10068" t="s">
        <v>10103</v>
      </c>
      <c r="B10068" t="s">
        <v>154</v>
      </c>
      <c r="C10068" t="s">
        <v>9516</v>
      </c>
      <c r="D10068">
        <v>3130</v>
      </c>
      <c r="E10068">
        <v>7267</v>
      </c>
      <c r="F10068">
        <v>2821.02</v>
      </c>
      <c r="G10068" t="s">
        <v>5</v>
      </c>
      <c r="H10068">
        <f>ROUND(_xlfn.FORECAST.LINEAR(F10068,$E$2:$E$27,$F$2:$F$27),0)</f>
        <v>2009</v>
      </c>
    </row>
    <row r="10069" spans="1:8" x14ac:dyDescent="0.3">
      <c r="A10069" t="s">
        <v>10104</v>
      </c>
      <c r="B10069" t="s">
        <v>154</v>
      </c>
      <c r="C10069" t="s">
        <v>9516</v>
      </c>
      <c r="D10069">
        <v>3302</v>
      </c>
      <c r="E10069">
        <v>5480</v>
      </c>
      <c r="F10069">
        <v>566.15</v>
      </c>
      <c r="G10069" t="s">
        <v>5</v>
      </c>
      <c r="H10069">
        <f>ROUND(_xlfn.FORECAST.LINEAR(F10069,$E$2:$E$27,$F$2:$F$27),0)</f>
        <v>2056</v>
      </c>
    </row>
    <row r="10070" spans="1:8" x14ac:dyDescent="0.3">
      <c r="A10070" t="s">
        <v>10105</v>
      </c>
      <c r="B10070" t="s">
        <v>4</v>
      </c>
      <c r="C10070" t="s">
        <v>9516</v>
      </c>
      <c r="D10070">
        <v>1298</v>
      </c>
      <c r="E10070">
        <v>1264</v>
      </c>
      <c r="F10070">
        <v>2066.2399999999998</v>
      </c>
      <c r="G10070" t="s">
        <v>5</v>
      </c>
      <c r="H10070">
        <f>ROUND(_xlfn.FORECAST.LINEAR(F10070,$E$2:$E$27,$F$2:$F$27),0)</f>
        <v>2025</v>
      </c>
    </row>
    <row r="10071" spans="1:8" x14ac:dyDescent="0.3">
      <c r="A10071" t="s">
        <v>10106</v>
      </c>
      <c r="B10071" t="s">
        <v>126</v>
      </c>
      <c r="C10071" t="s">
        <v>9516</v>
      </c>
      <c r="D10071">
        <v>1177</v>
      </c>
      <c r="E10071">
        <v>84</v>
      </c>
      <c r="F10071">
        <v>2580.7199999999998</v>
      </c>
      <c r="G10071" t="s">
        <v>5</v>
      </c>
      <c r="H10071">
        <f>ROUND(_xlfn.FORECAST.LINEAR(F10071,$E$2:$E$27,$F$2:$F$27),0)</f>
        <v>2014</v>
      </c>
    </row>
    <row r="10072" spans="1:8" x14ac:dyDescent="0.3">
      <c r="A10072" t="s">
        <v>10107</v>
      </c>
      <c r="B10072" t="s">
        <v>54</v>
      </c>
      <c r="C10072" t="s">
        <v>9516</v>
      </c>
      <c r="D10072">
        <v>1085</v>
      </c>
      <c r="E10072">
        <v>7268</v>
      </c>
      <c r="F10072">
        <v>2689.62</v>
      </c>
      <c r="G10072" t="s">
        <v>5</v>
      </c>
      <c r="H10072">
        <f>ROUND(_xlfn.FORECAST.LINEAR(F10072,$E$2:$E$27,$F$2:$F$27),0)</f>
        <v>2012</v>
      </c>
    </row>
    <row r="10073" spans="1:8" x14ac:dyDescent="0.3">
      <c r="A10073" t="s">
        <v>10108</v>
      </c>
      <c r="B10073" t="s">
        <v>6</v>
      </c>
      <c r="C10073" t="s">
        <v>9516</v>
      </c>
      <c r="D10073">
        <v>3428</v>
      </c>
      <c r="E10073">
        <v>7939</v>
      </c>
      <c r="F10073">
        <v>2153.4899999999998</v>
      </c>
      <c r="G10073" t="s">
        <v>5</v>
      </c>
      <c r="H10073">
        <f>ROUND(_xlfn.FORECAST.LINEAR(F10073,$E$2:$E$27,$F$2:$F$27),0)</f>
        <v>2023</v>
      </c>
    </row>
    <row r="10074" spans="1:8" x14ac:dyDescent="0.3">
      <c r="A10074" t="s">
        <v>10109</v>
      </c>
      <c r="B10074" t="s">
        <v>81</v>
      </c>
      <c r="C10074" t="s">
        <v>9516</v>
      </c>
      <c r="D10074">
        <v>1967</v>
      </c>
      <c r="E10074">
        <v>2459</v>
      </c>
      <c r="F10074">
        <v>2881.63</v>
      </c>
      <c r="G10074" t="s">
        <v>5</v>
      </c>
      <c r="H10074">
        <f>ROUND(_xlfn.FORECAST.LINEAR(F10074,$E$2:$E$27,$F$2:$F$27),0)</f>
        <v>2008</v>
      </c>
    </row>
    <row r="10075" spans="1:8" x14ac:dyDescent="0.3">
      <c r="A10075" t="s">
        <v>10110</v>
      </c>
      <c r="B10075" t="s">
        <v>129</v>
      </c>
      <c r="C10075" t="s">
        <v>9516</v>
      </c>
      <c r="D10075">
        <v>2447</v>
      </c>
      <c r="E10075">
        <v>7207</v>
      </c>
      <c r="F10075">
        <v>1117.3900000000001</v>
      </c>
      <c r="G10075" t="s">
        <v>5</v>
      </c>
      <c r="H10075">
        <f>ROUND(_xlfn.FORECAST.LINEAR(F10075,$E$2:$E$27,$F$2:$F$27),0)</f>
        <v>2045</v>
      </c>
    </row>
    <row r="10076" spans="1:8" x14ac:dyDescent="0.3">
      <c r="A10076" t="s">
        <v>10111</v>
      </c>
      <c r="B10076" t="s">
        <v>7</v>
      </c>
      <c r="C10076" t="s">
        <v>9516</v>
      </c>
      <c r="D10076">
        <v>3183</v>
      </c>
      <c r="E10076">
        <v>7761</v>
      </c>
      <c r="F10076">
        <v>2535.36</v>
      </c>
      <c r="G10076" t="s">
        <v>5</v>
      </c>
      <c r="H10076">
        <f>ROUND(_xlfn.FORECAST.LINEAR(F10076,$E$2:$E$27,$F$2:$F$27),0)</f>
        <v>2015</v>
      </c>
    </row>
    <row r="10077" spans="1:8" x14ac:dyDescent="0.3">
      <c r="A10077" t="s">
        <v>10112</v>
      </c>
      <c r="B10077" t="s">
        <v>126</v>
      </c>
      <c r="C10077" t="s">
        <v>9516</v>
      </c>
      <c r="D10077">
        <v>1822</v>
      </c>
      <c r="E10077">
        <v>2758</v>
      </c>
      <c r="F10077">
        <v>2254.35</v>
      </c>
      <c r="G10077" t="s">
        <v>5</v>
      </c>
      <c r="H10077">
        <f>ROUND(_xlfn.FORECAST.LINEAR(F10077,$E$2:$E$27,$F$2:$F$27),0)</f>
        <v>2021</v>
      </c>
    </row>
    <row r="10078" spans="1:8" x14ac:dyDescent="0.3">
      <c r="A10078" t="s">
        <v>10113</v>
      </c>
      <c r="B10078" t="s">
        <v>54</v>
      </c>
      <c r="C10078" t="s">
        <v>9516</v>
      </c>
      <c r="D10078">
        <v>2512</v>
      </c>
      <c r="E10078">
        <v>5292</v>
      </c>
      <c r="F10078">
        <v>895.13</v>
      </c>
      <c r="G10078" t="s">
        <v>5</v>
      </c>
      <c r="H10078">
        <f>ROUND(_xlfn.FORECAST.LINEAR(F10078,$E$2:$E$27,$F$2:$F$27),0)</f>
        <v>2050</v>
      </c>
    </row>
    <row r="10079" spans="1:8" x14ac:dyDescent="0.3">
      <c r="A10079" t="s">
        <v>10114</v>
      </c>
      <c r="B10079" t="s">
        <v>42</v>
      </c>
      <c r="C10079" t="s">
        <v>9516</v>
      </c>
      <c r="D10079">
        <v>1900</v>
      </c>
      <c r="E10079">
        <v>7022</v>
      </c>
      <c r="F10079">
        <v>2456.9899999999998</v>
      </c>
      <c r="G10079" t="s">
        <v>5</v>
      </c>
      <c r="H10079">
        <f>ROUND(_xlfn.FORECAST.LINEAR(F10079,$E$2:$E$27,$F$2:$F$27),0)</f>
        <v>2017</v>
      </c>
    </row>
    <row r="10080" spans="1:8" x14ac:dyDescent="0.3">
      <c r="A10080" t="s">
        <v>10115</v>
      </c>
      <c r="B10080" t="s">
        <v>126</v>
      </c>
      <c r="C10080" t="s">
        <v>9516</v>
      </c>
      <c r="D10080">
        <v>637</v>
      </c>
      <c r="E10080">
        <v>7603</v>
      </c>
      <c r="F10080">
        <v>59.33</v>
      </c>
      <c r="G10080" t="s">
        <v>5</v>
      </c>
      <c r="H10080">
        <f>ROUND(_xlfn.FORECAST.LINEAR(F10080,$E$2:$E$27,$F$2:$F$27),0)</f>
        <v>2067</v>
      </c>
    </row>
    <row r="10081" spans="1:8" x14ac:dyDescent="0.3">
      <c r="A10081" t="s">
        <v>10116</v>
      </c>
      <c r="B10081" t="s">
        <v>54</v>
      </c>
      <c r="C10081" t="s">
        <v>9516</v>
      </c>
      <c r="D10081">
        <v>2447</v>
      </c>
      <c r="E10081">
        <v>7547</v>
      </c>
      <c r="F10081">
        <v>2863.7</v>
      </c>
      <c r="G10081" t="s">
        <v>5</v>
      </c>
      <c r="H10081">
        <f>ROUND(_xlfn.FORECAST.LINEAR(F10081,$E$2:$E$27,$F$2:$F$27),0)</f>
        <v>2008</v>
      </c>
    </row>
    <row r="10082" spans="1:8" x14ac:dyDescent="0.3">
      <c r="A10082" t="s">
        <v>10117</v>
      </c>
      <c r="B10082" t="s">
        <v>171</v>
      </c>
      <c r="C10082" t="s">
        <v>9516</v>
      </c>
      <c r="D10082">
        <v>2143</v>
      </c>
      <c r="E10082">
        <v>8673</v>
      </c>
      <c r="F10082">
        <v>2208.7600000000002</v>
      </c>
      <c r="G10082" t="s">
        <v>5</v>
      </c>
      <c r="H10082">
        <f>ROUND(_xlfn.FORECAST.LINEAR(F10082,$E$2:$E$27,$F$2:$F$27),0)</f>
        <v>2022</v>
      </c>
    </row>
    <row r="10083" spans="1:8" x14ac:dyDescent="0.3">
      <c r="A10083" t="s">
        <v>10118</v>
      </c>
      <c r="B10083" t="s">
        <v>93</v>
      </c>
      <c r="C10083" t="s">
        <v>9516</v>
      </c>
      <c r="D10083">
        <v>1185</v>
      </c>
      <c r="E10083">
        <v>1994</v>
      </c>
      <c r="F10083">
        <v>1402.26</v>
      </c>
      <c r="G10083" t="s">
        <v>5</v>
      </c>
      <c r="H10083">
        <f>ROUND(_xlfn.FORECAST.LINEAR(F10083,$E$2:$E$27,$F$2:$F$27),0)</f>
        <v>2039</v>
      </c>
    </row>
    <row r="10084" spans="1:8" x14ac:dyDescent="0.3">
      <c r="A10084" t="s">
        <v>10119</v>
      </c>
      <c r="B10084" t="s">
        <v>154</v>
      </c>
      <c r="C10084" t="s">
        <v>9516</v>
      </c>
      <c r="D10084">
        <v>326</v>
      </c>
      <c r="E10084">
        <v>3908</v>
      </c>
      <c r="F10084">
        <v>84.42</v>
      </c>
      <c r="G10084" t="s">
        <v>5</v>
      </c>
      <c r="H10084">
        <f>ROUND(_xlfn.FORECAST.LINEAR(F10084,$E$2:$E$27,$F$2:$F$27),0)</f>
        <v>2067</v>
      </c>
    </row>
    <row r="10085" spans="1:8" x14ac:dyDescent="0.3">
      <c r="A10085" t="s">
        <v>10120</v>
      </c>
      <c r="B10085" t="s">
        <v>29</v>
      </c>
      <c r="C10085" t="s">
        <v>9516</v>
      </c>
      <c r="D10085">
        <v>2498</v>
      </c>
      <c r="E10085">
        <v>8614</v>
      </c>
      <c r="F10085">
        <v>2611.56</v>
      </c>
      <c r="G10085" t="s">
        <v>5</v>
      </c>
      <c r="H10085">
        <f>ROUND(_xlfn.FORECAST.LINEAR(F10085,$E$2:$E$27,$F$2:$F$27),0)</f>
        <v>2013</v>
      </c>
    </row>
    <row r="10086" spans="1:8" x14ac:dyDescent="0.3">
      <c r="A10086" t="s">
        <v>10121</v>
      </c>
      <c r="B10086" t="s">
        <v>42</v>
      </c>
      <c r="C10086" t="s">
        <v>9516</v>
      </c>
      <c r="D10086">
        <v>1735</v>
      </c>
      <c r="E10086">
        <v>4263</v>
      </c>
      <c r="F10086">
        <v>261.42</v>
      </c>
      <c r="G10086" t="s">
        <v>5</v>
      </c>
      <c r="H10086">
        <f>ROUND(_xlfn.FORECAST.LINEAR(F10086,$E$2:$E$27,$F$2:$F$27),0)</f>
        <v>2063</v>
      </c>
    </row>
    <row r="10087" spans="1:8" x14ac:dyDescent="0.3">
      <c r="A10087" t="s">
        <v>10122</v>
      </c>
      <c r="B10087" t="s">
        <v>42</v>
      </c>
      <c r="C10087" t="s">
        <v>9516</v>
      </c>
      <c r="D10087">
        <v>2091</v>
      </c>
      <c r="E10087">
        <v>1983</v>
      </c>
      <c r="F10087">
        <v>420.21</v>
      </c>
      <c r="G10087" t="s">
        <v>5</v>
      </c>
      <c r="H10087">
        <f>ROUND(_xlfn.FORECAST.LINEAR(F10087,$E$2:$E$27,$F$2:$F$27),0)</f>
        <v>2060</v>
      </c>
    </row>
    <row r="10088" spans="1:8" x14ac:dyDescent="0.3">
      <c r="A10088" t="s">
        <v>10123</v>
      </c>
      <c r="B10088" t="s">
        <v>24</v>
      </c>
      <c r="C10088" t="s">
        <v>9516</v>
      </c>
      <c r="D10088">
        <v>3287</v>
      </c>
      <c r="E10088">
        <v>5978</v>
      </c>
      <c r="F10088">
        <v>1283.81</v>
      </c>
      <c r="G10088" t="s">
        <v>5</v>
      </c>
      <c r="H10088">
        <f>ROUND(_xlfn.FORECAST.LINEAR(F10088,$E$2:$E$27,$F$2:$F$27),0)</f>
        <v>2041</v>
      </c>
    </row>
    <row r="10089" spans="1:8" x14ac:dyDescent="0.3">
      <c r="A10089" t="s">
        <v>10124</v>
      </c>
      <c r="B10089" t="s">
        <v>126</v>
      </c>
      <c r="C10089" t="s">
        <v>9516</v>
      </c>
      <c r="D10089">
        <v>1246</v>
      </c>
      <c r="E10089">
        <v>1256</v>
      </c>
      <c r="F10089">
        <v>649.27</v>
      </c>
      <c r="G10089" t="s">
        <v>5</v>
      </c>
      <c r="H10089">
        <f>ROUND(_xlfn.FORECAST.LINEAR(F10089,$E$2:$E$27,$F$2:$F$27),0)</f>
        <v>2055</v>
      </c>
    </row>
    <row r="10090" spans="1:8" x14ac:dyDescent="0.3">
      <c r="A10090" t="s">
        <v>10125</v>
      </c>
      <c r="B10090" t="s">
        <v>81</v>
      </c>
      <c r="C10090" t="s">
        <v>9516</v>
      </c>
      <c r="D10090">
        <v>430</v>
      </c>
      <c r="E10090">
        <v>6698</v>
      </c>
      <c r="F10090">
        <v>1096.44</v>
      </c>
      <c r="G10090" t="s">
        <v>5</v>
      </c>
      <c r="H10090">
        <f>ROUND(_xlfn.FORECAST.LINEAR(F10090,$E$2:$E$27,$F$2:$F$27),0)</f>
        <v>2045</v>
      </c>
    </row>
    <row r="10091" spans="1:8" x14ac:dyDescent="0.3">
      <c r="A10091" t="s">
        <v>10126</v>
      </c>
      <c r="B10091" t="s">
        <v>93</v>
      </c>
      <c r="C10091" t="s">
        <v>9516</v>
      </c>
      <c r="D10091">
        <v>1390</v>
      </c>
      <c r="E10091">
        <v>5280</v>
      </c>
      <c r="F10091">
        <v>1673.45</v>
      </c>
      <c r="G10091" t="s">
        <v>5</v>
      </c>
      <c r="H10091">
        <f>ROUND(_xlfn.FORECAST.LINEAR(F10091,$E$2:$E$27,$F$2:$F$27),0)</f>
        <v>2033</v>
      </c>
    </row>
    <row r="10092" spans="1:8" x14ac:dyDescent="0.3">
      <c r="A10092" t="s">
        <v>10127</v>
      </c>
      <c r="B10092" t="s">
        <v>126</v>
      </c>
      <c r="C10092" t="s">
        <v>9516</v>
      </c>
      <c r="D10092">
        <v>1101</v>
      </c>
      <c r="E10092">
        <v>7912</v>
      </c>
      <c r="F10092">
        <v>962.82</v>
      </c>
      <c r="G10092" t="s">
        <v>5</v>
      </c>
      <c r="H10092">
        <f>ROUND(_xlfn.FORECAST.LINEAR(F10092,$E$2:$E$27,$F$2:$F$27),0)</f>
        <v>2048</v>
      </c>
    </row>
    <row r="10093" spans="1:8" x14ac:dyDescent="0.3">
      <c r="A10093" t="s">
        <v>10128</v>
      </c>
      <c r="B10093" t="s">
        <v>93</v>
      </c>
      <c r="C10093" t="s">
        <v>9516</v>
      </c>
      <c r="D10093">
        <v>2744</v>
      </c>
      <c r="E10093">
        <v>5021</v>
      </c>
      <c r="F10093">
        <v>2774.24</v>
      </c>
      <c r="G10093" t="s">
        <v>5</v>
      </c>
      <c r="H10093">
        <f>ROUND(_xlfn.FORECAST.LINEAR(F10093,$E$2:$E$27,$F$2:$F$27),0)</f>
        <v>2010</v>
      </c>
    </row>
    <row r="10094" spans="1:8" x14ac:dyDescent="0.3">
      <c r="A10094" t="s">
        <v>10129</v>
      </c>
      <c r="B10094" t="s">
        <v>29</v>
      </c>
      <c r="C10094" t="s">
        <v>9516</v>
      </c>
      <c r="D10094">
        <v>3108</v>
      </c>
      <c r="E10094">
        <v>2035</v>
      </c>
      <c r="F10094">
        <v>1765.37</v>
      </c>
      <c r="G10094" t="s">
        <v>5</v>
      </c>
      <c r="H10094">
        <f>ROUND(_xlfn.FORECAST.LINEAR(F10094,$E$2:$E$27,$F$2:$F$27),0)</f>
        <v>2031</v>
      </c>
    </row>
    <row r="10095" spans="1:8" x14ac:dyDescent="0.3">
      <c r="A10095" t="s">
        <v>10130</v>
      </c>
      <c r="B10095" t="s">
        <v>93</v>
      </c>
      <c r="C10095" t="s">
        <v>9516</v>
      </c>
      <c r="D10095">
        <v>2015</v>
      </c>
      <c r="E10095">
        <v>6125</v>
      </c>
      <c r="F10095">
        <v>148.6</v>
      </c>
      <c r="G10095" t="s">
        <v>5</v>
      </c>
      <c r="H10095">
        <f>ROUND(_xlfn.FORECAST.LINEAR(F10095,$E$2:$E$27,$F$2:$F$27),0)</f>
        <v>2065</v>
      </c>
    </row>
    <row r="10096" spans="1:8" x14ac:dyDescent="0.3">
      <c r="A10096" t="s">
        <v>10131</v>
      </c>
      <c r="B10096" t="s">
        <v>129</v>
      </c>
      <c r="C10096" t="s">
        <v>9516</v>
      </c>
      <c r="D10096">
        <v>3486</v>
      </c>
      <c r="E10096">
        <v>1062</v>
      </c>
      <c r="F10096">
        <v>2953.08</v>
      </c>
      <c r="G10096" t="s">
        <v>5</v>
      </c>
      <c r="H10096">
        <f>ROUND(_xlfn.FORECAST.LINEAR(F10096,$E$2:$E$27,$F$2:$F$27),0)</f>
        <v>2006</v>
      </c>
    </row>
    <row r="10097" spans="1:8" x14ac:dyDescent="0.3">
      <c r="A10097" t="s">
        <v>10132</v>
      </c>
      <c r="B10097" t="s">
        <v>81</v>
      </c>
      <c r="C10097" t="s">
        <v>9516</v>
      </c>
      <c r="D10097">
        <v>2355</v>
      </c>
      <c r="E10097">
        <v>1249</v>
      </c>
      <c r="F10097">
        <v>433.18</v>
      </c>
      <c r="G10097" t="s">
        <v>5</v>
      </c>
      <c r="H10097">
        <f>ROUND(_xlfn.FORECAST.LINEAR(F10097,$E$2:$E$27,$F$2:$F$27),0)</f>
        <v>2059</v>
      </c>
    </row>
    <row r="10098" spans="1:8" x14ac:dyDescent="0.3">
      <c r="A10098" t="s">
        <v>10133</v>
      </c>
      <c r="B10098" t="s">
        <v>93</v>
      </c>
      <c r="C10098" t="s">
        <v>9516</v>
      </c>
      <c r="D10098">
        <v>3375</v>
      </c>
      <c r="E10098">
        <v>2588</v>
      </c>
      <c r="F10098">
        <v>2089.12</v>
      </c>
      <c r="G10098" t="s">
        <v>5</v>
      </c>
      <c r="H10098">
        <f>ROUND(_xlfn.FORECAST.LINEAR(F10098,$E$2:$E$27,$F$2:$F$27),0)</f>
        <v>2024</v>
      </c>
    </row>
    <row r="10099" spans="1:8" x14ac:dyDescent="0.3">
      <c r="A10099" t="s">
        <v>10134</v>
      </c>
      <c r="B10099" t="s">
        <v>6</v>
      </c>
      <c r="C10099" t="s">
        <v>9516</v>
      </c>
      <c r="D10099">
        <v>594</v>
      </c>
      <c r="E10099">
        <v>1683</v>
      </c>
      <c r="F10099">
        <v>711.59</v>
      </c>
      <c r="G10099" t="s">
        <v>5</v>
      </c>
      <c r="H10099">
        <f>ROUND(_xlfn.FORECAST.LINEAR(F10099,$E$2:$E$27,$F$2:$F$27),0)</f>
        <v>2053</v>
      </c>
    </row>
    <row r="10100" spans="1:8" x14ac:dyDescent="0.3">
      <c r="A10100" t="s">
        <v>10135</v>
      </c>
      <c r="B10100" t="s">
        <v>42</v>
      </c>
      <c r="C10100" t="s">
        <v>9516</v>
      </c>
      <c r="D10100">
        <v>3614</v>
      </c>
      <c r="E10100">
        <v>6929</v>
      </c>
      <c r="F10100">
        <v>859.89</v>
      </c>
      <c r="G10100" t="s">
        <v>5</v>
      </c>
      <c r="H10100">
        <f>ROUND(_xlfn.FORECAST.LINEAR(F10100,$E$2:$E$27,$F$2:$F$27),0)</f>
        <v>2050</v>
      </c>
    </row>
    <row r="10101" spans="1:8" x14ac:dyDescent="0.3">
      <c r="A10101" t="s">
        <v>10136</v>
      </c>
      <c r="B10101" t="s">
        <v>171</v>
      </c>
      <c r="C10101" t="s">
        <v>9516</v>
      </c>
      <c r="D10101">
        <v>2872</v>
      </c>
      <c r="E10101">
        <v>6836</v>
      </c>
      <c r="F10101">
        <v>2389.0300000000002</v>
      </c>
      <c r="G10101" t="s">
        <v>5</v>
      </c>
      <c r="H10101">
        <f>ROUND(_xlfn.FORECAST.LINEAR(F10101,$E$2:$E$27,$F$2:$F$27),0)</f>
        <v>2018</v>
      </c>
    </row>
    <row r="10102" spans="1:8" x14ac:dyDescent="0.3">
      <c r="A10102" t="s">
        <v>10137</v>
      </c>
      <c r="B10102" t="s">
        <v>6</v>
      </c>
      <c r="C10102" t="s">
        <v>9516</v>
      </c>
      <c r="D10102">
        <v>856</v>
      </c>
      <c r="E10102">
        <v>8866</v>
      </c>
      <c r="F10102">
        <v>586.59</v>
      </c>
      <c r="G10102" t="s">
        <v>5</v>
      </c>
      <c r="H10102">
        <f>ROUND(_xlfn.FORECAST.LINEAR(F10102,$E$2:$E$27,$F$2:$F$27),0)</f>
        <v>2056</v>
      </c>
    </row>
    <row r="10103" spans="1:8" x14ac:dyDescent="0.3">
      <c r="A10103" t="s">
        <v>10138</v>
      </c>
      <c r="B10103" t="s">
        <v>126</v>
      </c>
      <c r="C10103" t="s">
        <v>9516</v>
      </c>
      <c r="D10103">
        <v>1124</v>
      </c>
      <c r="E10103">
        <v>5522</v>
      </c>
      <c r="F10103">
        <v>2533.29</v>
      </c>
      <c r="G10103" t="s">
        <v>5</v>
      </c>
      <c r="H10103">
        <f>ROUND(_xlfn.FORECAST.LINEAR(F10103,$E$2:$E$27,$F$2:$F$27),0)</f>
        <v>2015</v>
      </c>
    </row>
    <row r="10104" spans="1:8" x14ac:dyDescent="0.3">
      <c r="A10104" t="s">
        <v>10139</v>
      </c>
      <c r="B10104" t="s">
        <v>42</v>
      </c>
      <c r="C10104" t="s">
        <v>9516</v>
      </c>
      <c r="D10104">
        <v>42</v>
      </c>
      <c r="E10104">
        <v>4196</v>
      </c>
      <c r="F10104">
        <v>1830.06</v>
      </c>
      <c r="G10104" t="s">
        <v>5</v>
      </c>
      <c r="H10104">
        <f>ROUND(_xlfn.FORECAST.LINEAR(F10104,$E$2:$E$27,$F$2:$F$27),0)</f>
        <v>2030</v>
      </c>
    </row>
    <row r="10105" spans="1:8" x14ac:dyDescent="0.3">
      <c r="A10105" t="s">
        <v>10140</v>
      </c>
      <c r="B10105" t="s">
        <v>29</v>
      </c>
      <c r="C10105" t="s">
        <v>9516</v>
      </c>
      <c r="D10105">
        <v>3953</v>
      </c>
      <c r="E10105">
        <v>1057</v>
      </c>
      <c r="F10105">
        <v>1440.63</v>
      </c>
      <c r="G10105" t="s">
        <v>5</v>
      </c>
      <c r="H10105">
        <f>ROUND(_xlfn.FORECAST.LINEAR(F10105,$E$2:$E$27,$F$2:$F$27),0)</f>
        <v>2038</v>
      </c>
    </row>
    <row r="10106" spans="1:8" x14ac:dyDescent="0.3">
      <c r="A10106" t="s">
        <v>10141</v>
      </c>
      <c r="B10106" t="s">
        <v>93</v>
      </c>
      <c r="C10106" t="s">
        <v>9516</v>
      </c>
      <c r="D10106">
        <v>2285</v>
      </c>
      <c r="E10106">
        <v>7238</v>
      </c>
      <c r="F10106">
        <v>2598.61</v>
      </c>
      <c r="G10106" t="s">
        <v>5</v>
      </c>
      <c r="H10106">
        <f>ROUND(_xlfn.FORECAST.LINEAR(F10106,$E$2:$E$27,$F$2:$F$27),0)</f>
        <v>2014</v>
      </c>
    </row>
    <row r="10107" spans="1:8" x14ac:dyDescent="0.3">
      <c r="A10107" t="s">
        <v>10142</v>
      </c>
      <c r="B10107" t="s">
        <v>7</v>
      </c>
      <c r="C10107" t="s">
        <v>9516</v>
      </c>
      <c r="D10107">
        <v>830</v>
      </c>
      <c r="E10107">
        <v>2214</v>
      </c>
      <c r="F10107">
        <v>106.7</v>
      </c>
      <c r="G10107" t="s">
        <v>5</v>
      </c>
      <c r="H10107">
        <f>ROUND(_xlfn.FORECAST.LINEAR(F10107,$E$2:$E$27,$F$2:$F$27),0)</f>
        <v>2066</v>
      </c>
    </row>
    <row r="10108" spans="1:8" x14ac:dyDescent="0.3">
      <c r="A10108" t="s">
        <v>10143</v>
      </c>
      <c r="B10108" t="s">
        <v>93</v>
      </c>
      <c r="C10108" t="s">
        <v>9516</v>
      </c>
      <c r="D10108">
        <v>232</v>
      </c>
      <c r="E10108">
        <v>8268</v>
      </c>
      <c r="F10108">
        <v>181.79</v>
      </c>
      <c r="G10108" t="s">
        <v>5</v>
      </c>
      <c r="H10108">
        <f>ROUND(_xlfn.FORECAST.LINEAR(F10108,$E$2:$E$27,$F$2:$F$27),0)</f>
        <v>2065</v>
      </c>
    </row>
    <row r="10109" spans="1:8" x14ac:dyDescent="0.3">
      <c r="A10109" t="s">
        <v>10144</v>
      </c>
      <c r="B10109" t="s">
        <v>126</v>
      </c>
      <c r="C10109" t="s">
        <v>9516</v>
      </c>
      <c r="D10109">
        <v>2905</v>
      </c>
      <c r="E10109">
        <v>2312</v>
      </c>
      <c r="F10109">
        <v>2653.91</v>
      </c>
      <c r="G10109" t="s">
        <v>5</v>
      </c>
      <c r="H10109">
        <f>ROUND(_xlfn.FORECAST.LINEAR(F10109,$E$2:$E$27,$F$2:$F$27),0)</f>
        <v>2013</v>
      </c>
    </row>
    <row r="10110" spans="1:8" x14ac:dyDescent="0.3">
      <c r="A10110" t="s">
        <v>10145</v>
      </c>
      <c r="B10110" t="s">
        <v>93</v>
      </c>
      <c r="C10110" t="s">
        <v>9516</v>
      </c>
      <c r="D10110">
        <v>1492</v>
      </c>
      <c r="E10110">
        <v>3615</v>
      </c>
      <c r="F10110">
        <v>1031.4000000000001</v>
      </c>
      <c r="G10110" t="s">
        <v>5</v>
      </c>
      <c r="H10110">
        <f>ROUND(_xlfn.FORECAST.LINEAR(F10110,$E$2:$E$27,$F$2:$F$27),0)</f>
        <v>2047</v>
      </c>
    </row>
    <row r="10111" spans="1:8" x14ac:dyDescent="0.3">
      <c r="A10111" t="s">
        <v>10146</v>
      </c>
      <c r="B10111" t="s">
        <v>171</v>
      </c>
      <c r="C10111" t="s">
        <v>9516</v>
      </c>
      <c r="D10111">
        <v>951</v>
      </c>
      <c r="E10111">
        <v>1845</v>
      </c>
      <c r="F10111">
        <v>2525.75</v>
      </c>
      <c r="G10111" t="s">
        <v>5</v>
      </c>
      <c r="H10111">
        <f>ROUND(_xlfn.FORECAST.LINEAR(F10111,$E$2:$E$27,$F$2:$F$27),0)</f>
        <v>2015</v>
      </c>
    </row>
    <row r="10112" spans="1:8" x14ac:dyDescent="0.3">
      <c r="A10112" t="s">
        <v>10147</v>
      </c>
      <c r="B10112" t="s">
        <v>29</v>
      </c>
      <c r="C10112" t="s">
        <v>9516</v>
      </c>
      <c r="D10112">
        <v>363</v>
      </c>
      <c r="E10112">
        <v>3635</v>
      </c>
      <c r="F10112">
        <v>1526.53</v>
      </c>
      <c r="G10112" t="s">
        <v>5</v>
      </c>
      <c r="H10112">
        <f>ROUND(_xlfn.FORECAST.LINEAR(F10112,$E$2:$E$27,$F$2:$F$27),0)</f>
        <v>2036</v>
      </c>
    </row>
    <row r="10113" spans="1:8" x14ac:dyDescent="0.3">
      <c r="A10113" t="s">
        <v>10148</v>
      </c>
      <c r="B10113" t="s">
        <v>4</v>
      </c>
      <c r="C10113" t="s">
        <v>9516</v>
      </c>
      <c r="D10113">
        <v>2619</v>
      </c>
      <c r="E10113">
        <v>3264</v>
      </c>
      <c r="F10113">
        <v>1505.88</v>
      </c>
      <c r="G10113" t="s">
        <v>5</v>
      </c>
      <c r="H10113">
        <f>ROUND(_xlfn.FORECAST.LINEAR(F10113,$E$2:$E$27,$F$2:$F$27),0)</f>
        <v>2037</v>
      </c>
    </row>
    <row r="10114" spans="1:8" x14ac:dyDescent="0.3">
      <c r="A10114" t="s">
        <v>10149</v>
      </c>
      <c r="B10114" t="s">
        <v>24</v>
      </c>
      <c r="C10114" t="s">
        <v>9516</v>
      </c>
      <c r="D10114">
        <v>1119</v>
      </c>
      <c r="E10114">
        <v>3972</v>
      </c>
      <c r="F10114">
        <v>1171.23</v>
      </c>
      <c r="G10114" t="s">
        <v>5</v>
      </c>
      <c r="H10114">
        <f>ROUND(_xlfn.FORECAST.LINEAR(F10114,$E$2:$E$27,$F$2:$F$27),0)</f>
        <v>2044</v>
      </c>
    </row>
    <row r="10115" spans="1:8" x14ac:dyDescent="0.3">
      <c r="A10115" t="s">
        <v>10150</v>
      </c>
      <c r="B10115" t="s">
        <v>29</v>
      </c>
      <c r="C10115" t="s">
        <v>9516</v>
      </c>
      <c r="D10115">
        <v>1128</v>
      </c>
      <c r="E10115">
        <v>1948</v>
      </c>
      <c r="F10115">
        <v>2441.5</v>
      </c>
      <c r="G10115" t="s">
        <v>5</v>
      </c>
      <c r="H10115">
        <f>ROUND(_xlfn.FORECAST.LINEAR(F10115,$E$2:$E$27,$F$2:$F$27),0)</f>
        <v>2017</v>
      </c>
    </row>
    <row r="10116" spans="1:8" x14ac:dyDescent="0.3">
      <c r="A10116" t="s">
        <v>10151</v>
      </c>
      <c r="B10116" t="s">
        <v>42</v>
      </c>
      <c r="C10116" t="s">
        <v>9516</v>
      </c>
      <c r="D10116">
        <v>126</v>
      </c>
      <c r="E10116">
        <v>2027</v>
      </c>
      <c r="F10116">
        <v>2098.13</v>
      </c>
      <c r="G10116" t="s">
        <v>5</v>
      </c>
      <c r="H10116">
        <f>ROUND(_xlfn.FORECAST.LINEAR(F10116,$E$2:$E$27,$F$2:$F$27),0)</f>
        <v>2024</v>
      </c>
    </row>
    <row r="10117" spans="1:8" x14ac:dyDescent="0.3">
      <c r="A10117" t="s">
        <v>10152</v>
      </c>
      <c r="B10117" t="s">
        <v>93</v>
      </c>
      <c r="C10117" t="s">
        <v>9516</v>
      </c>
      <c r="D10117">
        <v>351</v>
      </c>
      <c r="E10117">
        <v>2358</v>
      </c>
      <c r="F10117">
        <v>2607.04</v>
      </c>
      <c r="G10117" t="s">
        <v>5</v>
      </c>
      <c r="H10117">
        <f>ROUND(_xlfn.FORECAST.LINEAR(F10117,$E$2:$E$27,$F$2:$F$27),0)</f>
        <v>2014</v>
      </c>
    </row>
    <row r="10118" spans="1:8" x14ac:dyDescent="0.3">
      <c r="A10118" t="s">
        <v>10153</v>
      </c>
      <c r="B10118" t="s">
        <v>24</v>
      </c>
      <c r="C10118" t="s">
        <v>9516</v>
      </c>
      <c r="D10118">
        <v>2112</v>
      </c>
      <c r="E10118">
        <v>147</v>
      </c>
      <c r="F10118">
        <v>139.72999999999999</v>
      </c>
      <c r="G10118" t="s">
        <v>5</v>
      </c>
      <c r="H10118">
        <f>ROUND(_xlfn.FORECAST.LINEAR(F10118,$E$2:$E$27,$F$2:$F$27),0)</f>
        <v>2065</v>
      </c>
    </row>
    <row r="10119" spans="1:8" x14ac:dyDescent="0.3">
      <c r="A10119" t="s">
        <v>10154</v>
      </c>
      <c r="B10119" t="s">
        <v>24</v>
      </c>
      <c r="C10119" t="s">
        <v>9516</v>
      </c>
      <c r="D10119">
        <v>683</v>
      </c>
      <c r="E10119">
        <v>150</v>
      </c>
      <c r="F10119">
        <v>1253.98</v>
      </c>
      <c r="G10119" t="s">
        <v>5</v>
      </c>
      <c r="H10119">
        <f>ROUND(_xlfn.FORECAST.LINEAR(F10119,$E$2:$E$27,$F$2:$F$27),0)</f>
        <v>2042</v>
      </c>
    </row>
    <row r="10120" spans="1:8" x14ac:dyDescent="0.3">
      <c r="A10120" t="s">
        <v>10155</v>
      </c>
      <c r="B10120" t="s">
        <v>42</v>
      </c>
      <c r="C10120" t="s">
        <v>9516</v>
      </c>
      <c r="D10120">
        <v>779</v>
      </c>
      <c r="E10120">
        <v>8635</v>
      </c>
      <c r="F10120">
        <v>771.53</v>
      </c>
      <c r="G10120" t="s">
        <v>5</v>
      </c>
      <c r="H10120">
        <f>ROUND(_xlfn.FORECAST.LINEAR(F10120,$E$2:$E$27,$F$2:$F$27),0)</f>
        <v>2052</v>
      </c>
    </row>
    <row r="10121" spans="1:8" x14ac:dyDescent="0.3">
      <c r="A10121" t="s">
        <v>10156</v>
      </c>
      <c r="B10121" t="s">
        <v>4</v>
      </c>
      <c r="C10121" t="s">
        <v>9516</v>
      </c>
      <c r="D10121">
        <v>3088</v>
      </c>
      <c r="E10121">
        <v>8992</v>
      </c>
      <c r="F10121">
        <v>2791.47</v>
      </c>
      <c r="G10121" t="s">
        <v>5</v>
      </c>
      <c r="H10121">
        <f>ROUND(_xlfn.FORECAST.LINEAR(F10121,$E$2:$E$27,$F$2:$F$27),0)</f>
        <v>2010</v>
      </c>
    </row>
    <row r="10122" spans="1:8" x14ac:dyDescent="0.3">
      <c r="A10122" t="s">
        <v>10157</v>
      </c>
      <c r="B10122" t="s">
        <v>93</v>
      </c>
      <c r="C10122" t="s">
        <v>9516</v>
      </c>
      <c r="D10122">
        <v>3532</v>
      </c>
      <c r="E10122">
        <v>8253</v>
      </c>
      <c r="F10122">
        <v>1549.29</v>
      </c>
      <c r="G10122" t="s">
        <v>5</v>
      </c>
      <c r="H10122">
        <f>ROUND(_xlfn.FORECAST.LINEAR(F10122,$E$2:$E$27,$F$2:$F$27),0)</f>
        <v>2036</v>
      </c>
    </row>
    <row r="10123" spans="1:8" x14ac:dyDescent="0.3">
      <c r="A10123" t="s">
        <v>10158</v>
      </c>
      <c r="B10123" t="s">
        <v>7</v>
      </c>
      <c r="C10123" t="s">
        <v>9516</v>
      </c>
      <c r="D10123">
        <v>3160</v>
      </c>
      <c r="E10123">
        <v>2934</v>
      </c>
      <c r="F10123">
        <v>1984.04</v>
      </c>
      <c r="G10123" t="s">
        <v>5</v>
      </c>
      <c r="H10123">
        <f>ROUND(_xlfn.FORECAST.LINEAR(F10123,$E$2:$E$27,$F$2:$F$27),0)</f>
        <v>2027</v>
      </c>
    </row>
    <row r="10124" spans="1:8" x14ac:dyDescent="0.3">
      <c r="A10124" t="s">
        <v>10159</v>
      </c>
      <c r="B10124" t="s">
        <v>29</v>
      </c>
      <c r="C10124" t="s">
        <v>9516</v>
      </c>
      <c r="D10124">
        <v>3743</v>
      </c>
      <c r="E10124">
        <v>4657</v>
      </c>
      <c r="F10124">
        <v>2482.2399999999998</v>
      </c>
      <c r="G10124" t="s">
        <v>5</v>
      </c>
      <c r="H10124">
        <f>ROUND(_xlfn.FORECAST.LINEAR(F10124,$E$2:$E$27,$F$2:$F$27),0)</f>
        <v>2016</v>
      </c>
    </row>
    <row r="10125" spans="1:8" x14ac:dyDescent="0.3">
      <c r="A10125" t="s">
        <v>10160</v>
      </c>
      <c r="B10125" t="s">
        <v>171</v>
      </c>
      <c r="C10125" t="s">
        <v>9516</v>
      </c>
      <c r="D10125">
        <v>2514</v>
      </c>
      <c r="E10125">
        <v>434</v>
      </c>
      <c r="F10125">
        <v>277.73</v>
      </c>
      <c r="G10125" t="s">
        <v>5</v>
      </c>
      <c r="H10125">
        <f>ROUND(_xlfn.FORECAST.LINEAR(F10125,$E$2:$E$27,$F$2:$F$27),0)</f>
        <v>2063</v>
      </c>
    </row>
    <row r="10126" spans="1:8" x14ac:dyDescent="0.3">
      <c r="A10126" t="s">
        <v>10161</v>
      </c>
      <c r="B10126" t="s">
        <v>24</v>
      </c>
      <c r="C10126" t="s">
        <v>9516</v>
      </c>
      <c r="D10126">
        <v>837</v>
      </c>
      <c r="E10126">
        <v>8550</v>
      </c>
      <c r="F10126">
        <v>1024.56</v>
      </c>
      <c r="G10126" t="s">
        <v>5</v>
      </c>
      <c r="H10126">
        <f>ROUND(_xlfn.FORECAST.LINEAR(F10126,$E$2:$E$27,$F$2:$F$27),0)</f>
        <v>2047</v>
      </c>
    </row>
    <row r="10127" spans="1:8" x14ac:dyDescent="0.3">
      <c r="A10127" t="s">
        <v>10162</v>
      </c>
      <c r="B10127" t="s">
        <v>54</v>
      </c>
      <c r="C10127" t="s">
        <v>9516</v>
      </c>
      <c r="D10127">
        <v>1751</v>
      </c>
      <c r="E10127">
        <v>6504</v>
      </c>
      <c r="F10127">
        <v>1375.96</v>
      </c>
      <c r="G10127" t="s">
        <v>5</v>
      </c>
      <c r="H10127">
        <f>ROUND(_xlfn.FORECAST.LINEAR(F10127,$E$2:$E$27,$F$2:$F$27),0)</f>
        <v>2039</v>
      </c>
    </row>
    <row r="10128" spans="1:8" x14ac:dyDescent="0.3">
      <c r="A10128" t="s">
        <v>10163</v>
      </c>
      <c r="B10128" t="s">
        <v>154</v>
      </c>
      <c r="C10128" t="s">
        <v>9516</v>
      </c>
      <c r="D10128">
        <v>3649</v>
      </c>
      <c r="E10128">
        <v>5949</v>
      </c>
      <c r="F10128">
        <v>2685.69</v>
      </c>
      <c r="G10128" t="s">
        <v>5</v>
      </c>
      <c r="H10128">
        <f>ROUND(_xlfn.FORECAST.LINEAR(F10128,$E$2:$E$27,$F$2:$F$27),0)</f>
        <v>2012</v>
      </c>
    </row>
    <row r="10129" spans="1:8" x14ac:dyDescent="0.3">
      <c r="A10129" t="s">
        <v>10164</v>
      </c>
      <c r="B10129" t="s">
        <v>4</v>
      </c>
      <c r="C10129" t="s">
        <v>9516</v>
      </c>
      <c r="D10129">
        <v>1371</v>
      </c>
      <c r="E10129">
        <v>8931</v>
      </c>
      <c r="F10129">
        <v>545.54999999999995</v>
      </c>
      <c r="G10129" t="s">
        <v>5</v>
      </c>
      <c r="H10129">
        <f>ROUND(_xlfn.FORECAST.LINEAR(F10129,$E$2:$E$27,$F$2:$F$27),0)</f>
        <v>2057</v>
      </c>
    </row>
    <row r="10130" spans="1:8" x14ac:dyDescent="0.3">
      <c r="A10130" t="s">
        <v>10165</v>
      </c>
      <c r="B10130" t="s">
        <v>81</v>
      </c>
      <c r="C10130" t="s">
        <v>9516</v>
      </c>
      <c r="D10130">
        <v>112</v>
      </c>
      <c r="E10130">
        <v>6096</v>
      </c>
      <c r="F10130">
        <v>378.57</v>
      </c>
      <c r="G10130" t="s">
        <v>5</v>
      </c>
      <c r="H10130">
        <f>ROUND(_xlfn.FORECAST.LINEAR(F10130,$E$2:$E$27,$F$2:$F$27),0)</f>
        <v>2060</v>
      </c>
    </row>
    <row r="10131" spans="1:8" x14ac:dyDescent="0.3">
      <c r="A10131" t="s">
        <v>10166</v>
      </c>
      <c r="B10131" t="s">
        <v>6</v>
      </c>
      <c r="C10131" t="s">
        <v>9516</v>
      </c>
      <c r="D10131">
        <v>3311</v>
      </c>
      <c r="E10131">
        <v>5127</v>
      </c>
      <c r="F10131">
        <v>2550.83</v>
      </c>
      <c r="G10131" t="s">
        <v>5</v>
      </c>
      <c r="H10131">
        <f>ROUND(_xlfn.FORECAST.LINEAR(F10131,$E$2:$E$27,$F$2:$F$27),0)</f>
        <v>2015</v>
      </c>
    </row>
    <row r="10132" spans="1:8" x14ac:dyDescent="0.3">
      <c r="A10132" t="s">
        <v>10167</v>
      </c>
      <c r="B10132" t="s">
        <v>81</v>
      </c>
      <c r="C10132" t="s">
        <v>9516</v>
      </c>
      <c r="D10132">
        <v>3559</v>
      </c>
      <c r="E10132">
        <v>8673</v>
      </c>
      <c r="F10132">
        <v>1925.73</v>
      </c>
      <c r="G10132" t="s">
        <v>5</v>
      </c>
      <c r="H10132">
        <f>ROUND(_xlfn.FORECAST.LINEAR(F10132,$E$2:$E$27,$F$2:$F$27),0)</f>
        <v>2028</v>
      </c>
    </row>
    <row r="10133" spans="1:8" x14ac:dyDescent="0.3">
      <c r="A10133" t="s">
        <v>10168</v>
      </c>
      <c r="B10133" t="s">
        <v>81</v>
      </c>
      <c r="C10133" t="s">
        <v>9516</v>
      </c>
      <c r="D10133">
        <v>1433</v>
      </c>
      <c r="E10133">
        <v>3891</v>
      </c>
      <c r="F10133">
        <v>553.66999999999996</v>
      </c>
      <c r="G10133" t="s">
        <v>5</v>
      </c>
      <c r="H10133">
        <f>ROUND(_xlfn.FORECAST.LINEAR(F10133,$E$2:$E$27,$F$2:$F$27),0)</f>
        <v>2057</v>
      </c>
    </row>
    <row r="10134" spans="1:8" x14ac:dyDescent="0.3">
      <c r="A10134" t="s">
        <v>10169</v>
      </c>
      <c r="B10134" t="s">
        <v>81</v>
      </c>
      <c r="C10134" t="s">
        <v>9516</v>
      </c>
      <c r="D10134">
        <v>3943</v>
      </c>
      <c r="E10134">
        <v>5277</v>
      </c>
      <c r="F10134">
        <v>1782.86</v>
      </c>
      <c r="G10134" t="s">
        <v>5</v>
      </c>
      <c r="H10134">
        <f>ROUND(_xlfn.FORECAST.LINEAR(F10134,$E$2:$E$27,$F$2:$F$27),0)</f>
        <v>2031</v>
      </c>
    </row>
    <row r="10135" spans="1:8" x14ac:dyDescent="0.3">
      <c r="A10135" t="s">
        <v>10170</v>
      </c>
      <c r="B10135" t="s">
        <v>171</v>
      </c>
      <c r="C10135" t="s">
        <v>9516</v>
      </c>
      <c r="D10135">
        <v>3655</v>
      </c>
      <c r="E10135">
        <v>4395</v>
      </c>
      <c r="F10135">
        <v>1362.89</v>
      </c>
      <c r="G10135" t="s">
        <v>5</v>
      </c>
      <c r="H10135">
        <f>ROUND(_xlfn.FORECAST.LINEAR(F10135,$E$2:$E$27,$F$2:$F$27),0)</f>
        <v>2040</v>
      </c>
    </row>
    <row r="10136" spans="1:8" x14ac:dyDescent="0.3">
      <c r="A10136" t="s">
        <v>10171</v>
      </c>
      <c r="B10136" t="s">
        <v>171</v>
      </c>
      <c r="C10136" t="s">
        <v>9516</v>
      </c>
      <c r="D10136">
        <v>2147</v>
      </c>
      <c r="E10136">
        <v>4701</v>
      </c>
      <c r="F10136">
        <v>750.09</v>
      </c>
      <c r="G10136" t="s">
        <v>5</v>
      </c>
      <c r="H10136">
        <f>ROUND(_xlfn.FORECAST.LINEAR(F10136,$E$2:$E$27,$F$2:$F$27),0)</f>
        <v>2053</v>
      </c>
    </row>
    <row r="10137" spans="1:8" x14ac:dyDescent="0.3">
      <c r="A10137" t="s">
        <v>10172</v>
      </c>
      <c r="B10137" t="s">
        <v>154</v>
      </c>
      <c r="C10137" t="s">
        <v>9516</v>
      </c>
      <c r="D10137">
        <v>3948</v>
      </c>
      <c r="E10137">
        <v>560</v>
      </c>
      <c r="F10137">
        <v>2935.79</v>
      </c>
      <c r="G10137" t="s">
        <v>5</v>
      </c>
      <c r="H10137">
        <f>ROUND(_xlfn.FORECAST.LINEAR(F10137,$E$2:$E$27,$F$2:$F$27),0)</f>
        <v>2007</v>
      </c>
    </row>
    <row r="10138" spans="1:8" x14ac:dyDescent="0.3">
      <c r="A10138" t="s">
        <v>10173</v>
      </c>
      <c r="B10138" t="s">
        <v>7</v>
      </c>
      <c r="C10138" t="s">
        <v>9516</v>
      </c>
      <c r="D10138">
        <v>1244</v>
      </c>
      <c r="E10138">
        <v>6714</v>
      </c>
      <c r="F10138">
        <v>1088.26</v>
      </c>
      <c r="G10138" t="s">
        <v>5</v>
      </c>
      <c r="H10138">
        <f>ROUND(_xlfn.FORECAST.LINEAR(F10138,$E$2:$E$27,$F$2:$F$27),0)</f>
        <v>2045</v>
      </c>
    </row>
    <row r="10139" spans="1:8" x14ac:dyDescent="0.3">
      <c r="A10139" t="s">
        <v>10174</v>
      </c>
      <c r="B10139" t="s">
        <v>126</v>
      </c>
      <c r="C10139" t="s">
        <v>9516</v>
      </c>
      <c r="D10139">
        <v>2518</v>
      </c>
      <c r="E10139">
        <v>94</v>
      </c>
      <c r="F10139">
        <v>356.38</v>
      </c>
      <c r="G10139" t="s">
        <v>5</v>
      </c>
      <c r="H10139">
        <f>ROUND(_xlfn.FORECAST.LINEAR(F10139,$E$2:$E$27,$F$2:$F$27),0)</f>
        <v>2061</v>
      </c>
    </row>
    <row r="10140" spans="1:8" x14ac:dyDescent="0.3">
      <c r="A10140" t="s">
        <v>10175</v>
      </c>
      <c r="B10140" t="s">
        <v>7</v>
      </c>
      <c r="C10140" t="s">
        <v>9516</v>
      </c>
      <c r="D10140">
        <v>3090</v>
      </c>
      <c r="E10140">
        <v>1421</v>
      </c>
      <c r="F10140">
        <v>1289.98</v>
      </c>
      <c r="G10140" t="s">
        <v>5</v>
      </c>
      <c r="H10140">
        <f>ROUND(_xlfn.FORECAST.LINEAR(F10140,$E$2:$E$27,$F$2:$F$27),0)</f>
        <v>2041</v>
      </c>
    </row>
    <row r="10141" spans="1:8" x14ac:dyDescent="0.3">
      <c r="A10141" t="s">
        <v>10176</v>
      </c>
      <c r="B10141" t="s">
        <v>42</v>
      </c>
      <c r="C10141" t="s">
        <v>9516</v>
      </c>
      <c r="D10141">
        <v>2788</v>
      </c>
      <c r="E10141">
        <v>1109</v>
      </c>
      <c r="F10141">
        <v>2135.89</v>
      </c>
      <c r="G10141" t="s">
        <v>5</v>
      </c>
      <c r="H10141">
        <f>ROUND(_xlfn.FORECAST.LINEAR(F10141,$E$2:$E$27,$F$2:$F$27),0)</f>
        <v>2023</v>
      </c>
    </row>
    <row r="10142" spans="1:8" x14ac:dyDescent="0.3">
      <c r="A10142" t="s">
        <v>10177</v>
      </c>
      <c r="B10142" t="s">
        <v>4</v>
      </c>
      <c r="C10142" t="s">
        <v>9516</v>
      </c>
      <c r="D10142">
        <v>167</v>
      </c>
      <c r="E10142">
        <v>2421</v>
      </c>
      <c r="F10142">
        <v>2606.96</v>
      </c>
      <c r="G10142" t="s">
        <v>5</v>
      </c>
      <c r="H10142">
        <f>ROUND(_xlfn.FORECAST.LINEAR(F10142,$E$2:$E$27,$F$2:$F$27),0)</f>
        <v>2014</v>
      </c>
    </row>
    <row r="10143" spans="1:8" x14ac:dyDescent="0.3">
      <c r="A10143" t="s">
        <v>10178</v>
      </c>
      <c r="B10143" t="s">
        <v>7</v>
      </c>
      <c r="C10143" t="s">
        <v>9516</v>
      </c>
      <c r="D10143">
        <v>2144</v>
      </c>
      <c r="E10143">
        <v>8322</v>
      </c>
      <c r="F10143">
        <v>973.11</v>
      </c>
      <c r="G10143" t="s">
        <v>5</v>
      </c>
      <c r="H10143">
        <f>ROUND(_xlfn.FORECAST.LINEAR(F10143,$E$2:$E$27,$F$2:$F$27),0)</f>
        <v>2048</v>
      </c>
    </row>
    <row r="10144" spans="1:8" x14ac:dyDescent="0.3">
      <c r="A10144" t="s">
        <v>10179</v>
      </c>
      <c r="B10144" t="s">
        <v>129</v>
      </c>
      <c r="C10144" t="s">
        <v>9516</v>
      </c>
      <c r="D10144">
        <v>2351</v>
      </c>
      <c r="E10144">
        <v>7601</v>
      </c>
      <c r="F10144">
        <v>182.03</v>
      </c>
      <c r="G10144" t="s">
        <v>5</v>
      </c>
      <c r="H10144">
        <f>ROUND(_xlfn.FORECAST.LINEAR(F10144,$E$2:$E$27,$F$2:$F$27),0)</f>
        <v>2065</v>
      </c>
    </row>
    <row r="10145" spans="1:8" x14ac:dyDescent="0.3">
      <c r="A10145" t="s">
        <v>10180</v>
      </c>
      <c r="B10145" t="s">
        <v>54</v>
      </c>
      <c r="C10145" t="s">
        <v>9516</v>
      </c>
      <c r="D10145">
        <v>192</v>
      </c>
      <c r="E10145">
        <v>3914</v>
      </c>
      <c r="F10145">
        <v>376.52</v>
      </c>
      <c r="G10145" t="s">
        <v>5</v>
      </c>
      <c r="H10145">
        <f>ROUND(_xlfn.FORECAST.LINEAR(F10145,$E$2:$E$27,$F$2:$F$27),0)</f>
        <v>2060</v>
      </c>
    </row>
    <row r="10146" spans="1:8" x14ac:dyDescent="0.3">
      <c r="A10146" t="s">
        <v>10181</v>
      </c>
      <c r="B10146" t="s">
        <v>154</v>
      </c>
      <c r="C10146" t="s">
        <v>9516</v>
      </c>
      <c r="D10146">
        <v>3857</v>
      </c>
      <c r="E10146">
        <v>2828</v>
      </c>
      <c r="F10146">
        <v>1417.12</v>
      </c>
      <c r="G10146" t="s">
        <v>5</v>
      </c>
      <c r="H10146">
        <f>ROUND(_xlfn.FORECAST.LINEAR(F10146,$E$2:$E$27,$F$2:$F$27),0)</f>
        <v>2039</v>
      </c>
    </row>
    <row r="10147" spans="1:8" x14ac:dyDescent="0.3">
      <c r="A10147" t="s">
        <v>10182</v>
      </c>
      <c r="B10147" t="s">
        <v>54</v>
      </c>
      <c r="C10147" t="s">
        <v>9516</v>
      </c>
      <c r="D10147">
        <v>3336</v>
      </c>
      <c r="E10147">
        <v>52</v>
      </c>
      <c r="F10147">
        <v>2288.13</v>
      </c>
      <c r="G10147" t="s">
        <v>5</v>
      </c>
      <c r="H10147">
        <f>ROUND(_xlfn.FORECAST.LINEAR(F10147,$E$2:$E$27,$F$2:$F$27),0)</f>
        <v>2020</v>
      </c>
    </row>
    <row r="10148" spans="1:8" x14ac:dyDescent="0.3">
      <c r="A10148" t="s">
        <v>10183</v>
      </c>
      <c r="B10148" t="s">
        <v>126</v>
      </c>
      <c r="C10148" t="s">
        <v>9516</v>
      </c>
      <c r="D10148">
        <v>1307</v>
      </c>
      <c r="E10148">
        <v>8741</v>
      </c>
      <c r="F10148">
        <v>2522.8000000000002</v>
      </c>
      <c r="G10148" t="s">
        <v>5</v>
      </c>
      <c r="H10148">
        <f>ROUND(_xlfn.FORECAST.LINEAR(F10148,$E$2:$E$27,$F$2:$F$27),0)</f>
        <v>2015</v>
      </c>
    </row>
    <row r="10149" spans="1:8" x14ac:dyDescent="0.3">
      <c r="A10149" t="s">
        <v>10184</v>
      </c>
      <c r="B10149" t="s">
        <v>7</v>
      </c>
      <c r="C10149" t="s">
        <v>9516</v>
      </c>
      <c r="D10149">
        <v>1935</v>
      </c>
      <c r="E10149">
        <v>7844</v>
      </c>
      <c r="F10149">
        <v>2801.95</v>
      </c>
      <c r="G10149" t="s">
        <v>5</v>
      </c>
      <c r="H10149">
        <f>ROUND(_xlfn.FORECAST.LINEAR(F10149,$E$2:$E$27,$F$2:$F$27),0)</f>
        <v>2009</v>
      </c>
    </row>
    <row r="10150" spans="1:8" x14ac:dyDescent="0.3">
      <c r="A10150" t="s">
        <v>10185</v>
      </c>
      <c r="B10150" t="s">
        <v>93</v>
      </c>
      <c r="C10150" t="s">
        <v>9516</v>
      </c>
      <c r="D10150">
        <v>1218</v>
      </c>
      <c r="E10150">
        <v>6842</v>
      </c>
      <c r="F10150">
        <v>487.09</v>
      </c>
      <c r="G10150" t="s">
        <v>5</v>
      </c>
      <c r="H10150">
        <f>ROUND(_xlfn.FORECAST.LINEAR(F10150,$E$2:$E$27,$F$2:$F$27),0)</f>
        <v>2058</v>
      </c>
    </row>
    <row r="10151" spans="1:8" x14ac:dyDescent="0.3">
      <c r="A10151" t="s">
        <v>10186</v>
      </c>
      <c r="B10151" t="s">
        <v>171</v>
      </c>
      <c r="C10151" t="s">
        <v>9516</v>
      </c>
      <c r="D10151">
        <v>1560</v>
      </c>
      <c r="E10151">
        <v>2897</v>
      </c>
      <c r="F10151">
        <v>1165.51</v>
      </c>
      <c r="G10151" t="s">
        <v>5</v>
      </c>
      <c r="H10151">
        <f>ROUND(_xlfn.FORECAST.LINEAR(F10151,$E$2:$E$27,$F$2:$F$27),0)</f>
        <v>2044</v>
      </c>
    </row>
    <row r="10152" spans="1:8" x14ac:dyDescent="0.3">
      <c r="A10152" t="s">
        <v>10187</v>
      </c>
      <c r="B10152" t="s">
        <v>129</v>
      </c>
      <c r="C10152" t="s">
        <v>9516</v>
      </c>
      <c r="D10152">
        <v>3191</v>
      </c>
      <c r="E10152">
        <v>5485</v>
      </c>
      <c r="F10152">
        <v>2632.69</v>
      </c>
      <c r="G10152" t="s">
        <v>5</v>
      </c>
      <c r="H10152">
        <f>ROUND(_xlfn.FORECAST.LINEAR(F10152,$E$2:$E$27,$F$2:$F$27),0)</f>
        <v>2013</v>
      </c>
    </row>
    <row r="10153" spans="1:8" x14ac:dyDescent="0.3">
      <c r="A10153" t="s">
        <v>10188</v>
      </c>
      <c r="B10153" t="s">
        <v>154</v>
      </c>
      <c r="C10153" t="s">
        <v>9516</v>
      </c>
      <c r="D10153">
        <v>3943</v>
      </c>
      <c r="E10153">
        <v>2292</v>
      </c>
      <c r="F10153">
        <v>1485.66</v>
      </c>
      <c r="G10153" t="s">
        <v>5</v>
      </c>
      <c r="H10153">
        <f>ROUND(_xlfn.FORECAST.LINEAR(F10153,$E$2:$E$27,$F$2:$F$27),0)</f>
        <v>2037</v>
      </c>
    </row>
    <row r="10154" spans="1:8" x14ac:dyDescent="0.3">
      <c r="A10154" t="s">
        <v>10189</v>
      </c>
      <c r="B10154" t="s">
        <v>81</v>
      </c>
      <c r="C10154" t="s">
        <v>9516</v>
      </c>
      <c r="D10154">
        <v>646</v>
      </c>
      <c r="E10154">
        <v>3014</v>
      </c>
      <c r="F10154">
        <v>2989.02</v>
      </c>
      <c r="G10154" t="s">
        <v>5</v>
      </c>
      <c r="H10154">
        <f>ROUND(_xlfn.FORECAST.LINEAR(F10154,$E$2:$E$27,$F$2:$F$27),0)</f>
        <v>2005</v>
      </c>
    </row>
    <row r="10155" spans="1:8" x14ac:dyDescent="0.3">
      <c r="A10155" t="s">
        <v>10190</v>
      </c>
      <c r="B10155" t="s">
        <v>24</v>
      </c>
      <c r="C10155" t="s">
        <v>9516</v>
      </c>
      <c r="D10155">
        <v>451</v>
      </c>
      <c r="E10155">
        <v>1019</v>
      </c>
      <c r="F10155">
        <v>1758.32</v>
      </c>
      <c r="G10155" t="s">
        <v>5</v>
      </c>
      <c r="H10155">
        <f>ROUND(_xlfn.FORECAST.LINEAR(F10155,$E$2:$E$27,$F$2:$F$27),0)</f>
        <v>2031</v>
      </c>
    </row>
    <row r="10156" spans="1:8" x14ac:dyDescent="0.3">
      <c r="A10156" t="s">
        <v>10191</v>
      </c>
      <c r="B10156" t="s">
        <v>129</v>
      </c>
      <c r="C10156" t="s">
        <v>9516</v>
      </c>
      <c r="D10156">
        <v>595</v>
      </c>
      <c r="E10156">
        <v>532</v>
      </c>
      <c r="F10156">
        <v>1390.2</v>
      </c>
      <c r="G10156" t="s">
        <v>5</v>
      </c>
      <c r="H10156">
        <f>ROUND(_xlfn.FORECAST.LINEAR(F10156,$E$2:$E$27,$F$2:$F$27),0)</f>
        <v>2039</v>
      </c>
    </row>
    <row r="10157" spans="1:8" x14ac:dyDescent="0.3">
      <c r="A10157" t="s">
        <v>10192</v>
      </c>
      <c r="B10157" t="s">
        <v>29</v>
      </c>
      <c r="C10157" t="s">
        <v>9516</v>
      </c>
      <c r="D10157">
        <v>3093</v>
      </c>
      <c r="E10157">
        <v>1105</v>
      </c>
      <c r="F10157">
        <v>249.43</v>
      </c>
      <c r="G10157" t="s">
        <v>5</v>
      </c>
      <c r="H10157">
        <f>ROUND(_xlfn.FORECAST.LINEAR(F10157,$E$2:$E$27,$F$2:$F$27),0)</f>
        <v>2063</v>
      </c>
    </row>
    <row r="10158" spans="1:8" x14ac:dyDescent="0.3">
      <c r="A10158" t="s">
        <v>10193</v>
      </c>
      <c r="B10158" t="s">
        <v>154</v>
      </c>
      <c r="C10158" t="s">
        <v>9516</v>
      </c>
      <c r="D10158">
        <v>949</v>
      </c>
      <c r="E10158">
        <v>1048</v>
      </c>
      <c r="F10158">
        <v>1442.61</v>
      </c>
      <c r="G10158" t="s">
        <v>5</v>
      </c>
      <c r="H10158">
        <f>ROUND(_xlfn.FORECAST.LINEAR(F10158,$E$2:$E$27,$F$2:$F$27),0)</f>
        <v>2038</v>
      </c>
    </row>
    <row r="10159" spans="1:8" x14ac:dyDescent="0.3">
      <c r="A10159" t="s">
        <v>10194</v>
      </c>
      <c r="B10159" t="s">
        <v>129</v>
      </c>
      <c r="C10159" t="s">
        <v>9516</v>
      </c>
      <c r="D10159">
        <v>3118</v>
      </c>
      <c r="E10159">
        <v>8252</v>
      </c>
      <c r="F10159">
        <v>2507.81</v>
      </c>
      <c r="G10159" t="s">
        <v>5</v>
      </c>
      <c r="H10159">
        <f>ROUND(_xlfn.FORECAST.LINEAR(F10159,$E$2:$E$27,$F$2:$F$27),0)</f>
        <v>2016</v>
      </c>
    </row>
    <row r="10160" spans="1:8" x14ac:dyDescent="0.3">
      <c r="A10160" t="s">
        <v>10195</v>
      </c>
      <c r="B10160" t="s">
        <v>24</v>
      </c>
      <c r="C10160" t="s">
        <v>9516</v>
      </c>
      <c r="D10160">
        <v>661</v>
      </c>
      <c r="E10160">
        <v>6686</v>
      </c>
      <c r="F10160">
        <v>212.74</v>
      </c>
      <c r="G10160" t="s">
        <v>5</v>
      </c>
      <c r="H10160">
        <f>ROUND(_xlfn.FORECAST.LINEAR(F10160,$E$2:$E$27,$F$2:$F$27),0)</f>
        <v>2064</v>
      </c>
    </row>
    <row r="10161" spans="1:8" x14ac:dyDescent="0.3">
      <c r="A10161" t="s">
        <v>10196</v>
      </c>
      <c r="B10161" t="s">
        <v>171</v>
      </c>
      <c r="C10161" t="s">
        <v>9516</v>
      </c>
      <c r="D10161">
        <v>1145</v>
      </c>
      <c r="E10161">
        <v>5776</v>
      </c>
      <c r="F10161">
        <v>2053.31</v>
      </c>
      <c r="G10161" t="s">
        <v>5</v>
      </c>
      <c r="H10161">
        <f>ROUND(_xlfn.FORECAST.LINEAR(F10161,$E$2:$E$27,$F$2:$F$27),0)</f>
        <v>2025</v>
      </c>
    </row>
    <row r="10162" spans="1:8" x14ac:dyDescent="0.3">
      <c r="A10162" t="s">
        <v>10197</v>
      </c>
      <c r="B10162" t="s">
        <v>126</v>
      </c>
      <c r="C10162" t="s">
        <v>9516</v>
      </c>
      <c r="D10162">
        <v>1757</v>
      </c>
      <c r="E10162">
        <v>393</v>
      </c>
      <c r="F10162">
        <v>1083.08</v>
      </c>
      <c r="G10162" t="s">
        <v>5</v>
      </c>
      <c r="H10162">
        <f>ROUND(_xlfn.FORECAST.LINEAR(F10162,$E$2:$E$27,$F$2:$F$27),0)</f>
        <v>2046</v>
      </c>
    </row>
    <row r="10163" spans="1:8" x14ac:dyDescent="0.3">
      <c r="A10163" t="s">
        <v>10198</v>
      </c>
      <c r="B10163" t="s">
        <v>81</v>
      </c>
      <c r="C10163" t="s">
        <v>9516</v>
      </c>
      <c r="D10163">
        <v>2480</v>
      </c>
      <c r="E10163">
        <v>7548</v>
      </c>
      <c r="F10163">
        <v>457.85</v>
      </c>
      <c r="G10163" t="s">
        <v>5</v>
      </c>
      <c r="H10163">
        <f>ROUND(_xlfn.FORECAST.LINEAR(F10163,$E$2:$E$27,$F$2:$F$27),0)</f>
        <v>2059</v>
      </c>
    </row>
    <row r="10164" spans="1:8" x14ac:dyDescent="0.3">
      <c r="A10164" t="s">
        <v>10199</v>
      </c>
      <c r="B10164" t="s">
        <v>6</v>
      </c>
      <c r="C10164" t="s">
        <v>9516</v>
      </c>
      <c r="D10164">
        <v>1106</v>
      </c>
      <c r="E10164">
        <v>2558</v>
      </c>
      <c r="F10164">
        <v>674.06</v>
      </c>
      <c r="G10164" t="s">
        <v>5</v>
      </c>
      <c r="H10164">
        <f>ROUND(_xlfn.FORECAST.LINEAR(F10164,$E$2:$E$27,$F$2:$F$27),0)</f>
        <v>2054</v>
      </c>
    </row>
    <row r="10165" spans="1:8" x14ac:dyDescent="0.3">
      <c r="A10165" t="s">
        <v>10200</v>
      </c>
      <c r="B10165" t="s">
        <v>93</v>
      </c>
      <c r="C10165" t="s">
        <v>9516</v>
      </c>
      <c r="D10165">
        <v>4</v>
      </c>
      <c r="E10165">
        <v>4236</v>
      </c>
      <c r="F10165">
        <v>757.65</v>
      </c>
      <c r="G10165" t="s">
        <v>5</v>
      </c>
      <c r="H10165">
        <f>ROUND(_xlfn.FORECAST.LINEAR(F10165,$E$2:$E$27,$F$2:$F$27),0)</f>
        <v>2052</v>
      </c>
    </row>
    <row r="10166" spans="1:8" x14ac:dyDescent="0.3">
      <c r="A10166" t="s">
        <v>10201</v>
      </c>
      <c r="B10166" t="s">
        <v>54</v>
      </c>
      <c r="C10166" t="s">
        <v>9516</v>
      </c>
      <c r="D10166">
        <v>1990</v>
      </c>
      <c r="E10166">
        <v>1028</v>
      </c>
      <c r="F10166">
        <v>426.57</v>
      </c>
      <c r="G10166" t="s">
        <v>5</v>
      </c>
      <c r="H10166">
        <f>ROUND(_xlfn.FORECAST.LINEAR(F10166,$E$2:$E$27,$F$2:$F$27),0)</f>
        <v>2059</v>
      </c>
    </row>
    <row r="10167" spans="1:8" x14ac:dyDescent="0.3">
      <c r="A10167" t="s">
        <v>10202</v>
      </c>
      <c r="B10167" t="s">
        <v>29</v>
      </c>
      <c r="C10167" t="s">
        <v>9516</v>
      </c>
      <c r="D10167">
        <v>2802</v>
      </c>
      <c r="E10167">
        <v>305</v>
      </c>
      <c r="F10167">
        <v>983.6</v>
      </c>
      <c r="G10167" t="s">
        <v>5</v>
      </c>
      <c r="H10167">
        <f>ROUND(_xlfn.FORECAST.LINEAR(F10167,$E$2:$E$27,$F$2:$F$27),0)</f>
        <v>2048</v>
      </c>
    </row>
    <row r="10168" spans="1:8" x14ac:dyDescent="0.3">
      <c r="A10168" t="s">
        <v>10203</v>
      </c>
      <c r="B10168" t="s">
        <v>129</v>
      </c>
      <c r="C10168" t="s">
        <v>9516</v>
      </c>
      <c r="D10168">
        <v>2906</v>
      </c>
      <c r="E10168">
        <v>2940</v>
      </c>
      <c r="F10168">
        <v>1428.75</v>
      </c>
      <c r="G10168" t="s">
        <v>5</v>
      </c>
      <c r="H10168">
        <f>ROUND(_xlfn.FORECAST.LINEAR(F10168,$E$2:$E$27,$F$2:$F$27),0)</f>
        <v>2038</v>
      </c>
    </row>
    <row r="10169" spans="1:8" x14ac:dyDescent="0.3">
      <c r="A10169" t="s">
        <v>10204</v>
      </c>
      <c r="B10169" t="s">
        <v>171</v>
      </c>
      <c r="C10169" t="s">
        <v>9516</v>
      </c>
      <c r="D10169">
        <v>2472</v>
      </c>
      <c r="E10169">
        <v>3863</v>
      </c>
      <c r="F10169">
        <v>1848.17</v>
      </c>
      <c r="G10169" t="s">
        <v>5</v>
      </c>
      <c r="H10169">
        <f>ROUND(_xlfn.FORECAST.LINEAR(F10169,$E$2:$E$27,$F$2:$F$27),0)</f>
        <v>2030</v>
      </c>
    </row>
    <row r="10170" spans="1:8" x14ac:dyDescent="0.3">
      <c r="A10170" t="s">
        <v>10205</v>
      </c>
      <c r="B10170" t="s">
        <v>126</v>
      </c>
      <c r="C10170" t="s">
        <v>9516</v>
      </c>
      <c r="D10170">
        <v>2805</v>
      </c>
      <c r="E10170">
        <v>3734</v>
      </c>
      <c r="F10170">
        <v>2190.13</v>
      </c>
      <c r="G10170" t="s">
        <v>5</v>
      </c>
      <c r="H10170">
        <f>ROUND(_xlfn.FORECAST.LINEAR(F10170,$E$2:$E$27,$F$2:$F$27),0)</f>
        <v>2022</v>
      </c>
    </row>
    <row r="10171" spans="1:8" x14ac:dyDescent="0.3">
      <c r="A10171" t="s">
        <v>10206</v>
      </c>
      <c r="B10171" t="s">
        <v>126</v>
      </c>
      <c r="C10171" t="s">
        <v>9516</v>
      </c>
      <c r="D10171">
        <v>3613</v>
      </c>
      <c r="E10171">
        <v>5917</v>
      </c>
      <c r="F10171">
        <v>584.27</v>
      </c>
      <c r="G10171" t="s">
        <v>5</v>
      </c>
      <c r="H10171">
        <f>ROUND(_xlfn.FORECAST.LINEAR(F10171,$E$2:$E$27,$F$2:$F$27),0)</f>
        <v>2056</v>
      </c>
    </row>
    <row r="10172" spans="1:8" x14ac:dyDescent="0.3">
      <c r="A10172" t="s">
        <v>10207</v>
      </c>
      <c r="B10172" t="s">
        <v>7</v>
      </c>
      <c r="C10172" t="s">
        <v>9516</v>
      </c>
      <c r="D10172">
        <v>3322</v>
      </c>
      <c r="E10172">
        <v>171</v>
      </c>
      <c r="F10172">
        <v>2965.09</v>
      </c>
      <c r="G10172" t="s">
        <v>5</v>
      </c>
      <c r="H10172">
        <f>ROUND(_xlfn.FORECAST.LINEAR(F10172,$E$2:$E$27,$F$2:$F$27),0)</f>
        <v>2006</v>
      </c>
    </row>
    <row r="10173" spans="1:8" x14ac:dyDescent="0.3">
      <c r="A10173" t="s">
        <v>10208</v>
      </c>
      <c r="B10173" t="s">
        <v>126</v>
      </c>
      <c r="C10173" t="s">
        <v>9516</v>
      </c>
      <c r="D10173">
        <v>1635</v>
      </c>
      <c r="E10173">
        <v>6250</v>
      </c>
      <c r="F10173">
        <v>1740.97</v>
      </c>
      <c r="G10173" t="s">
        <v>5</v>
      </c>
      <c r="H10173">
        <f>ROUND(_xlfn.FORECAST.LINEAR(F10173,$E$2:$E$27,$F$2:$F$27),0)</f>
        <v>2032</v>
      </c>
    </row>
    <row r="10174" spans="1:8" x14ac:dyDescent="0.3">
      <c r="A10174" t="s">
        <v>10209</v>
      </c>
      <c r="B10174" t="s">
        <v>6</v>
      </c>
      <c r="C10174" t="s">
        <v>9516</v>
      </c>
      <c r="D10174">
        <v>2081</v>
      </c>
      <c r="E10174">
        <v>2184</v>
      </c>
      <c r="F10174">
        <v>1710.92</v>
      </c>
      <c r="G10174" t="s">
        <v>5</v>
      </c>
      <c r="H10174">
        <f>ROUND(_xlfn.FORECAST.LINEAR(F10174,$E$2:$E$27,$F$2:$F$27),0)</f>
        <v>2032</v>
      </c>
    </row>
    <row r="10175" spans="1:8" x14ac:dyDescent="0.3">
      <c r="A10175" t="s">
        <v>10210</v>
      </c>
      <c r="B10175" t="s">
        <v>6</v>
      </c>
      <c r="C10175" t="s">
        <v>9516</v>
      </c>
      <c r="D10175">
        <v>1434</v>
      </c>
      <c r="E10175">
        <v>7302</v>
      </c>
      <c r="F10175">
        <v>1863.37</v>
      </c>
      <c r="G10175" t="s">
        <v>5</v>
      </c>
      <c r="H10175">
        <f>ROUND(_xlfn.FORECAST.LINEAR(F10175,$E$2:$E$27,$F$2:$F$27),0)</f>
        <v>2029</v>
      </c>
    </row>
    <row r="10176" spans="1:8" x14ac:dyDescent="0.3">
      <c r="A10176" t="s">
        <v>10211</v>
      </c>
      <c r="B10176" t="s">
        <v>29</v>
      </c>
      <c r="C10176" t="s">
        <v>9516</v>
      </c>
      <c r="D10176">
        <v>3757</v>
      </c>
      <c r="E10176">
        <v>4040</v>
      </c>
      <c r="F10176">
        <v>1631.12</v>
      </c>
      <c r="G10176" t="s">
        <v>5</v>
      </c>
      <c r="H10176">
        <f>ROUND(_xlfn.FORECAST.LINEAR(F10176,$E$2:$E$27,$F$2:$F$27),0)</f>
        <v>2034</v>
      </c>
    </row>
    <row r="10177" spans="1:8" x14ac:dyDescent="0.3">
      <c r="A10177" t="s">
        <v>10212</v>
      </c>
      <c r="B10177" t="s">
        <v>6</v>
      </c>
      <c r="C10177" t="s">
        <v>9516</v>
      </c>
      <c r="D10177">
        <v>3489</v>
      </c>
      <c r="E10177">
        <v>4849</v>
      </c>
      <c r="F10177">
        <v>1619.49</v>
      </c>
      <c r="G10177" t="s">
        <v>5</v>
      </c>
      <c r="H10177">
        <f>ROUND(_xlfn.FORECAST.LINEAR(F10177,$E$2:$E$27,$F$2:$F$27),0)</f>
        <v>2034</v>
      </c>
    </row>
    <row r="10178" spans="1:8" x14ac:dyDescent="0.3">
      <c r="A10178" t="s">
        <v>10213</v>
      </c>
      <c r="B10178" t="s">
        <v>7</v>
      </c>
      <c r="C10178" t="s">
        <v>9516</v>
      </c>
      <c r="D10178">
        <v>3104</v>
      </c>
      <c r="E10178">
        <v>2129</v>
      </c>
      <c r="F10178">
        <v>2017.87</v>
      </c>
      <c r="G10178" t="s">
        <v>5</v>
      </c>
      <c r="H10178">
        <f>ROUND(_xlfn.FORECAST.LINEAR(F10178,$E$2:$E$27,$F$2:$F$27),0)</f>
        <v>2026</v>
      </c>
    </row>
    <row r="10179" spans="1:8" x14ac:dyDescent="0.3">
      <c r="A10179" t="s">
        <v>10214</v>
      </c>
      <c r="B10179" t="s">
        <v>93</v>
      </c>
      <c r="C10179" t="s">
        <v>9516</v>
      </c>
      <c r="D10179">
        <v>440</v>
      </c>
      <c r="E10179">
        <v>7918</v>
      </c>
      <c r="F10179">
        <v>2619.16</v>
      </c>
      <c r="G10179" t="s">
        <v>5</v>
      </c>
      <c r="H10179">
        <f>ROUND(_xlfn.FORECAST.LINEAR(F10179,$E$2:$E$27,$F$2:$F$27),0)</f>
        <v>2013</v>
      </c>
    </row>
    <row r="10180" spans="1:8" x14ac:dyDescent="0.3">
      <c r="A10180" t="s">
        <v>10215</v>
      </c>
      <c r="B10180" t="s">
        <v>126</v>
      </c>
      <c r="C10180" t="s">
        <v>9516</v>
      </c>
      <c r="D10180">
        <v>3441</v>
      </c>
      <c r="E10180">
        <v>7892</v>
      </c>
      <c r="F10180">
        <v>1069.8599999999999</v>
      </c>
      <c r="G10180" t="s">
        <v>5</v>
      </c>
      <c r="H10180">
        <f>ROUND(_xlfn.FORECAST.LINEAR(F10180,$E$2:$E$27,$F$2:$F$27),0)</f>
        <v>2046</v>
      </c>
    </row>
    <row r="10181" spans="1:8" x14ac:dyDescent="0.3">
      <c r="A10181" t="s">
        <v>10216</v>
      </c>
      <c r="B10181" t="s">
        <v>29</v>
      </c>
      <c r="C10181" t="s">
        <v>9516</v>
      </c>
      <c r="D10181">
        <v>2715</v>
      </c>
      <c r="E10181">
        <v>6084</v>
      </c>
      <c r="F10181">
        <v>1276.29</v>
      </c>
      <c r="G10181" t="s">
        <v>5</v>
      </c>
      <c r="H10181">
        <f>ROUND(_xlfn.FORECAST.LINEAR(F10181,$E$2:$E$27,$F$2:$F$27),0)</f>
        <v>2042</v>
      </c>
    </row>
    <row r="10182" spans="1:8" x14ac:dyDescent="0.3">
      <c r="A10182" t="s">
        <v>10217</v>
      </c>
      <c r="B10182" t="s">
        <v>129</v>
      </c>
      <c r="C10182" t="s">
        <v>9516</v>
      </c>
      <c r="D10182">
        <v>209</v>
      </c>
      <c r="E10182">
        <v>8831</v>
      </c>
      <c r="F10182">
        <v>1792.6</v>
      </c>
      <c r="G10182" t="s">
        <v>5</v>
      </c>
      <c r="H10182">
        <f>ROUND(_xlfn.FORECAST.LINEAR(F10182,$E$2:$E$27,$F$2:$F$27),0)</f>
        <v>2031</v>
      </c>
    </row>
    <row r="10183" spans="1:8" x14ac:dyDescent="0.3">
      <c r="A10183" t="s">
        <v>10218</v>
      </c>
      <c r="B10183" t="s">
        <v>7</v>
      </c>
      <c r="C10183" t="s">
        <v>9516</v>
      </c>
      <c r="D10183">
        <v>2473</v>
      </c>
      <c r="E10183">
        <v>3228</v>
      </c>
      <c r="F10183">
        <v>980.3</v>
      </c>
      <c r="G10183" t="s">
        <v>5</v>
      </c>
      <c r="H10183">
        <f>ROUND(_xlfn.FORECAST.LINEAR(F10183,$E$2:$E$27,$F$2:$F$27),0)</f>
        <v>2048</v>
      </c>
    </row>
    <row r="10184" spans="1:8" x14ac:dyDescent="0.3">
      <c r="A10184" t="s">
        <v>10219</v>
      </c>
      <c r="B10184" t="s">
        <v>154</v>
      </c>
      <c r="C10184" t="s">
        <v>9516</v>
      </c>
      <c r="D10184">
        <v>2642</v>
      </c>
      <c r="E10184">
        <v>4430</v>
      </c>
      <c r="F10184">
        <v>1760.98</v>
      </c>
      <c r="G10184" t="s">
        <v>5</v>
      </c>
      <c r="H10184">
        <f>ROUND(_xlfn.FORECAST.LINEAR(F10184,$E$2:$E$27,$F$2:$F$27),0)</f>
        <v>2031</v>
      </c>
    </row>
    <row r="10185" spans="1:8" x14ac:dyDescent="0.3">
      <c r="A10185" t="s">
        <v>10220</v>
      </c>
      <c r="B10185" t="s">
        <v>4</v>
      </c>
      <c r="C10185" t="s">
        <v>9516</v>
      </c>
      <c r="D10185">
        <v>1149</v>
      </c>
      <c r="E10185">
        <v>1030</v>
      </c>
      <c r="F10185">
        <v>2455.6</v>
      </c>
      <c r="G10185" t="s">
        <v>5</v>
      </c>
      <c r="H10185">
        <f>ROUND(_xlfn.FORECAST.LINEAR(F10185,$E$2:$E$27,$F$2:$F$27),0)</f>
        <v>2017</v>
      </c>
    </row>
    <row r="10186" spans="1:8" x14ac:dyDescent="0.3">
      <c r="A10186" t="s">
        <v>10221</v>
      </c>
      <c r="B10186" t="s">
        <v>126</v>
      </c>
      <c r="C10186" t="s">
        <v>9516</v>
      </c>
      <c r="D10186">
        <v>1216</v>
      </c>
      <c r="E10186">
        <v>3943</v>
      </c>
      <c r="F10186">
        <v>527.66999999999996</v>
      </c>
      <c r="G10186" t="s">
        <v>5</v>
      </c>
      <c r="H10186">
        <f>ROUND(_xlfn.FORECAST.LINEAR(F10186,$E$2:$E$27,$F$2:$F$27),0)</f>
        <v>2057</v>
      </c>
    </row>
    <row r="10187" spans="1:8" x14ac:dyDescent="0.3">
      <c r="A10187" t="s">
        <v>10222</v>
      </c>
      <c r="B10187" t="s">
        <v>7</v>
      </c>
      <c r="C10187" t="s">
        <v>9516</v>
      </c>
      <c r="D10187">
        <v>1119</v>
      </c>
      <c r="E10187">
        <v>1104</v>
      </c>
      <c r="F10187">
        <v>1526.41</v>
      </c>
      <c r="G10187" t="s">
        <v>5</v>
      </c>
      <c r="H10187">
        <f>ROUND(_xlfn.FORECAST.LINEAR(F10187,$E$2:$E$27,$F$2:$F$27),0)</f>
        <v>2036</v>
      </c>
    </row>
    <row r="10188" spans="1:8" x14ac:dyDescent="0.3">
      <c r="A10188" t="s">
        <v>10223</v>
      </c>
      <c r="B10188" t="s">
        <v>54</v>
      </c>
      <c r="C10188" t="s">
        <v>9516</v>
      </c>
      <c r="D10188">
        <v>497</v>
      </c>
      <c r="E10188">
        <v>7929</v>
      </c>
      <c r="F10188">
        <v>2380.81</v>
      </c>
      <c r="G10188" t="s">
        <v>5</v>
      </c>
      <c r="H10188">
        <f>ROUND(_xlfn.FORECAST.LINEAR(F10188,$E$2:$E$27,$F$2:$F$27),0)</f>
        <v>2018</v>
      </c>
    </row>
    <row r="10189" spans="1:8" x14ac:dyDescent="0.3">
      <c r="A10189" t="s">
        <v>10224</v>
      </c>
      <c r="B10189" t="s">
        <v>42</v>
      </c>
      <c r="C10189" t="s">
        <v>9516</v>
      </c>
      <c r="D10189">
        <v>1897</v>
      </c>
      <c r="E10189">
        <v>5055</v>
      </c>
      <c r="F10189">
        <v>962.58</v>
      </c>
      <c r="G10189" t="s">
        <v>5</v>
      </c>
      <c r="H10189">
        <f>ROUND(_xlfn.FORECAST.LINEAR(F10189,$E$2:$E$27,$F$2:$F$27),0)</f>
        <v>2048</v>
      </c>
    </row>
    <row r="10190" spans="1:8" x14ac:dyDescent="0.3">
      <c r="A10190" t="s">
        <v>10225</v>
      </c>
      <c r="B10190" t="s">
        <v>81</v>
      </c>
      <c r="C10190" t="s">
        <v>9516</v>
      </c>
      <c r="D10190">
        <v>1545</v>
      </c>
      <c r="E10190">
        <v>7387</v>
      </c>
      <c r="F10190">
        <v>1887.28</v>
      </c>
      <c r="G10190" t="s">
        <v>5</v>
      </c>
      <c r="H10190">
        <f>ROUND(_xlfn.FORECAST.LINEAR(F10190,$E$2:$E$27,$F$2:$F$27),0)</f>
        <v>2029</v>
      </c>
    </row>
    <row r="10191" spans="1:8" x14ac:dyDescent="0.3">
      <c r="A10191" t="s">
        <v>10226</v>
      </c>
      <c r="B10191" t="s">
        <v>29</v>
      </c>
      <c r="C10191" t="s">
        <v>9516</v>
      </c>
      <c r="D10191">
        <v>1192</v>
      </c>
      <c r="E10191">
        <v>8072</v>
      </c>
      <c r="F10191">
        <v>1621.95</v>
      </c>
      <c r="G10191" t="s">
        <v>5</v>
      </c>
      <c r="H10191">
        <f>ROUND(_xlfn.FORECAST.LINEAR(F10191,$E$2:$E$27,$F$2:$F$27),0)</f>
        <v>2034</v>
      </c>
    </row>
    <row r="10192" spans="1:8" x14ac:dyDescent="0.3">
      <c r="A10192" t="s">
        <v>10227</v>
      </c>
      <c r="B10192" t="s">
        <v>24</v>
      </c>
      <c r="C10192" t="s">
        <v>9516</v>
      </c>
      <c r="D10192">
        <v>320</v>
      </c>
      <c r="E10192">
        <v>8281</v>
      </c>
      <c r="F10192">
        <v>2386.35</v>
      </c>
      <c r="G10192" t="s">
        <v>5</v>
      </c>
      <c r="H10192">
        <f>ROUND(_xlfn.FORECAST.LINEAR(F10192,$E$2:$E$27,$F$2:$F$27),0)</f>
        <v>2018</v>
      </c>
    </row>
    <row r="10193" spans="1:8" x14ac:dyDescent="0.3">
      <c r="A10193" t="s">
        <v>10228</v>
      </c>
      <c r="B10193" t="s">
        <v>4</v>
      </c>
      <c r="C10193" t="s">
        <v>9516</v>
      </c>
      <c r="D10193">
        <v>2891</v>
      </c>
      <c r="E10193">
        <v>1387</v>
      </c>
      <c r="F10193">
        <v>295.37</v>
      </c>
      <c r="G10193" t="s">
        <v>5</v>
      </c>
      <c r="H10193">
        <f>ROUND(_xlfn.FORECAST.LINEAR(F10193,$E$2:$E$27,$F$2:$F$27),0)</f>
        <v>2062</v>
      </c>
    </row>
    <row r="10194" spans="1:8" x14ac:dyDescent="0.3">
      <c r="A10194" t="s">
        <v>10229</v>
      </c>
      <c r="B10194" t="s">
        <v>93</v>
      </c>
      <c r="C10194" t="s">
        <v>9516</v>
      </c>
      <c r="D10194">
        <v>2186</v>
      </c>
      <c r="E10194">
        <v>4540</v>
      </c>
      <c r="F10194">
        <v>823.75</v>
      </c>
      <c r="G10194" t="s">
        <v>5</v>
      </c>
      <c r="H10194">
        <f>ROUND(_xlfn.FORECAST.LINEAR(F10194,$E$2:$E$27,$F$2:$F$27),0)</f>
        <v>2051</v>
      </c>
    </row>
    <row r="10195" spans="1:8" x14ac:dyDescent="0.3">
      <c r="A10195" t="s">
        <v>10230</v>
      </c>
      <c r="B10195" t="s">
        <v>7</v>
      </c>
      <c r="C10195" t="s">
        <v>9516</v>
      </c>
      <c r="D10195">
        <v>3982</v>
      </c>
      <c r="E10195">
        <v>1284</v>
      </c>
      <c r="F10195">
        <v>1352.92</v>
      </c>
      <c r="G10195" t="s">
        <v>5</v>
      </c>
      <c r="H10195">
        <f>ROUND(_xlfn.FORECAST.LINEAR(F10195,$E$2:$E$27,$F$2:$F$27),0)</f>
        <v>2040</v>
      </c>
    </row>
    <row r="10196" spans="1:8" x14ac:dyDescent="0.3">
      <c r="A10196" t="s">
        <v>10231</v>
      </c>
      <c r="B10196" t="s">
        <v>24</v>
      </c>
      <c r="C10196" t="s">
        <v>9516</v>
      </c>
      <c r="D10196">
        <v>3797</v>
      </c>
      <c r="E10196">
        <v>3983</v>
      </c>
      <c r="F10196">
        <v>1257.44</v>
      </c>
      <c r="G10196" t="s">
        <v>5</v>
      </c>
      <c r="H10196">
        <f>ROUND(_xlfn.FORECAST.LINEAR(F10196,$E$2:$E$27,$F$2:$F$27),0)</f>
        <v>2042</v>
      </c>
    </row>
    <row r="10197" spans="1:8" x14ac:dyDescent="0.3">
      <c r="A10197" t="s">
        <v>10232</v>
      </c>
      <c r="B10197" t="s">
        <v>42</v>
      </c>
      <c r="C10197" t="s">
        <v>9516</v>
      </c>
      <c r="D10197">
        <v>3437</v>
      </c>
      <c r="E10197">
        <v>5024</v>
      </c>
      <c r="F10197">
        <v>2837.38</v>
      </c>
      <c r="G10197" t="s">
        <v>5</v>
      </c>
      <c r="H10197">
        <f>ROUND(_xlfn.FORECAST.LINEAR(F10197,$E$2:$E$27,$F$2:$F$27),0)</f>
        <v>2009</v>
      </c>
    </row>
    <row r="10198" spans="1:8" x14ac:dyDescent="0.3">
      <c r="A10198" t="s">
        <v>10233</v>
      </c>
      <c r="B10198" t="s">
        <v>24</v>
      </c>
      <c r="C10198" t="s">
        <v>9516</v>
      </c>
      <c r="D10198">
        <v>1529</v>
      </c>
      <c r="E10198">
        <v>211</v>
      </c>
      <c r="F10198">
        <v>2506.17</v>
      </c>
      <c r="G10198" t="s">
        <v>5</v>
      </c>
      <c r="H10198">
        <f>ROUND(_xlfn.FORECAST.LINEAR(F10198,$E$2:$E$27,$F$2:$F$27),0)</f>
        <v>2016</v>
      </c>
    </row>
    <row r="10199" spans="1:8" x14ac:dyDescent="0.3">
      <c r="A10199" t="s">
        <v>10234</v>
      </c>
      <c r="B10199" t="s">
        <v>7</v>
      </c>
      <c r="C10199" t="s">
        <v>9516</v>
      </c>
      <c r="D10199">
        <v>3615</v>
      </c>
      <c r="E10199">
        <v>3265</v>
      </c>
      <c r="F10199">
        <v>2165.48</v>
      </c>
      <c r="G10199" t="s">
        <v>5</v>
      </c>
      <c r="H10199">
        <f>ROUND(_xlfn.FORECAST.LINEAR(F10199,$E$2:$E$27,$F$2:$F$27),0)</f>
        <v>2023</v>
      </c>
    </row>
    <row r="10200" spans="1:8" x14ac:dyDescent="0.3">
      <c r="A10200" t="s">
        <v>10235</v>
      </c>
      <c r="B10200" t="s">
        <v>81</v>
      </c>
      <c r="C10200" t="s">
        <v>9516</v>
      </c>
      <c r="D10200">
        <v>1878</v>
      </c>
      <c r="E10200">
        <v>4247</v>
      </c>
      <c r="F10200">
        <v>660.15</v>
      </c>
      <c r="G10200" t="s">
        <v>5</v>
      </c>
      <c r="H10200">
        <f>ROUND(_xlfn.FORECAST.LINEAR(F10200,$E$2:$E$27,$F$2:$F$27),0)</f>
        <v>2055</v>
      </c>
    </row>
    <row r="10201" spans="1:8" x14ac:dyDescent="0.3">
      <c r="A10201" t="s">
        <v>10236</v>
      </c>
      <c r="B10201" t="s">
        <v>29</v>
      </c>
      <c r="C10201" t="s">
        <v>9516</v>
      </c>
      <c r="D10201">
        <v>2708</v>
      </c>
      <c r="E10201">
        <v>2653</v>
      </c>
      <c r="F10201">
        <v>1809.67</v>
      </c>
      <c r="G10201" t="s">
        <v>5</v>
      </c>
      <c r="H10201">
        <f>ROUND(_xlfn.FORECAST.LINEAR(F10201,$E$2:$E$27,$F$2:$F$27),0)</f>
        <v>2030</v>
      </c>
    </row>
    <row r="10202" spans="1:8" x14ac:dyDescent="0.3">
      <c r="A10202" t="s">
        <v>10237</v>
      </c>
      <c r="B10202" t="s">
        <v>6</v>
      </c>
      <c r="C10202" t="s">
        <v>9516</v>
      </c>
      <c r="D10202">
        <v>349</v>
      </c>
      <c r="E10202">
        <v>3356</v>
      </c>
      <c r="F10202">
        <v>2353.79</v>
      </c>
      <c r="G10202" t="s">
        <v>5</v>
      </c>
      <c r="H10202">
        <f>ROUND(_xlfn.FORECAST.LINEAR(F10202,$E$2:$E$27,$F$2:$F$27),0)</f>
        <v>2019</v>
      </c>
    </row>
    <row r="10203" spans="1:8" x14ac:dyDescent="0.3">
      <c r="A10203" t="s">
        <v>10238</v>
      </c>
      <c r="B10203" t="s">
        <v>4</v>
      </c>
      <c r="C10203" t="s">
        <v>9516</v>
      </c>
      <c r="D10203">
        <v>2425</v>
      </c>
      <c r="E10203">
        <v>5666</v>
      </c>
      <c r="F10203">
        <v>619.64</v>
      </c>
      <c r="G10203" t="s">
        <v>5</v>
      </c>
      <c r="H10203">
        <f>ROUND(_xlfn.FORECAST.LINEAR(F10203,$E$2:$E$27,$F$2:$F$27),0)</f>
        <v>2055</v>
      </c>
    </row>
    <row r="10204" spans="1:8" x14ac:dyDescent="0.3">
      <c r="A10204" t="s">
        <v>10239</v>
      </c>
      <c r="B10204" t="s">
        <v>54</v>
      </c>
      <c r="C10204" t="s">
        <v>9516</v>
      </c>
      <c r="D10204">
        <v>230</v>
      </c>
      <c r="E10204">
        <v>7308</v>
      </c>
      <c r="F10204">
        <v>591.54</v>
      </c>
      <c r="G10204" t="s">
        <v>5</v>
      </c>
      <c r="H10204">
        <f>ROUND(_xlfn.FORECAST.LINEAR(F10204,$E$2:$E$27,$F$2:$F$27),0)</f>
        <v>2056</v>
      </c>
    </row>
    <row r="10205" spans="1:8" x14ac:dyDescent="0.3">
      <c r="A10205" t="s">
        <v>10240</v>
      </c>
      <c r="B10205" t="s">
        <v>24</v>
      </c>
      <c r="C10205" t="s">
        <v>9516</v>
      </c>
      <c r="D10205">
        <v>3271</v>
      </c>
      <c r="E10205">
        <v>5295</v>
      </c>
      <c r="F10205">
        <v>1166.22</v>
      </c>
      <c r="G10205" t="s">
        <v>5</v>
      </c>
      <c r="H10205">
        <f>ROUND(_xlfn.FORECAST.LINEAR(F10205,$E$2:$E$27,$F$2:$F$27),0)</f>
        <v>2044</v>
      </c>
    </row>
    <row r="10206" spans="1:8" x14ac:dyDescent="0.3">
      <c r="A10206" t="s">
        <v>10241</v>
      </c>
      <c r="B10206" t="s">
        <v>42</v>
      </c>
      <c r="C10206" t="s">
        <v>9516</v>
      </c>
      <c r="D10206">
        <v>3215</v>
      </c>
      <c r="E10206">
        <v>1087</v>
      </c>
      <c r="F10206">
        <v>2493.06</v>
      </c>
      <c r="G10206" t="s">
        <v>5</v>
      </c>
      <c r="H10206">
        <f>ROUND(_xlfn.FORECAST.LINEAR(F10206,$E$2:$E$27,$F$2:$F$27),0)</f>
        <v>2016</v>
      </c>
    </row>
    <row r="10207" spans="1:8" x14ac:dyDescent="0.3">
      <c r="A10207" t="s">
        <v>10242</v>
      </c>
      <c r="B10207" t="s">
        <v>154</v>
      </c>
      <c r="C10207" t="s">
        <v>9516</v>
      </c>
      <c r="D10207">
        <v>3738</v>
      </c>
      <c r="E10207">
        <v>1570</v>
      </c>
      <c r="F10207">
        <v>1316.8</v>
      </c>
      <c r="G10207" t="s">
        <v>5</v>
      </c>
      <c r="H10207">
        <f>ROUND(_xlfn.FORECAST.LINEAR(F10207,$E$2:$E$27,$F$2:$F$27),0)</f>
        <v>2041</v>
      </c>
    </row>
    <row r="10208" spans="1:8" x14ac:dyDescent="0.3">
      <c r="A10208" t="s">
        <v>10243</v>
      </c>
      <c r="B10208" t="s">
        <v>129</v>
      </c>
      <c r="C10208" t="s">
        <v>9516</v>
      </c>
      <c r="D10208">
        <v>1617</v>
      </c>
      <c r="E10208">
        <v>7826</v>
      </c>
      <c r="F10208">
        <v>1963.04</v>
      </c>
      <c r="G10208" t="s">
        <v>5</v>
      </c>
      <c r="H10208">
        <f>ROUND(_xlfn.FORECAST.LINEAR(F10208,$E$2:$E$27,$F$2:$F$27),0)</f>
        <v>2027</v>
      </c>
    </row>
    <row r="10209" spans="1:8" x14ac:dyDescent="0.3">
      <c r="A10209" t="s">
        <v>10244</v>
      </c>
      <c r="B10209" t="s">
        <v>81</v>
      </c>
      <c r="C10209" t="s">
        <v>9516</v>
      </c>
      <c r="D10209">
        <v>1648</v>
      </c>
      <c r="E10209">
        <v>6834</v>
      </c>
      <c r="F10209">
        <v>1774.28</v>
      </c>
      <c r="G10209" t="s">
        <v>5</v>
      </c>
      <c r="H10209">
        <f>ROUND(_xlfn.FORECAST.LINEAR(F10209,$E$2:$E$27,$F$2:$F$27),0)</f>
        <v>2031</v>
      </c>
    </row>
    <row r="10210" spans="1:8" x14ac:dyDescent="0.3">
      <c r="A10210" t="s">
        <v>10245</v>
      </c>
      <c r="B10210" t="s">
        <v>126</v>
      </c>
      <c r="C10210" t="s">
        <v>9516</v>
      </c>
      <c r="D10210">
        <v>410</v>
      </c>
      <c r="E10210">
        <v>4055</v>
      </c>
      <c r="F10210">
        <v>911.65</v>
      </c>
      <c r="G10210" t="s">
        <v>5</v>
      </c>
      <c r="H10210">
        <f>ROUND(_xlfn.FORECAST.LINEAR(F10210,$E$2:$E$27,$F$2:$F$27),0)</f>
        <v>2049</v>
      </c>
    </row>
    <row r="10211" spans="1:8" x14ac:dyDescent="0.3">
      <c r="A10211" t="s">
        <v>10246</v>
      </c>
      <c r="B10211" t="s">
        <v>93</v>
      </c>
      <c r="C10211" t="s">
        <v>9516</v>
      </c>
      <c r="D10211">
        <v>1957</v>
      </c>
      <c r="E10211">
        <v>7596</v>
      </c>
      <c r="F10211">
        <v>1986.89</v>
      </c>
      <c r="G10211" t="s">
        <v>5</v>
      </c>
      <c r="H10211">
        <f>ROUND(_xlfn.FORECAST.LINEAR(F10211,$E$2:$E$27,$F$2:$F$27),0)</f>
        <v>2027</v>
      </c>
    </row>
    <row r="10212" spans="1:8" x14ac:dyDescent="0.3">
      <c r="A10212" t="s">
        <v>10247</v>
      </c>
      <c r="B10212" t="s">
        <v>171</v>
      </c>
      <c r="C10212" t="s">
        <v>9516</v>
      </c>
      <c r="D10212">
        <v>573</v>
      </c>
      <c r="E10212">
        <v>58</v>
      </c>
      <c r="F10212">
        <v>35.68</v>
      </c>
      <c r="G10212" t="s">
        <v>5</v>
      </c>
      <c r="H10212">
        <f>ROUND(_xlfn.FORECAST.LINEAR(F10212,$E$2:$E$27,$F$2:$F$27),0)</f>
        <v>2068</v>
      </c>
    </row>
    <row r="10213" spans="1:8" x14ac:dyDescent="0.3">
      <c r="A10213" t="s">
        <v>10248</v>
      </c>
      <c r="B10213" t="s">
        <v>129</v>
      </c>
      <c r="C10213" t="s">
        <v>9516</v>
      </c>
      <c r="D10213">
        <v>1873</v>
      </c>
      <c r="E10213">
        <v>3699</v>
      </c>
      <c r="F10213">
        <v>1796.86</v>
      </c>
      <c r="G10213" t="s">
        <v>5</v>
      </c>
      <c r="H10213">
        <f>ROUND(_xlfn.FORECAST.LINEAR(F10213,$E$2:$E$27,$F$2:$F$27),0)</f>
        <v>2031</v>
      </c>
    </row>
    <row r="10214" spans="1:8" x14ac:dyDescent="0.3">
      <c r="A10214" t="s">
        <v>10249</v>
      </c>
      <c r="B10214" t="s">
        <v>54</v>
      </c>
      <c r="C10214" t="s">
        <v>9516</v>
      </c>
      <c r="D10214">
        <v>3133</v>
      </c>
      <c r="E10214">
        <v>3488</v>
      </c>
      <c r="F10214">
        <v>2181.44</v>
      </c>
      <c r="G10214" t="s">
        <v>5</v>
      </c>
      <c r="H10214">
        <f>ROUND(_xlfn.FORECAST.LINEAR(F10214,$E$2:$E$27,$F$2:$F$27),0)</f>
        <v>2022</v>
      </c>
    </row>
    <row r="10215" spans="1:8" x14ac:dyDescent="0.3">
      <c r="A10215" t="s">
        <v>10250</v>
      </c>
      <c r="B10215" t="s">
        <v>6</v>
      </c>
      <c r="C10215" t="s">
        <v>9516</v>
      </c>
      <c r="D10215">
        <v>2746</v>
      </c>
      <c r="E10215">
        <v>4547</v>
      </c>
      <c r="F10215">
        <v>810.58</v>
      </c>
      <c r="G10215" t="s">
        <v>5</v>
      </c>
      <c r="H10215">
        <f>ROUND(_xlfn.FORECAST.LINEAR(F10215,$E$2:$E$27,$F$2:$F$27),0)</f>
        <v>2051</v>
      </c>
    </row>
    <row r="10216" spans="1:8" x14ac:dyDescent="0.3">
      <c r="A10216" t="s">
        <v>10251</v>
      </c>
      <c r="B10216" t="s">
        <v>54</v>
      </c>
      <c r="C10216" t="s">
        <v>9516</v>
      </c>
      <c r="D10216">
        <v>836</v>
      </c>
      <c r="E10216">
        <v>2089</v>
      </c>
      <c r="F10216">
        <v>175.92</v>
      </c>
      <c r="G10216" t="s">
        <v>5</v>
      </c>
      <c r="H10216">
        <f>ROUND(_xlfn.FORECAST.LINEAR(F10216,$E$2:$E$27,$F$2:$F$27),0)</f>
        <v>2065</v>
      </c>
    </row>
    <row r="10217" spans="1:8" x14ac:dyDescent="0.3">
      <c r="A10217" t="s">
        <v>10252</v>
      </c>
      <c r="B10217" t="s">
        <v>154</v>
      </c>
      <c r="C10217" t="s">
        <v>9516</v>
      </c>
      <c r="D10217">
        <v>738</v>
      </c>
      <c r="E10217">
        <v>8394</v>
      </c>
      <c r="F10217">
        <v>2697.95</v>
      </c>
      <c r="G10217" t="s">
        <v>5</v>
      </c>
      <c r="H10217">
        <f>ROUND(_xlfn.FORECAST.LINEAR(F10217,$E$2:$E$27,$F$2:$F$27),0)</f>
        <v>2012</v>
      </c>
    </row>
    <row r="10218" spans="1:8" x14ac:dyDescent="0.3">
      <c r="A10218" t="s">
        <v>10253</v>
      </c>
      <c r="B10218" t="s">
        <v>54</v>
      </c>
      <c r="C10218" t="s">
        <v>9516</v>
      </c>
      <c r="D10218">
        <v>110</v>
      </c>
      <c r="E10218">
        <v>2374</v>
      </c>
      <c r="F10218">
        <v>2283.66</v>
      </c>
      <c r="G10218" t="s">
        <v>5</v>
      </c>
      <c r="H10218">
        <f>ROUND(_xlfn.FORECAST.LINEAR(F10218,$E$2:$E$27,$F$2:$F$27),0)</f>
        <v>2020</v>
      </c>
    </row>
    <row r="10219" spans="1:8" x14ac:dyDescent="0.3">
      <c r="A10219" t="s">
        <v>10254</v>
      </c>
      <c r="B10219" t="s">
        <v>29</v>
      </c>
      <c r="C10219" t="s">
        <v>9516</v>
      </c>
      <c r="D10219">
        <v>2078</v>
      </c>
      <c r="E10219">
        <v>4889</v>
      </c>
      <c r="F10219">
        <v>226.74</v>
      </c>
      <c r="G10219" t="s">
        <v>5</v>
      </c>
      <c r="H10219">
        <f>ROUND(_xlfn.FORECAST.LINEAR(F10219,$E$2:$E$27,$F$2:$F$27),0)</f>
        <v>2064</v>
      </c>
    </row>
    <row r="10220" spans="1:8" x14ac:dyDescent="0.3">
      <c r="A10220" t="s">
        <v>10255</v>
      </c>
      <c r="B10220" t="s">
        <v>93</v>
      </c>
      <c r="C10220" t="s">
        <v>9516</v>
      </c>
      <c r="D10220">
        <v>3363</v>
      </c>
      <c r="E10220">
        <v>7896</v>
      </c>
      <c r="F10220">
        <v>326.60000000000002</v>
      </c>
      <c r="G10220" t="s">
        <v>5</v>
      </c>
      <c r="H10220">
        <f>ROUND(_xlfn.FORECAST.LINEAR(F10220,$E$2:$E$27,$F$2:$F$27),0)</f>
        <v>2062</v>
      </c>
    </row>
    <row r="10221" spans="1:8" x14ac:dyDescent="0.3">
      <c r="A10221" t="s">
        <v>10256</v>
      </c>
      <c r="B10221" t="s">
        <v>6</v>
      </c>
      <c r="C10221" t="s">
        <v>9516</v>
      </c>
      <c r="D10221">
        <v>801</v>
      </c>
      <c r="E10221">
        <v>7637</v>
      </c>
      <c r="F10221">
        <v>2438.5700000000002</v>
      </c>
      <c r="G10221" t="s">
        <v>5</v>
      </c>
      <c r="H10221">
        <f>ROUND(_xlfn.FORECAST.LINEAR(F10221,$E$2:$E$27,$F$2:$F$27),0)</f>
        <v>2017</v>
      </c>
    </row>
    <row r="10222" spans="1:8" x14ac:dyDescent="0.3">
      <c r="A10222" t="s">
        <v>10257</v>
      </c>
      <c r="B10222" t="s">
        <v>42</v>
      </c>
      <c r="C10222" t="s">
        <v>9516</v>
      </c>
      <c r="D10222">
        <v>8</v>
      </c>
      <c r="E10222">
        <v>3830</v>
      </c>
      <c r="F10222">
        <v>1630.6</v>
      </c>
      <c r="G10222" t="s">
        <v>5</v>
      </c>
      <c r="H10222">
        <f>ROUND(_xlfn.FORECAST.LINEAR(F10222,$E$2:$E$27,$F$2:$F$27),0)</f>
        <v>2034</v>
      </c>
    </row>
    <row r="10223" spans="1:8" x14ac:dyDescent="0.3">
      <c r="A10223" t="s">
        <v>10258</v>
      </c>
      <c r="B10223" t="s">
        <v>4</v>
      </c>
      <c r="C10223" t="s">
        <v>9516</v>
      </c>
      <c r="D10223">
        <v>3279</v>
      </c>
      <c r="E10223">
        <v>6823</v>
      </c>
      <c r="F10223">
        <v>367.33</v>
      </c>
      <c r="G10223" t="s">
        <v>5</v>
      </c>
      <c r="H10223">
        <f>ROUND(_xlfn.FORECAST.LINEAR(F10223,$E$2:$E$27,$F$2:$F$27),0)</f>
        <v>2061</v>
      </c>
    </row>
    <row r="10224" spans="1:8" x14ac:dyDescent="0.3">
      <c r="A10224" t="s">
        <v>10259</v>
      </c>
      <c r="B10224" t="s">
        <v>129</v>
      </c>
      <c r="C10224" t="s">
        <v>9516</v>
      </c>
      <c r="D10224">
        <v>2759</v>
      </c>
      <c r="E10224">
        <v>3810</v>
      </c>
      <c r="F10224">
        <v>336.93</v>
      </c>
      <c r="G10224" t="s">
        <v>5</v>
      </c>
      <c r="H10224">
        <f>ROUND(_xlfn.FORECAST.LINEAR(F10224,$E$2:$E$27,$F$2:$F$27),0)</f>
        <v>2061</v>
      </c>
    </row>
    <row r="10225" spans="1:8" x14ac:dyDescent="0.3">
      <c r="A10225" t="s">
        <v>10260</v>
      </c>
      <c r="B10225" t="s">
        <v>126</v>
      </c>
      <c r="C10225" t="s">
        <v>9516</v>
      </c>
      <c r="D10225">
        <v>3162</v>
      </c>
      <c r="E10225">
        <v>4945</v>
      </c>
      <c r="F10225">
        <v>1715.91</v>
      </c>
      <c r="G10225" t="s">
        <v>5</v>
      </c>
      <c r="H10225">
        <f>ROUND(_xlfn.FORECAST.LINEAR(F10225,$E$2:$E$27,$F$2:$F$27),0)</f>
        <v>2032</v>
      </c>
    </row>
    <row r="10226" spans="1:8" x14ac:dyDescent="0.3">
      <c r="A10226" t="s">
        <v>10261</v>
      </c>
      <c r="B10226" t="s">
        <v>129</v>
      </c>
      <c r="C10226" t="s">
        <v>9516</v>
      </c>
      <c r="D10226">
        <v>29</v>
      </c>
      <c r="E10226">
        <v>8443</v>
      </c>
      <c r="F10226">
        <v>2393.29</v>
      </c>
      <c r="G10226" t="s">
        <v>5</v>
      </c>
      <c r="H10226">
        <f>ROUND(_xlfn.FORECAST.LINEAR(F10226,$E$2:$E$27,$F$2:$F$27),0)</f>
        <v>2018</v>
      </c>
    </row>
    <row r="10227" spans="1:8" x14ac:dyDescent="0.3">
      <c r="A10227" t="s">
        <v>10262</v>
      </c>
      <c r="B10227" t="s">
        <v>81</v>
      </c>
      <c r="C10227" t="s">
        <v>9516</v>
      </c>
      <c r="D10227">
        <v>2401</v>
      </c>
      <c r="E10227">
        <v>3418</v>
      </c>
      <c r="F10227">
        <v>2293.4699999999998</v>
      </c>
      <c r="G10227" t="s">
        <v>5</v>
      </c>
      <c r="H10227">
        <f>ROUND(_xlfn.FORECAST.LINEAR(F10227,$E$2:$E$27,$F$2:$F$27),0)</f>
        <v>2020</v>
      </c>
    </row>
    <row r="10228" spans="1:8" x14ac:dyDescent="0.3">
      <c r="A10228" t="s">
        <v>10263</v>
      </c>
      <c r="B10228" t="s">
        <v>154</v>
      </c>
      <c r="C10228" t="s">
        <v>9516</v>
      </c>
      <c r="D10228">
        <v>3104</v>
      </c>
      <c r="E10228">
        <v>5220</v>
      </c>
      <c r="F10228">
        <v>385.07</v>
      </c>
      <c r="G10228" t="s">
        <v>5</v>
      </c>
      <c r="H10228">
        <f>ROUND(_xlfn.FORECAST.LINEAR(F10228,$E$2:$E$27,$F$2:$F$27),0)</f>
        <v>2060</v>
      </c>
    </row>
    <row r="10229" spans="1:8" x14ac:dyDescent="0.3">
      <c r="A10229" t="s">
        <v>10264</v>
      </c>
      <c r="B10229" t="s">
        <v>129</v>
      </c>
      <c r="C10229" t="s">
        <v>9516</v>
      </c>
      <c r="D10229">
        <v>3550</v>
      </c>
      <c r="E10229">
        <v>8697</v>
      </c>
      <c r="F10229">
        <v>1404.32</v>
      </c>
      <c r="G10229" t="s">
        <v>5</v>
      </c>
      <c r="H10229">
        <f>ROUND(_xlfn.FORECAST.LINEAR(F10229,$E$2:$E$27,$F$2:$F$27),0)</f>
        <v>2039</v>
      </c>
    </row>
    <row r="10230" spans="1:8" x14ac:dyDescent="0.3">
      <c r="A10230" t="s">
        <v>10265</v>
      </c>
      <c r="B10230" t="s">
        <v>24</v>
      </c>
      <c r="C10230" t="s">
        <v>9516</v>
      </c>
      <c r="D10230">
        <v>806</v>
      </c>
      <c r="E10230">
        <v>1082</v>
      </c>
      <c r="F10230">
        <v>2841.86</v>
      </c>
      <c r="G10230" t="s">
        <v>5</v>
      </c>
      <c r="H10230">
        <f>ROUND(_xlfn.FORECAST.LINEAR(F10230,$E$2:$E$27,$F$2:$F$27),0)</f>
        <v>2009</v>
      </c>
    </row>
    <row r="10231" spans="1:8" x14ac:dyDescent="0.3">
      <c r="A10231" t="s">
        <v>10266</v>
      </c>
      <c r="B10231" t="s">
        <v>29</v>
      </c>
      <c r="C10231" t="s">
        <v>9516</v>
      </c>
      <c r="D10231">
        <v>2944</v>
      </c>
      <c r="E10231">
        <v>4281</v>
      </c>
      <c r="F10231">
        <v>287.66000000000003</v>
      </c>
      <c r="G10231" t="s">
        <v>5</v>
      </c>
      <c r="H10231">
        <f>ROUND(_xlfn.FORECAST.LINEAR(F10231,$E$2:$E$27,$F$2:$F$27),0)</f>
        <v>2062</v>
      </c>
    </row>
    <row r="10232" spans="1:8" x14ac:dyDescent="0.3">
      <c r="A10232" t="s">
        <v>10267</v>
      </c>
      <c r="B10232" t="s">
        <v>42</v>
      </c>
      <c r="C10232" t="s">
        <v>9516</v>
      </c>
      <c r="D10232">
        <v>1965</v>
      </c>
      <c r="E10232">
        <v>3318</v>
      </c>
      <c r="F10232">
        <v>2553.79</v>
      </c>
      <c r="G10232" t="s">
        <v>5</v>
      </c>
      <c r="H10232">
        <f>ROUND(_xlfn.FORECAST.LINEAR(F10232,$E$2:$E$27,$F$2:$F$27),0)</f>
        <v>2015</v>
      </c>
    </row>
    <row r="10233" spans="1:8" x14ac:dyDescent="0.3">
      <c r="A10233" t="s">
        <v>10268</v>
      </c>
      <c r="B10233" t="s">
        <v>154</v>
      </c>
      <c r="C10233" t="s">
        <v>9516</v>
      </c>
      <c r="D10233">
        <v>1243</v>
      </c>
      <c r="E10233">
        <v>7644</v>
      </c>
      <c r="F10233">
        <v>2800.83</v>
      </c>
      <c r="G10233" t="s">
        <v>5</v>
      </c>
      <c r="H10233">
        <f>ROUND(_xlfn.FORECAST.LINEAR(F10233,$E$2:$E$27,$F$2:$F$27),0)</f>
        <v>2009</v>
      </c>
    </row>
    <row r="10234" spans="1:8" x14ac:dyDescent="0.3">
      <c r="A10234" t="s">
        <v>10269</v>
      </c>
      <c r="B10234" t="s">
        <v>4</v>
      </c>
      <c r="C10234" t="s">
        <v>9516</v>
      </c>
      <c r="D10234">
        <v>1374</v>
      </c>
      <c r="E10234">
        <v>1639</v>
      </c>
      <c r="F10234">
        <v>2258.31</v>
      </c>
      <c r="G10234" t="s">
        <v>5</v>
      </c>
      <c r="H10234">
        <f>ROUND(_xlfn.FORECAST.LINEAR(F10234,$E$2:$E$27,$F$2:$F$27),0)</f>
        <v>2021</v>
      </c>
    </row>
    <row r="10235" spans="1:8" x14ac:dyDescent="0.3">
      <c r="A10235" t="s">
        <v>10270</v>
      </c>
      <c r="B10235" t="s">
        <v>81</v>
      </c>
      <c r="C10235" t="s">
        <v>9516</v>
      </c>
      <c r="D10235">
        <v>2148</v>
      </c>
      <c r="E10235">
        <v>5643</v>
      </c>
      <c r="F10235">
        <v>2118.92</v>
      </c>
      <c r="G10235" t="s">
        <v>5</v>
      </c>
      <c r="H10235">
        <f>ROUND(_xlfn.FORECAST.LINEAR(F10235,$E$2:$E$27,$F$2:$F$27),0)</f>
        <v>2024</v>
      </c>
    </row>
    <row r="10236" spans="1:8" x14ac:dyDescent="0.3">
      <c r="A10236" t="s">
        <v>10271</v>
      </c>
      <c r="B10236" t="s">
        <v>81</v>
      </c>
      <c r="C10236" t="s">
        <v>9516</v>
      </c>
      <c r="D10236">
        <v>1678</v>
      </c>
      <c r="E10236">
        <v>4081</v>
      </c>
      <c r="F10236">
        <v>2340.7199999999998</v>
      </c>
      <c r="G10236" t="s">
        <v>5</v>
      </c>
      <c r="H10236">
        <f>ROUND(_xlfn.FORECAST.LINEAR(F10236,$E$2:$E$27,$F$2:$F$27),0)</f>
        <v>2019</v>
      </c>
    </row>
    <row r="10237" spans="1:8" x14ac:dyDescent="0.3">
      <c r="A10237" t="s">
        <v>10272</v>
      </c>
      <c r="B10237" t="s">
        <v>126</v>
      </c>
      <c r="C10237" t="s">
        <v>9516</v>
      </c>
      <c r="D10237">
        <v>1799</v>
      </c>
      <c r="E10237">
        <v>7734</v>
      </c>
      <c r="F10237">
        <v>2491.11</v>
      </c>
      <c r="G10237" t="s">
        <v>5</v>
      </c>
      <c r="H10237">
        <f>ROUND(_xlfn.FORECAST.LINEAR(F10237,$E$2:$E$27,$F$2:$F$27),0)</f>
        <v>2016</v>
      </c>
    </row>
    <row r="10238" spans="1:8" x14ac:dyDescent="0.3">
      <c r="A10238" t="s">
        <v>10273</v>
      </c>
      <c r="B10238" t="s">
        <v>126</v>
      </c>
      <c r="C10238" t="s">
        <v>9516</v>
      </c>
      <c r="D10238">
        <v>1010</v>
      </c>
      <c r="E10238">
        <v>4577</v>
      </c>
      <c r="F10238">
        <v>2777.73</v>
      </c>
      <c r="G10238" t="s">
        <v>5</v>
      </c>
      <c r="H10238">
        <f>ROUND(_xlfn.FORECAST.LINEAR(F10238,$E$2:$E$27,$F$2:$F$27),0)</f>
        <v>2010</v>
      </c>
    </row>
    <row r="10239" spans="1:8" x14ac:dyDescent="0.3">
      <c r="A10239" t="s">
        <v>10274</v>
      </c>
      <c r="B10239" t="s">
        <v>129</v>
      </c>
      <c r="C10239" t="s">
        <v>9516</v>
      </c>
      <c r="D10239">
        <v>200</v>
      </c>
      <c r="E10239">
        <v>4949</v>
      </c>
      <c r="F10239">
        <v>2372.65</v>
      </c>
      <c r="G10239" t="s">
        <v>5</v>
      </c>
      <c r="H10239">
        <f>ROUND(_xlfn.FORECAST.LINEAR(F10239,$E$2:$E$27,$F$2:$F$27),0)</f>
        <v>2018</v>
      </c>
    </row>
    <row r="10240" spans="1:8" x14ac:dyDescent="0.3">
      <c r="A10240" t="s">
        <v>10275</v>
      </c>
      <c r="B10240" t="s">
        <v>29</v>
      </c>
      <c r="C10240" t="s">
        <v>9516</v>
      </c>
      <c r="D10240">
        <v>9</v>
      </c>
      <c r="E10240">
        <v>6915</v>
      </c>
      <c r="F10240">
        <v>2963.85</v>
      </c>
      <c r="G10240" t="s">
        <v>5</v>
      </c>
      <c r="H10240">
        <f>ROUND(_xlfn.FORECAST.LINEAR(F10240,$E$2:$E$27,$F$2:$F$27),0)</f>
        <v>2006</v>
      </c>
    </row>
    <row r="10241" spans="1:8" x14ac:dyDescent="0.3">
      <c r="A10241" t="s">
        <v>10276</v>
      </c>
      <c r="B10241" t="s">
        <v>93</v>
      </c>
      <c r="C10241" t="s">
        <v>9516</v>
      </c>
      <c r="D10241">
        <v>1572</v>
      </c>
      <c r="E10241">
        <v>8172</v>
      </c>
      <c r="F10241">
        <v>919.22</v>
      </c>
      <c r="G10241" t="s">
        <v>5</v>
      </c>
      <c r="H10241">
        <f>ROUND(_xlfn.FORECAST.LINEAR(F10241,$E$2:$E$27,$F$2:$F$27),0)</f>
        <v>2049</v>
      </c>
    </row>
    <row r="10242" spans="1:8" x14ac:dyDescent="0.3">
      <c r="A10242" t="s">
        <v>10277</v>
      </c>
      <c r="B10242" t="s">
        <v>7</v>
      </c>
      <c r="C10242" t="s">
        <v>9516</v>
      </c>
      <c r="D10242">
        <v>541</v>
      </c>
      <c r="E10242">
        <v>7077</v>
      </c>
      <c r="F10242">
        <v>1123.1600000000001</v>
      </c>
      <c r="G10242" t="s">
        <v>5</v>
      </c>
      <c r="H10242">
        <f>ROUND(_xlfn.FORECAST.LINEAR(F10242,$E$2:$E$27,$F$2:$F$27),0)</f>
        <v>2045</v>
      </c>
    </row>
    <row r="10243" spans="1:8" x14ac:dyDescent="0.3">
      <c r="A10243" t="s">
        <v>10278</v>
      </c>
      <c r="B10243" t="s">
        <v>4</v>
      </c>
      <c r="C10243" t="s">
        <v>9516</v>
      </c>
      <c r="D10243">
        <v>1917</v>
      </c>
      <c r="E10243">
        <v>4542</v>
      </c>
      <c r="F10243">
        <v>1553.93</v>
      </c>
      <c r="G10243" t="s">
        <v>5</v>
      </c>
      <c r="H10243">
        <f>ROUND(_xlfn.FORECAST.LINEAR(F10243,$E$2:$E$27,$F$2:$F$27),0)</f>
        <v>2036</v>
      </c>
    </row>
    <row r="10244" spans="1:8" x14ac:dyDescent="0.3">
      <c r="A10244" t="s">
        <v>10279</v>
      </c>
      <c r="B10244" t="s">
        <v>126</v>
      </c>
      <c r="C10244" t="s">
        <v>9516</v>
      </c>
      <c r="D10244">
        <v>729</v>
      </c>
      <c r="E10244">
        <v>806</v>
      </c>
      <c r="F10244">
        <v>1267.1600000000001</v>
      </c>
      <c r="G10244" t="s">
        <v>5</v>
      </c>
      <c r="H10244">
        <f>ROUND(_xlfn.FORECAST.LINEAR(F10244,$E$2:$E$27,$F$2:$F$27),0)</f>
        <v>2042</v>
      </c>
    </row>
    <row r="10245" spans="1:8" x14ac:dyDescent="0.3">
      <c r="A10245" t="s">
        <v>10280</v>
      </c>
      <c r="B10245" t="s">
        <v>129</v>
      </c>
      <c r="C10245" t="s">
        <v>9516</v>
      </c>
      <c r="D10245">
        <v>597</v>
      </c>
      <c r="E10245">
        <v>3487</v>
      </c>
      <c r="F10245">
        <v>1729.18</v>
      </c>
      <c r="G10245" t="s">
        <v>5</v>
      </c>
      <c r="H10245">
        <f>ROUND(_xlfn.FORECAST.LINEAR(F10245,$E$2:$E$27,$F$2:$F$27),0)</f>
        <v>2032</v>
      </c>
    </row>
    <row r="10246" spans="1:8" x14ac:dyDescent="0.3">
      <c r="A10246" t="s">
        <v>10281</v>
      </c>
      <c r="B10246" t="s">
        <v>4</v>
      </c>
      <c r="C10246" t="s">
        <v>9516</v>
      </c>
      <c r="D10246">
        <v>1993</v>
      </c>
      <c r="E10246">
        <v>4036</v>
      </c>
      <c r="F10246">
        <v>2458.27</v>
      </c>
      <c r="G10246" t="s">
        <v>5</v>
      </c>
      <c r="H10246">
        <f>ROUND(_xlfn.FORECAST.LINEAR(F10246,$E$2:$E$27,$F$2:$F$27),0)</f>
        <v>2017</v>
      </c>
    </row>
    <row r="10247" spans="1:8" x14ac:dyDescent="0.3">
      <c r="A10247" t="s">
        <v>10282</v>
      </c>
      <c r="B10247" t="s">
        <v>24</v>
      </c>
      <c r="C10247" t="s">
        <v>9516</v>
      </c>
      <c r="D10247">
        <v>2531</v>
      </c>
      <c r="E10247">
        <v>2035</v>
      </c>
      <c r="F10247">
        <v>2149.5700000000002</v>
      </c>
      <c r="G10247" t="s">
        <v>5</v>
      </c>
      <c r="H10247">
        <f>ROUND(_xlfn.FORECAST.LINEAR(F10247,$E$2:$E$27,$F$2:$F$27),0)</f>
        <v>2023</v>
      </c>
    </row>
    <row r="10248" spans="1:8" x14ac:dyDescent="0.3">
      <c r="A10248" t="s">
        <v>10283</v>
      </c>
      <c r="B10248" t="s">
        <v>126</v>
      </c>
      <c r="C10248" t="s">
        <v>9516</v>
      </c>
      <c r="D10248">
        <v>3954</v>
      </c>
      <c r="E10248">
        <v>2835</v>
      </c>
      <c r="F10248">
        <v>2697.98</v>
      </c>
      <c r="G10248" t="s">
        <v>5</v>
      </c>
      <c r="H10248">
        <f>ROUND(_xlfn.FORECAST.LINEAR(F10248,$E$2:$E$27,$F$2:$F$27),0)</f>
        <v>2012</v>
      </c>
    </row>
    <row r="10249" spans="1:8" x14ac:dyDescent="0.3">
      <c r="A10249" t="s">
        <v>10284</v>
      </c>
      <c r="B10249" t="s">
        <v>171</v>
      </c>
      <c r="C10249" t="s">
        <v>9516</v>
      </c>
      <c r="D10249">
        <v>1650</v>
      </c>
      <c r="E10249">
        <v>540</v>
      </c>
      <c r="F10249">
        <v>783.03</v>
      </c>
      <c r="G10249" t="s">
        <v>5</v>
      </c>
      <c r="H10249">
        <f>ROUND(_xlfn.FORECAST.LINEAR(F10249,$E$2:$E$27,$F$2:$F$27),0)</f>
        <v>2052</v>
      </c>
    </row>
    <row r="10250" spans="1:8" x14ac:dyDescent="0.3">
      <c r="A10250" t="s">
        <v>10285</v>
      </c>
      <c r="B10250" t="s">
        <v>7</v>
      </c>
      <c r="C10250" t="s">
        <v>9516</v>
      </c>
      <c r="D10250">
        <v>1505</v>
      </c>
      <c r="E10250">
        <v>8947</v>
      </c>
      <c r="F10250">
        <v>355.8</v>
      </c>
      <c r="G10250" t="s">
        <v>5</v>
      </c>
      <c r="H10250">
        <f>ROUND(_xlfn.FORECAST.LINEAR(F10250,$E$2:$E$27,$F$2:$F$27),0)</f>
        <v>2061</v>
      </c>
    </row>
    <row r="10251" spans="1:8" x14ac:dyDescent="0.3">
      <c r="A10251" t="s">
        <v>10286</v>
      </c>
      <c r="B10251" t="s">
        <v>81</v>
      </c>
      <c r="C10251" t="s">
        <v>9516</v>
      </c>
      <c r="D10251">
        <v>3868</v>
      </c>
      <c r="E10251">
        <v>8447</v>
      </c>
      <c r="F10251">
        <v>874.63</v>
      </c>
      <c r="G10251" t="s">
        <v>5</v>
      </c>
      <c r="H10251">
        <f>ROUND(_xlfn.FORECAST.LINEAR(F10251,$E$2:$E$27,$F$2:$F$27),0)</f>
        <v>2050</v>
      </c>
    </row>
    <row r="10252" spans="1:8" x14ac:dyDescent="0.3">
      <c r="A10252" t="s">
        <v>10287</v>
      </c>
      <c r="B10252" t="s">
        <v>81</v>
      </c>
      <c r="C10252" t="s">
        <v>9516</v>
      </c>
      <c r="D10252">
        <v>1706</v>
      </c>
      <c r="E10252">
        <v>2903</v>
      </c>
      <c r="F10252">
        <v>1594.79</v>
      </c>
      <c r="G10252" t="s">
        <v>5</v>
      </c>
      <c r="H10252">
        <f>ROUND(_xlfn.FORECAST.LINEAR(F10252,$E$2:$E$27,$F$2:$F$27),0)</f>
        <v>2035</v>
      </c>
    </row>
    <row r="10253" spans="1:8" x14ac:dyDescent="0.3">
      <c r="A10253" t="s">
        <v>10288</v>
      </c>
      <c r="B10253" t="s">
        <v>42</v>
      </c>
      <c r="C10253" t="s">
        <v>9516</v>
      </c>
      <c r="D10253">
        <v>1825</v>
      </c>
      <c r="E10253">
        <v>3365</v>
      </c>
      <c r="F10253">
        <v>530.30999999999995</v>
      </c>
      <c r="G10253" t="s">
        <v>5</v>
      </c>
      <c r="H10253">
        <f>ROUND(_xlfn.FORECAST.LINEAR(F10253,$E$2:$E$27,$F$2:$F$27),0)</f>
        <v>2057</v>
      </c>
    </row>
    <row r="10254" spans="1:8" x14ac:dyDescent="0.3">
      <c r="A10254" t="s">
        <v>10289</v>
      </c>
      <c r="B10254" t="s">
        <v>24</v>
      </c>
      <c r="C10254" t="s">
        <v>9516</v>
      </c>
      <c r="D10254">
        <v>3835</v>
      </c>
      <c r="E10254">
        <v>3350</v>
      </c>
      <c r="F10254">
        <v>2153.88</v>
      </c>
      <c r="G10254" t="s">
        <v>5</v>
      </c>
      <c r="H10254">
        <f>ROUND(_xlfn.FORECAST.LINEAR(F10254,$E$2:$E$27,$F$2:$F$27),0)</f>
        <v>2023</v>
      </c>
    </row>
    <row r="10255" spans="1:8" x14ac:dyDescent="0.3">
      <c r="A10255" t="s">
        <v>10290</v>
      </c>
      <c r="B10255" t="s">
        <v>129</v>
      </c>
      <c r="C10255" t="s">
        <v>9516</v>
      </c>
      <c r="D10255">
        <v>2390</v>
      </c>
      <c r="E10255">
        <v>3907</v>
      </c>
      <c r="F10255">
        <v>674.93</v>
      </c>
      <c r="G10255" t="s">
        <v>5</v>
      </c>
      <c r="H10255">
        <f>ROUND(_xlfn.FORECAST.LINEAR(F10255,$E$2:$E$27,$F$2:$F$27),0)</f>
        <v>2054</v>
      </c>
    </row>
    <row r="10256" spans="1:8" x14ac:dyDescent="0.3">
      <c r="A10256" t="s">
        <v>10291</v>
      </c>
      <c r="B10256" t="s">
        <v>4</v>
      </c>
      <c r="C10256" t="s">
        <v>9516</v>
      </c>
      <c r="D10256">
        <v>801</v>
      </c>
      <c r="E10256">
        <v>1129</v>
      </c>
      <c r="F10256">
        <v>2969.84</v>
      </c>
      <c r="G10256" t="s">
        <v>5</v>
      </c>
      <c r="H10256">
        <f>ROUND(_xlfn.FORECAST.LINEAR(F10256,$E$2:$E$27,$F$2:$F$27),0)</f>
        <v>2006</v>
      </c>
    </row>
    <row r="10257" spans="1:8" x14ac:dyDescent="0.3">
      <c r="A10257" t="s">
        <v>10292</v>
      </c>
      <c r="B10257" t="s">
        <v>29</v>
      </c>
      <c r="C10257" t="s">
        <v>9516</v>
      </c>
      <c r="D10257">
        <v>1837</v>
      </c>
      <c r="E10257">
        <v>154</v>
      </c>
      <c r="F10257">
        <v>554.70000000000005</v>
      </c>
      <c r="G10257" t="s">
        <v>5</v>
      </c>
      <c r="H10257">
        <f>ROUND(_xlfn.FORECAST.LINEAR(F10257,$E$2:$E$27,$F$2:$F$27),0)</f>
        <v>2057</v>
      </c>
    </row>
    <row r="10258" spans="1:8" x14ac:dyDescent="0.3">
      <c r="A10258" t="s">
        <v>10293</v>
      </c>
      <c r="B10258" t="s">
        <v>154</v>
      </c>
      <c r="C10258" t="s">
        <v>9516</v>
      </c>
      <c r="D10258">
        <v>2402</v>
      </c>
      <c r="E10258">
        <v>4951</v>
      </c>
      <c r="F10258">
        <v>2876.99</v>
      </c>
      <c r="G10258" t="s">
        <v>5</v>
      </c>
      <c r="H10258">
        <f>ROUND(_xlfn.FORECAST.LINEAR(F10258,$E$2:$E$27,$F$2:$F$27),0)</f>
        <v>2008</v>
      </c>
    </row>
    <row r="10259" spans="1:8" x14ac:dyDescent="0.3">
      <c r="A10259" t="s">
        <v>10294</v>
      </c>
      <c r="B10259" t="s">
        <v>154</v>
      </c>
      <c r="C10259" t="s">
        <v>9516</v>
      </c>
      <c r="D10259">
        <v>13</v>
      </c>
      <c r="E10259">
        <v>3706</v>
      </c>
      <c r="F10259">
        <v>1143.0999999999999</v>
      </c>
      <c r="G10259" t="s">
        <v>5</v>
      </c>
      <c r="H10259">
        <f>ROUND(_xlfn.FORECAST.LINEAR(F10259,$E$2:$E$27,$F$2:$F$27),0)</f>
        <v>2044</v>
      </c>
    </row>
    <row r="10260" spans="1:8" x14ac:dyDescent="0.3">
      <c r="A10260" t="s">
        <v>10295</v>
      </c>
      <c r="B10260" t="s">
        <v>42</v>
      </c>
      <c r="C10260" t="s">
        <v>9516</v>
      </c>
      <c r="D10260">
        <v>83</v>
      </c>
      <c r="E10260">
        <v>4087</v>
      </c>
      <c r="F10260">
        <v>2740.49</v>
      </c>
      <c r="G10260" t="s">
        <v>5</v>
      </c>
      <c r="H10260">
        <f>ROUND(_xlfn.FORECAST.LINEAR(F10260,$E$2:$E$27,$F$2:$F$27),0)</f>
        <v>2011</v>
      </c>
    </row>
    <row r="10261" spans="1:8" x14ac:dyDescent="0.3">
      <c r="A10261" t="s">
        <v>10296</v>
      </c>
      <c r="B10261" t="s">
        <v>4</v>
      </c>
      <c r="C10261" t="s">
        <v>9516</v>
      </c>
      <c r="D10261">
        <v>2605</v>
      </c>
      <c r="E10261">
        <v>1048</v>
      </c>
      <c r="F10261">
        <v>1157.5</v>
      </c>
      <c r="G10261" t="s">
        <v>5</v>
      </c>
      <c r="H10261">
        <f>ROUND(_xlfn.FORECAST.LINEAR(F10261,$E$2:$E$27,$F$2:$F$27),0)</f>
        <v>2044</v>
      </c>
    </row>
    <row r="10262" spans="1:8" x14ac:dyDescent="0.3">
      <c r="A10262" t="s">
        <v>10297</v>
      </c>
      <c r="B10262" t="s">
        <v>171</v>
      </c>
      <c r="C10262" t="s">
        <v>9516</v>
      </c>
      <c r="D10262">
        <v>64</v>
      </c>
      <c r="E10262">
        <v>8077</v>
      </c>
      <c r="F10262">
        <v>1152.6600000000001</v>
      </c>
      <c r="G10262" t="s">
        <v>5</v>
      </c>
      <c r="H10262">
        <f>ROUND(_xlfn.FORECAST.LINEAR(F10262,$E$2:$E$27,$F$2:$F$27),0)</f>
        <v>2044</v>
      </c>
    </row>
    <row r="10263" spans="1:8" x14ac:dyDescent="0.3">
      <c r="A10263" t="s">
        <v>10298</v>
      </c>
      <c r="B10263" t="s">
        <v>4</v>
      </c>
      <c r="C10263" t="s">
        <v>9516</v>
      </c>
      <c r="D10263">
        <v>3464</v>
      </c>
      <c r="E10263">
        <v>8369</v>
      </c>
      <c r="F10263">
        <v>1644.42</v>
      </c>
      <c r="G10263" t="s">
        <v>5</v>
      </c>
      <c r="H10263">
        <f>ROUND(_xlfn.FORECAST.LINEAR(F10263,$E$2:$E$27,$F$2:$F$27),0)</f>
        <v>2034</v>
      </c>
    </row>
    <row r="10264" spans="1:8" x14ac:dyDescent="0.3">
      <c r="A10264" t="s">
        <v>10299</v>
      </c>
      <c r="B10264" t="s">
        <v>126</v>
      </c>
      <c r="C10264" t="s">
        <v>9516</v>
      </c>
      <c r="D10264">
        <v>228</v>
      </c>
      <c r="E10264">
        <v>6011</v>
      </c>
      <c r="F10264">
        <v>2158.2199999999998</v>
      </c>
      <c r="G10264" t="s">
        <v>5</v>
      </c>
      <c r="H10264">
        <f>ROUND(_xlfn.FORECAST.LINEAR(F10264,$E$2:$E$27,$F$2:$F$27),0)</f>
        <v>2023</v>
      </c>
    </row>
    <row r="10265" spans="1:8" x14ac:dyDescent="0.3">
      <c r="A10265" t="s">
        <v>10300</v>
      </c>
      <c r="B10265" t="s">
        <v>29</v>
      </c>
      <c r="C10265" t="s">
        <v>9516</v>
      </c>
      <c r="D10265">
        <v>3922</v>
      </c>
      <c r="E10265">
        <v>8806</v>
      </c>
      <c r="F10265">
        <v>286.31</v>
      </c>
      <c r="G10265" t="s">
        <v>5</v>
      </c>
      <c r="H10265">
        <f>ROUND(_xlfn.FORECAST.LINEAR(F10265,$E$2:$E$27,$F$2:$F$27),0)</f>
        <v>2062</v>
      </c>
    </row>
    <row r="10266" spans="1:8" x14ac:dyDescent="0.3">
      <c r="A10266" t="s">
        <v>10301</v>
      </c>
      <c r="B10266" t="s">
        <v>29</v>
      </c>
      <c r="C10266" t="s">
        <v>9516</v>
      </c>
      <c r="D10266">
        <v>726</v>
      </c>
      <c r="E10266">
        <v>3118</v>
      </c>
      <c r="F10266">
        <v>2777.01</v>
      </c>
      <c r="G10266" t="s">
        <v>5</v>
      </c>
      <c r="H10266">
        <f>ROUND(_xlfn.FORECAST.LINEAR(F10266,$E$2:$E$27,$F$2:$F$27),0)</f>
        <v>2010</v>
      </c>
    </row>
    <row r="10267" spans="1:8" x14ac:dyDescent="0.3">
      <c r="A10267" t="s">
        <v>10302</v>
      </c>
      <c r="B10267" t="s">
        <v>129</v>
      </c>
      <c r="C10267" t="s">
        <v>9516</v>
      </c>
      <c r="D10267">
        <v>2763</v>
      </c>
      <c r="E10267">
        <v>8844</v>
      </c>
      <c r="F10267">
        <v>1163.4000000000001</v>
      </c>
      <c r="G10267" t="s">
        <v>5</v>
      </c>
      <c r="H10267">
        <f>ROUND(_xlfn.FORECAST.LINEAR(F10267,$E$2:$E$27,$F$2:$F$27),0)</f>
        <v>2044</v>
      </c>
    </row>
    <row r="10268" spans="1:8" x14ac:dyDescent="0.3">
      <c r="A10268" t="s">
        <v>10303</v>
      </c>
      <c r="B10268" t="s">
        <v>154</v>
      </c>
      <c r="C10268" t="s">
        <v>9516</v>
      </c>
      <c r="D10268">
        <v>2216</v>
      </c>
      <c r="E10268">
        <v>4877</v>
      </c>
      <c r="F10268">
        <v>622.23</v>
      </c>
      <c r="G10268" t="s">
        <v>5</v>
      </c>
      <c r="H10268">
        <f>ROUND(_xlfn.FORECAST.LINEAR(F10268,$E$2:$E$27,$F$2:$F$27),0)</f>
        <v>2055</v>
      </c>
    </row>
    <row r="10269" spans="1:8" x14ac:dyDescent="0.3">
      <c r="A10269" t="s">
        <v>10304</v>
      </c>
      <c r="B10269" t="s">
        <v>7</v>
      </c>
      <c r="C10269" t="s">
        <v>9516</v>
      </c>
      <c r="D10269">
        <v>1211</v>
      </c>
      <c r="E10269">
        <v>223</v>
      </c>
      <c r="F10269">
        <v>1504.93</v>
      </c>
      <c r="G10269" t="s">
        <v>5</v>
      </c>
      <c r="H10269">
        <f>ROUND(_xlfn.FORECAST.LINEAR(F10269,$E$2:$E$27,$F$2:$F$27),0)</f>
        <v>2037</v>
      </c>
    </row>
    <row r="10270" spans="1:8" x14ac:dyDescent="0.3">
      <c r="A10270" t="s">
        <v>10305</v>
      </c>
      <c r="B10270" t="s">
        <v>154</v>
      </c>
      <c r="C10270" t="s">
        <v>9516</v>
      </c>
      <c r="D10270">
        <v>911</v>
      </c>
      <c r="E10270">
        <v>5143</v>
      </c>
      <c r="F10270">
        <v>2096.15</v>
      </c>
      <c r="G10270" t="s">
        <v>5</v>
      </c>
      <c r="H10270">
        <f>ROUND(_xlfn.FORECAST.LINEAR(F10270,$E$2:$E$27,$F$2:$F$27),0)</f>
        <v>2024</v>
      </c>
    </row>
    <row r="10271" spans="1:8" x14ac:dyDescent="0.3">
      <c r="A10271" t="s">
        <v>10306</v>
      </c>
      <c r="B10271" t="s">
        <v>54</v>
      </c>
      <c r="C10271" t="s">
        <v>9516</v>
      </c>
      <c r="D10271">
        <v>953</v>
      </c>
      <c r="E10271">
        <v>3058</v>
      </c>
      <c r="F10271">
        <v>719.15</v>
      </c>
      <c r="G10271" t="s">
        <v>5</v>
      </c>
      <c r="H10271">
        <f>ROUND(_xlfn.FORECAST.LINEAR(F10271,$E$2:$E$27,$F$2:$F$27),0)</f>
        <v>2053</v>
      </c>
    </row>
    <row r="10272" spans="1:8" x14ac:dyDescent="0.3">
      <c r="A10272" t="s">
        <v>10307</v>
      </c>
      <c r="B10272" t="s">
        <v>126</v>
      </c>
      <c r="C10272" t="s">
        <v>9516</v>
      </c>
      <c r="D10272">
        <v>440</v>
      </c>
      <c r="E10272">
        <v>4189</v>
      </c>
      <c r="F10272">
        <v>1501.15</v>
      </c>
      <c r="G10272" t="s">
        <v>5</v>
      </c>
      <c r="H10272">
        <f>ROUND(_xlfn.FORECAST.LINEAR(F10272,$E$2:$E$27,$F$2:$F$27),0)</f>
        <v>2037</v>
      </c>
    </row>
    <row r="10273" spans="1:8" x14ac:dyDescent="0.3">
      <c r="A10273" t="s">
        <v>10308</v>
      </c>
      <c r="B10273" t="s">
        <v>93</v>
      </c>
      <c r="C10273" t="s">
        <v>9516</v>
      </c>
      <c r="D10273">
        <v>436</v>
      </c>
      <c r="E10273">
        <v>4685</v>
      </c>
      <c r="F10273">
        <v>2132.56</v>
      </c>
      <c r="G10273" t="s">
        <v>5</v>
      </c>
      <c r="H10273">
        <f>ROUND(_xlfn.FORECAST.LINEAR(F10273,$E$2:$E$27,$F$2:$F$27),0)</f>
        <v>2024</v>
      </c>
    </row>
    <row r="10274" spans="1:8" x14ac:dyDescent="0.3">
      <c r="A10274" t="s">
        <v>10309</v>
      </c>
      <c r="B10274" t="s">
        <v>171</v>
      </c>
      <c r="C10274" t="s">
        <v>9516</v>
      </c>
      <c r="D10274">
        <v>3029</v>
      </c>
      <c r="E10274">
        <v>6286</v>
      </c>
      <c r="F10274">
        <v>1805.55</v>
      </c>
      <c r="G10274" t="s">
        <v>5</v>
      </c>
      <c r="H10274">
        <f>ROUND(_xlfn.FORECAST.LINEAR(F10274,$E$2:$E$27,$F$2:$F$27),0)</f>
        <v>2030</v>
      </c>
    </row>
    <row r="10275" spans="1:8" x14ac:dyDescent="0.3">
      <c r="A10275" t="s">
        <v>10310</v>
      </c>
      <c r="B10275" t="s">
        <v>54</v>
      </c>
      <c r="C10275" t="s">
        <v>9516</v>
      </c>
      <c r="D10275">
        <v>1312</v>
      </c>
      <c r="E10275">
        <v>7598</v>
      </c>
      <c r="F10275">
        <v>2582.44</v>
      </c>
      <c r="G10275" t="s">
        <v>5</v>
      </c>
      <c r="H10275">
        <f>ROUND(_xlfn.FORECAST.LINEAR(F10275,$E$2:$E$27,$F$2:$F$27),0)</f>
        <v>2014</v>
      </c>
    </row>
    <row r="10276" spans="1:8" x14ac:dyDescent="0.3">
      <c r="A10276" t="s">
        <v>10311</v>
      </c>
      <c r="B10276" t="s">
        <v>81</v>
      </c>
      <c r="C10276" t="s">
        <v>9516</v>
      </c>
      <c r="D10276">
        <v>1802</v>
      </c>
      <c r="E10276">
        <v>80</v>
      </c>
      <c r="F10276">
        <v>1151.1300000000001</v>
      </c>
      <c r="G10276" t="s">
        <v>5</v>
      </c>
      <c r="H10276">
        <f>ROUND(_xlfn.FORECAST.LINEAR(F10276,$E$2:$E$27,$F$2:$F$27),0)</f>
        <v>2044</v>
      </c>
    </row>
    <row r="10277" spans="1:8" x14ac:dyDescent="0.3">
      <c r="A10277" t="s">
        <v>10312</v>
      </c>
      <c r="B10277" t="s">
        <v>54</v>
      </c>
      <c r="C10277" t="s">
        <v>9516</v>
      </c>
      <c r="D10277">
        <v>2899</v>
      </c>
      <c r="E10277">
        <v>2383</v>
      </c>
      <c r="F10277">
        <v>2039.9</v>
      </c>
      <c r="G10277" t="s">
        <v>5</v>
      </c>
      <c r="H10277">
        <f>ROUND(_xlfn.FORECAST.LINEAR(F10277,$E$2:$E$27,$F$2:$F$27),0)</f>
        <v>2025</v>
      </c>
    </row>
    <row r="10278" spans="1:8" x14ac:dyDescent="0.3">
      <c r="A10278" t="s">
        <v>10313</v>
      </c>
      <c r="B10278" t="s">
        <v>93</v>
      </c>
      <c r="C10278" t="s">
        <v>9516</v>
      </c>
      <c r="D10278">
        <v>3458</v>
      </c>
      <c r="E10278">
        <v>8109</v>
      </c>
      <c r="F10278">
        <v>2953.65</v>
      </c>
      <c r="G10278" t="s">
        <v>5</v>
      </c>
      <c r="H10278">
        <f>ROUND(_xlfn.FORECAST.LINEAR(F10278,$E$2:$E$27,$F$2:$F$27),0)</f>
        <v>2006</v>
      </c>
    </row>
    <row r="10279" spans="1:8" x14ac:dyDescent="0.3">
      <c r="A10279" t="s">
        <v>10314</v>
      </c>
      <c r="B10279" t="s">
        <v>24</v>
      </c>
      <c r="C10279" t="s">
        <v>9516</v>
      </c>
      <c r="D10279">
        <v>2663</v>
      </c>
      <c r="E10279">
        <v>6150</v>
      </c>
      <c r="F10279">
        <v>1610.4</v>
      </c>
      <c r="G10279" t="s">
        <v>5</v>
      </c>
      <c r="H10279">
        <f>ROUND(_xlfn.FORECAST.LINEAR(F10279,$E$2:$E$27,$F$2:$F$27),0)</f>
        <v>2035</v>
      </c>
    </row>
    <row r="10280" spans="1:8" x14ac:dyDescent="0.3">
      <c r="A10280" t="s">
        <v>10315</v>
      </c>
      <c r="B10280" t="s">
        <v>154</v>
      </c>
      <c r="C10280" t="s">
        <v>9516</v>
      </c>
      <c r="D10280">
        <v>3545</v>
      </c>
      <c r="E10280">
        <v>6280</v>
      </c>
      <c r="F10280">
        <v>817.52</v>
      </c>
      <c r="G10280" t="s">
        <v>5</v>
      </c>
      <c r="H10280">
        <f>ROUND(_xlfn.FORECAST.LINEAR(F10280,$E$2:$E$27,$F$2:$F$27),0)</f>
        <v>2051</v>
      </c>
    </row>
    <row r="10281" spans="1:8" x14ac:dyDescent="0.3">
      <c r="A10281" t="s">
        <v>10316</v>
      </c>
      <c r="B10281" t="s">
        <v>29</v>
      </c>
      <c r="C10281" t="s">
        <v>9516</v>
      </c>
      <c r="D10281">
        <v>3336</v>
      </c>
      <c r="E10281">
        <v>7073</v>
      </c>
      <c r="F10281">
        <v>2797.21</v>
      </c>
      <c r="G10281" t="s">
        <v>5</v>
      </c>
      <c r="H10281">
        <f>ROUND(_xlfn.FORECAST.LINEAR(F10281,$E$2:$E$27,$F$2:$F$27),0)</f>
        <v>2010</v>
      </c>
    </row>
    <row r="10282" spans="1:8" x14ac:dyDescent="0.3">
      <c r="A10282" t="s">
        <v>10317</v>
      </c>
      <c r="B10282" t="s">
        <v>7</v>
      </c>
      <c r="C10282" t="s">
        <v>9516</v>
      </c>
      <c r="D10282">
        <v>1498</v>
      </c>
      <c r="E10282">
        <v>7679</v>
      </c>
      <c r="F10282">
        <v>345.26</v>
      </c>
      <c r="G10282" t="s">
        <v>5</v>
      </c>
      <c r="H10282">
        <f>ROUND(_xlfn.FORECAST.LINEAR(F10282,$E$2:$E$27,$F$2:$F$27),0)</f>
        <v>2061</v>
      </c>
    </row>
    <row r="10283" spans="1:8" x14ac:dyDescent="0.3">
      <c r="A10283" t="s">
        <v>10318</v>
      </c>
      <c r="B10283" t="s">
        <v>81</v>
      </c>
      <c r="C10283" t="s">
        <v>9516</v>
      </c>
      <c r="D10283">
        <v>1107</v>
      </c>
      <c r="E10283">
        <v>4683</v>
      </c>
      <c r="F10283">
        <v>2364.64</v>
      </c>
      <c r="G10283" t="s">
        <v>5</v>
      </c>
      <c r="H10283">
        <f>ROUND(_xlfn.FORECAST.LINEAR(F10283,$E$2:$E$27,$F$2:$F$27),0)</f>
        <v>2019</v>
      </c>
    </row>
    <row r="10284" spans="1:8" x14ac:dyDescent="0.3">
      <c r="A10284" t="s">
        <v>10319</v>
      </c>
      <c r="B10284" t="s">
        <v>6</v>
      </c>
      <c r="C10284" t="s">
        <v>9516</v>
      </c>
      <c r="D10284">
        <v>196</v>
      </c>
      <c r="E10284">
        <v>1845</v>
      </c>
      <c r="F10284">
        <v>1947.73</v>
      </c>
      <c r="G10284" t="s">
        <v>5</v>
      </c>
      <c r="H10284">
        <f>ROUND(_xlfn.FORECAST.LINEAR(F10284,$E$2:$E$27,$F$2:$F$27),0)</f>
        <v>2027</v>
      </c>
    </row>
    <row r="10285" spans="1:8" x14ac:dyDescent="0.3">
      <c r="A10285" t="s">
        <v>10320</v>
      </c>
      <c r="B10285" t="s">
        <v>126</v>
      </c>
      <c r="C10285" t="s">
        <v>9516</v>
      </c>
      <c r="D10285">
        <v>1960</v>
      </c>
      <c r="E10285">
        <v>5867</v>
      </c>
      <c r="F10285">
        <v>1888.69</v>
      </c>
      <c r="G10285" t="s">
        <v>5</v>
      </c>
      <c r="H10285">
        <f>ROUND(_xlfn.FORECAST.LINEAR(F10285,$E$2:$E$27,$F$2:$F$27),0)</f>
        <v>2029</v>
      </c>
    </row>
    <row r="10286" spans="1:8" x14ac:dyDescent="0.3">
      <c r="A10286" t="s">
        <v>10321</v>
      </c>
      <c r="B10286" t="s">
        <v>6</v>
      </c>
      <c r="C10286" t="s">
        <v>9516</v>
      </c>
      <c r="D10286">
        <v>157</v>
      </c>
      <c r="E10286">
        <v>7186</v>
      </c>
      <c r="F10286">
        <v>635.77</v>
      </c>
      <c r="G10286" t="s">
        <v>5</v>
      </c>
      <c r="H10286">
        <f>ROUND(_xlfn.FORECAST.LINEAR(F10286,$E$2:$E$27,$F$2:$F$27),0)</f>
        <v>2055</v>
      </c>
    </row>
    <row r="10287" spans="1:8" x14ac:dyDescent="0.3">
      <c r="A10287" t="s">
        <v>10322</v>
      </c>
      <c r="B10287" t="s">
        <v>24</v>
      </c>
      <c r="C10287" t="s">
        <v>9516</v>
      </c>
      <c r="D10287">
        <v>3014</v>
      </c>
      <c r="E10287">
        <v>4731</v>
      </c>
      <c r="F10287">
        <v>531.07000000000005</v>
      </c>
      <c r="G10287" t="s">
        <v>5</v>
      </c>
      <c r="H10287">
        <f>ROUND(_xlfn.FORECAST.LINEAR(F10287,$E$2:$E$27,$F$2:$F$27),0)</f>
        <v>2057</v>
      </c>
    </row>
    <row r="10288" spans="1:8" x14ac:dyDescent="0.3">
      <c r="A10288" t="s">
        <v>10323</v>
      </c>
      <c r="B10288" t="s">
        <v>29</v>
      </c>
      <c r="C10288" t="s">
        <v>9516</v>
      </c>
      <c r="D10288">
        <v>433</v>
      </c>
      <c r="E10288">
        <v>6402</v>
      </c>
      <c r="F10288">
        <v>2000.8</v>
      </c>
      <c r="G10288" t="s">
        <v>5</v>
      </c>
      <c r="H10288">
        <f>ROUND(_xlfn.FORECAST.LINEAR(F10288,$E$2:$E$27,$F$2:$F$27),0)</f>
        <v>2026</v>
      </c>
    </row>
    <row r="10289" spans="1:8" x14ac:dyDescent="0.3">
      <c r="A10289" t="s">
        <v>10324</v>
      </c>
      <c r="B10289" t="s">
        <v>81</v>
      </c>
      <c r="C10289" t="s">
        <v>9516</v>
      </c>
      <c r="D10289">
        <v>1214</v>
      </c>
      <c r="E10289">
        <v>6023</v>
      </c>
      <c r="F10289">
        <v>824.28</v>
      </c>
      <c r="G10289" t="s">
        <v>5</v>
      </c>
      <c r="H10289">
        <f>ROUND(_xlfn.FORECAST.LINEAR(F10289,$E$2:$E$27,$F$2:$F$27),0)</f>
        <v>2051</v>
      </c>
    </row>
    <row r="10290" spans="1:8" x14ac:dyDescent="0.3">
      <c r="A10290" t="s">
        <v>10325</v>
      </c>
      <c r="B10290" t="s">
        <v>126</v>
      </c>
      <c r="C10290" t="s">
        <v>9516</v>
      </c>
      <c r="D10290">
        <v>854</v>
      </c>
      <c r="E10290">
        <v>1553</v>
      </c>
      <c r="F10290">
        <v>2919.8</v>
      </c>
      <c r="G10290" t="s">
        <v>5</v>
      </c>
      <c r="H10290">
        <f>ROUND(_xlfn.FORECAST.LINEAR(F10290,$E$2:$E$27,$F$2:$F$27),0)</f>
        <v>2007</v>
      </c>
    </row>
    <row r="10291" spans="1:8" x14ac:dyDescent="0.3">
      <c r="A10291" t="s">
        <v>10326</v>
      </c>
      <c r="B10291" t="s">
        <v>7</v>
      </c>
      <c r="C10291" t="s">
        <v>9516</v>
      </c>
      <c r="D10291">
        <v>2705</v>
      </c>
      <c r="E10291">
        <v>2300</v>
      </c>
      <c r="F10291">
        <v>1190.19</v>
      </c>
      <c r="G10291" t="s">
        <v>5</v>
      </c>
      <c r="H10291">
        <f>ROUND(_xlfn.FORECAST.LINEAR(F10291,$E$2:$E$27,$F$2:$F$27),0)</f>
        <v>2043</v>
      </c>
    </row>
    <row r="10292" spans="1:8" x14ac:dyDescent="0.3">
      <c r="A10292" t="s">
        <v>10327</v>
      </c>
      <c r="B10292" t="s">
        <v>93</v>
      </c>
      <c r="C10292" t="s">
        <v>9516</v>
      </c>
      <c r="D10292">
        <v>3338</v>
      </c>
      <c r="E10292">
        <v>1734</v>
      </c>
      <c r="F10292">
        <v>2364.08</v>
      </c>
      <c r="G10292" t="s">
        <v>5</v>
      </c>
      <c r="H10292">
        <f>ROUND(_xlfn.FORECAST.LINEAR(F10292,$E$2:$E$27,$F$2:$F$27),0)</f>
        <v>2019</v>
      </c>
    </row>
    <row r="10293" spans="1:8" x14ac:dyDescent="0.3">
      <c r="A10293" t="s">
        <v>10328</v>
      </c>
      <c r="B10293" t="s">
        <v>129</v>
      </c>
      <c r="C10293" t="s">
        <v>9516</v>
      </c>
      <c r="D10293">
        <v>1413</v>
      </c>
      <c r="E10293">
        <v>4880</v>
      </c>
      <c r="F10293">
        <v>844.89</v>
      </c>
      <c r="G10293" t="s">
        <v>5</v>
      </c>
      <c r="H10293">
        <f>ROUND(_xlfn.FORECAST.LINEAR(F10293,$E$2:$E$27,$F$2:$F$27),0)</f>
        <v>2051</v>
      </c>
    </row>
    <row r="10294" spans="1:8" x14ac:dyDescent="0.3">
      <c r="A10294" t="s">
        <v>10329</v>
      </c>
      <c r="B10294" t="s">
        <v>7</v>
      </c>
      <c r="C10294" t="s">
        <v>9516</v>
      </c>
      <c r="D10294">
        <v>3722</v>
      </c>
      <c r="E10294">
        <v>6973</v>
      </c>
      <c r="F10294">
        <v>669.79</v>
      </c>
      <c r="G10294" t="s">
        <v>5</v>
      </c>
      <c r="H10294">
        <f>ROUND(_xlfn.FORECAST.LINEAR(F10294,$E$2:$E$27,$F$2:$F$27),0)</f>
        <v>2054</v>
      </c>
    </row>
    <row r="10295" spans="1:8" x14ac:dyDescent="0.3">
      <c r="A10295" t="s">
        <v>10330</v>
      </c>
      <c r="B10295" t="s">
        <v>6</v>
      </c>
      <c r="C10295" t="s">
        <v>9516</v>
      </c>
      <c r="D10295">
        <v>596</v>
      </c>
      <c r="E10295">
        <v>4131</v>
      </c>
      <c r="F10295">
        <v>571.48</v>
      </c>
      <c r="G10295" t="s">
        <v>5</v>
      </c>
      <c r="H10295">
        <f>ROUND(_xlfn.FORECAST.LINEAR(F10295,$E$2:$E$27,$F$2:$F$27),0)</f>
        <v>2056</v>
      </c>
    </row>
    <row r="10296" spans="1:8" x14ac:dyDescent="0.3">
      <c r="A10296" t="s">
        <v>10331</v>
      </c>
      <c r="B10296" t="s">
        <v>81</v>
      </c>
      <c r="C10296" t="s">
        <v>9516</v>
      </c>
      <c r="D10296">
        <v>2103</v>
      </c>
      <c r="E10296">
        <v>7739</v>
      </c>
      <c r="F10296">
        <v>1153.07</v>
      </c>
      <c r="G10296" t="s">
        <v>5</v>
      </c>
      <c r="H10296">
        <f>ROUND(_xlfn.FORECAST.LINEAR(F10296,$E$2:$E$27,$F$2:$F$27),0)</f>
        <v>2044</v>
      </c>
    </row>
    <row r="10297" spans="1:8" x14ac:dyDescent="0.3">
      <c r="A10297" t="s">
        <v>10332</v>
      </c>
      <c r="B10297" t="s">
        <v>81</v>
      </c>
      <c r="C10297" t="s">
        <v>9516</v>
      </c>
      <c r="D10297">
        <v>608</v>
      </c>
      <c r="E10297">
        <v>2989</v>
      </c>
      <c r="F10297">
        <v>2785.72</v>
      </c>
      <c r="G10297" t="s">
        <v>5</v>
      </c>
      <c r="H10297">
        <f>ROUND(_xlfn.FORECAST.LINEAR(F10297,$E$2:$E$27,$F$2:$F$27),0)</f>
        <v>2010</v>
      </c>
    </row>
    <row r="10298" spans="1:8" x14ac:dyDescent="0.3">
      <c r="A10298" t="s">
        <v>10333</v>
      </c>
      <c r="B10298" t="s">
        <v>81</v>
      </c>
      <c r="C10298" t="s">
        <v>9516</v>
      </c>
      <c r="D10298">
        <v>1890</v>
      </c>
      <c r="E10298">
        <v>233</v>
      </c>
      <c r="F10298">
        <v>2931.22</v>
      </c>
      <c r="G10298" t="s">
        <v>5</v>
      </c>
      <c r="H10298">
        <f>ROUND(_xlfn.FORECAST.LINEAR(F10298,$E$2:$E$27,$F$2:$F$27),0)</f>
        <v>2007</v>
      </c>
    </row>
    <row r="10299" spans="1:8" x14ac:dyDescent="0.3">
      <c r="A10299" t="s">
        <v>10334</v>
      </c>
      <c r="B10299" t="s">
        <v>81</v>
      </c>
      <c r="C10299" t="s">
        <v>9516</v>
      </c>
      <c r="D10299">
        <v>3585</v>
      </c>
      <c r="E10299">
        <v>1165</v>
      </c>
      <c r="F10299">
        <v>2047.03</v>
      </c>
      <c r="G10299" t="s">
        <v>5</v>
      </c>
      <c r="H10299">
        <f>ROUND(_xlfn.FORECAST.LINEAR(F10299,$E$2:$E$27,$F$2:$F$27),0)</f>
        <v>2025</v>
      </c>
    </row>
    <row r="10300" spans="1:8" x14ac:dyDescent="0.3">
      <c r="A10300" t="s">
        <v>10335</v>
      </c>
      <c r="B10300" t="s">
        <v>6</v>
      </c>
      <c r="C10300" t="s">
        <v>9516</v>
      </c>
      <c r="D10300">
        <v>3607</v>
      </c>
      <c r="E10300">
        <v>1823</v>
      </c>
      <c r="F10300">
        <v>1622.47</v>
      </c>
      <c r="G10300" t="s">
        <v>5</v>
      </c>
      <c r="H10300">
        <f>ROUND(_xlfn.FORECAST.LINEAR(F10300,$E$2:$E$27,$F$2:$F$27),0)</f>
        <v>2034</v>
      </c>
    </row>
    <row r="10301" spans="1:8" x14ac:dyDescent="0.3">
      <c r="A10301" t="s">
        <v>10336</v>
      </c>
      <c r="B10301" t="s">
        <v>6</v>
      </c>
      <c r="C10301" t="s">
        <v>9516</v>
      </c>
      <c r="D10301">
        <v>3648</v>
      </c>
      <c r="E10301">
        <v>2620</v>
      </c>
      <c r="F10301">
        <v>2362.48</v>
      </c>
      <c r="G10301" t="s">
        <v>5</v>
      </c>
      <c r="H10301">
        <f>ROUND(_xlfn.FORECAST.LINEAR(F10301,$E$2:$E$27,$F$2:$F$27),0)</f>
        <v>2019</v>
      </c>
    </row>
    <row r="10302" spans="1:8" x14ac:dyDescent="0.3">
      <c r="A10302" t="s">
        <v>10337</v>
      </c>
      <c r="B10302" t="s">
        <v>6</v>
      </c>
      <c r="C10302" t="s">
        <v>9516</v>
      </c>
      <c r="D10302">
        <v>2201</v>
      </c>
      <c r="E10302">
        <v>7449</v>
      </c>
      <c r="F10302">
        <v>918.31</v>
      </c>
      <c r="G10302" t="s">
        <v>5</v>
      </c>
      <c r="H10302">
        <f>ROUND(_xlfn.FORECAST.LINEAR(F10302,$E$2:$E$27,$F$2:$F$27),0)</f>
        <v>2049</v>
      </c>
    </row>
    <row r="10303" spans="1:8" x14ac:dyDescent="0.3">
      <c r="A10303" t="s">
        <v>10338</v>
      </c>
      <c r="B10303" t="s">
        <v>6</v>
      </c>
      <c r="C10303" t="s">
        <v>9516</v>
      </c>
      <c r="D10303">
        <v>1905</v>
      </c>
      <c r="E10303">
        <v>7684</v>
      </c>
      <c r="F10303">
        <v>2489.5700000000002</v>
      </c>
      <c r="G10303" t="s">
        <v>5</v>
      </c>
      <c r="H10303">
        <f>ROUND(_xlfn.FORECAST.LINEAR(F10303,$E$2:$E$27,$F$2:$F$27),0)</f>
        <v>2016</v>
      </c>
    </row>
    <row r="10304" spans="1:8" x14ac:dyDescent="0.3">
      <c r="A10304" t="s">
        <v>10339</v>
      </c>
      <c r="B10304" t="s">
        <v>93</v>
      </c>
      <c r="C10304" t="s">
        <v>9516</v>
      </c>
      <c r="D10304">
        <v>501</v>
      </c>
      <c r="E10304">
        <v>4821</v>
      </c>
      <c r="F10304">
        <v>2639.74</v>
      </c>
      <c r="G10304" t="s">
        <v>5</v>
      </c>
      <c r="H10304">
        <f>ROUND(_xlfn.FORECAST.LINEAR(F10304,$E$2:$E$27,$F$2:$F$27),0)</f>
        <v>2013</v>
      </c>
    </row>
    <row r="10305" spans="1:8" x14ac:dyDescent="0.3">
      <c r="A10305" t="s">
        <v>10340</v>
      </c>
      <c r="B10305" t="s">
        <v>54</v>
      </c>
      <c r="C10305" t="s">
        <v>9516</v>
      </c>
      <c r="D10305">
        <v>3461</v>
      </c>
      <c r="E10305">
        <v>1140</v>
      </c>
      <c r="F10305">
        <v>2759.74</v>
      </c>
      <c r="G10305" t="s">
        <v>5</v>
      </c>
      <c r="H10305">
        <f>ROUND(_xlfn.FORECAST.LINEAR(F10305,$E$2:$E$27,$F$2:$F$27),0)</f>
        <v>2010</v>
      </c>
    </row>
    <row r="10306" spans="1:8" x14ac:dyDescent="0.3">
      <c r="A10306" t="s">
        <v>10341</v>
      </c>
      <c r="B10306" t="s">
        <v>54</v>
      </c>
      <c r="C10306" t="s">
        <v>9516</v>
      </c>
      <c r="D10306">
        <v>1649</v>
      </c>
      <c r="E10306">
        <v>885</v>
      </c>
      <c r="F10306">
        <v>1629.07</v>
      </c>
      <c r="G10306" t="s">
        <v>5</v>
      </c>
      <c r="H10306">
        <f>ROUND(_xlfn.FORECAST.LINEAR(F10306,$E$2:$E$27,$F$2:$F$27),0)</f>
        <v>2034</v>
      </c>
    </row>
    <row r="10307" spans="1:8" x14ac:dyDescent="0.3">
      <c r="A10307" t="s">
        <v>10342</v>
      </c>
      <c r="B10307" t="s">
        <v>24</v>
      </c>
      <c r="C10307" t="s">
        <v>9516</v>
      </c>
      <c r="D10307">
        <v>124</v>
      </c>
      <c r="E10307">
        <v>1364</v>
      </c>
      <c r="F10307">
        <v>927.56</v>
      </c>
      <c r="G10307" t="s">
        <v>5</v>
      </c>
      <c r="H10307">
        <f>ROUND(_xlfn.FORECAST.LINEAR(F10307,$E$2:$E$27,$F$2:$F$27),0)</f>
        <v>2049</v>
      </c>
    </row>
    <row r="10308" spans="1:8" x14ac:dyDescent="0.3">
      <c r="A10308" t="s">
        <v>10343</v>
      </c>
      <c r="B10308" t="s">
        <v>7</v>
      </c>
      <c r="C10308" t="s">
        <v>9516</v>
      </c>
      <c r="D10308">
        <v>463</v>
      </c>
      <c r="E10308">
        <v>6840</v>
      </c>
      <c r="F10308">
        <v>44.57</v>
      </c>
      <c r="G10308" t="s">
        <v>5</v>
      </c>
      <c r="H10308">
        <f>ROUND(_xlfn.FORECAST.LINEAR(F10308,$E$2:$E$27,$F$2:$F$27),0)</f>
        <v>2067</v>
      </c>
    </row>
    <row r="10309" spans="1:8" x14ac:dyDescent="0.3">
      <c r="A10309" t="s">
        <v>10344</v>
      </c>
      <c r="B10309" t="s">
        <v>171</v>
      </c>
      <c r="C10309" t="s">
        <v>9516</v>
      </c>
      <c r="D10309">
        <v>3651</v>
      </c>
      <c r="E10309">
        <v>6461</v>
      </c>
      <c r="F10309">
        <v>1475.4</v>
      </c>
      <c r="G10309" t="s">
        <v>5</v>
      </c>
      <c r="H10309">
        <f>ROUND(_xlfn.FORECAST.LINEAR(F10309,$E$2:$E$27,$F$2:$F$27),0)</f>
        <v>2037</v>
      </c>
    </row>
    <row r="10310" spans="1:8" x14ac:dyDescent="0.3">
      <c r="A10310" t="s">
        <v>10345</v>
      </c>
      <c r="B10310" t="s">
        <v>42</v>
      </c>
      <c r="C10310" t="s">
        <v>9516</v>
      </c>
      <c r="D10310">
        <v>3729</v>
      </c>
      <c r="E10310">
        <v>6643</v>
      </c>
      <c r="F10310">
        <v>393.56</v>
      </c>
      <c r="G10310" t="s">
        <v>5</v>
      </c>
      <c r="H10310">
        <f>ROUND(_xlfn.FORECAST.LINEAR(F10310,$E$2:$E$27,$F$2:$F$27),0)</f>
        <v>2060</v>
      </c>
    </row>
    <row r="10311" spans="1:8" x14ac:dyDescent="0.3">
      <c r="A10311" t="s">
        <v>10346</v>
      </c>
      <c r="B10311" t="s">
        <v>93</v>
      </c>
      <c r="C10311" t="s">
        <v>9516</v>
      </c>
      <c r="D10311">
        <v>1905</v>
      </c>
      <c r="E10311">
        <v>2571</v>
      </c>
      <c r="F10311">
        <v>1315.53</v>
      </c>
      <c r="G10311" t="s">
        <v>5</v>
      </c>
      <c r="H10311">
        <f>ROUND(_xlfn.FORECAST.LINEAR(F10311,$E$2:$E$27,$F$2:$F$27),0)</f>
        <v>2041</v>
      </c>
    </row>
    <row r="10312" spans="1:8" x14ac:dyDescent="0.3">
      <c r="A10312" t="s">
        <v>10347</v>
      </c>
      <c r="B10312" t="s">
        <v>42</v>
      </c>
      <c r="C10312" t="s">
        <v>9516</v>
      </c>
      <c r="D10312">
        <v>243</v>
      </c>
      <c r="E10312">
        <v>6882</v>
      </c>
      <c r="F10312">
        <v>83.57</v>
      </c>
      <c r="G10312" t="s">
        <v>5</v>
      </c>
      <c r="H10312">
        <f>ROUND(_xlfn.FORECAST.LINEAR(F10312,$E$2:$E$27,$F$2:$F$27),0)</f>
        <v>2067</v>
      </c>
    </row>
    <row r="10313" spans="1:8" x14ac:dyDescent="0.3">
      <c r="A10313" t="s">
        <v>10348</v>
      </c>
      <c r="B10313" t="s">
        <v>29</v>
      </c>
      <c r="C10313" t="s">
        <v>9516</v>
      </c>
      <c r="D10313">
        <v>474</v>
      </c>
      <c r="E10313">
        <v>4452</v>
      </c>
      <c r="F10313">
        <v>1016.43</v>
      </c>
      <c r="G10313" t="s">
        <v>5</v>
      </c>
      <c r="H10313">
        <f>ROUND(_xlfn.FORECAST.LINEAR(F10313,$E$2:$E$27,$F$2:$F$27),0)</f>
        <v>2047</v>
      </c>
    </row>
    <row r="10314" spans="1:8" x14ac:dyDescent="0.3">
      <c r="A10314" t="s">
        <v>10349</v>
      </c>
      <c r="B10314" t="s">
        <v>81</v>
      </c>
      <c r="C10314" t="s">
        <v>9516</v>
      </c>
      <c r="D10314">
        <v>3169</v>
      </c>
      <c r="E10314">
        <v>935</v>
      </c>
      <c r="F10314">
        <v>893.31</v>
      </c>
      <c r="G10314" t="s">
        <v>5</v>
      </c>
      <c r="H10314">
        <f>ROUND(_xlfn.FORECAST.LINEAR(F10314,$E$2:$E$27,$F$2:$F$27),0)</f>
        <v>2050</v>
      </c>
    </row>
    <row r="10315" spans="1:8" x14ac:dyDescent="0.3">
      <c r="A10315" t="s">
        <v>10350</v>
      </c>
      <c r="B10315" t="s">
        <v>7</v>
      </c>
      <c r="C10315" t="s">
        <v>9516</v>
      </c>
      <c r="D10315">
        <v>3016</v>
      </c>
      <c r="E10315">
        <v>5215</v>
      </c>
      <c r="F10315">
        <v>2517.59</v>
      </c>
      <c r="G10315" t="s">
        <v>5</v>
      </c>
      <c r="H10315">
        <f>ROUND(_xlfn.FORECAST.LINEAR(F10315,$E$2:$E$27,$F$2:$F$27),0)</f>
        <v>2015</v>
      </c>
    </row>
    <row r="10316" spans="1:8" x14ac:dyDescent="0.3">
      <c r="A10316" t="s">
        <v>10351</v>
      </c>
      <c r="B10316" t="s">
        <v>29</v>
      </c>
      <c r="C10316" t="s">
        <v>9516</v>
      </c>
      <c r="D10316">
        <v>2626</v>
      </c>
      <c r="E10316">
        <v>3945</v>
      </c>
      <c r="F10316">
        <v>887.52</v>
      </c>
      <c r="G10316" t="s">
        <v>5</v>
      </c>
      <c r="H10316">
        <f>ROUND(_xlfn.FORECAST.LINEAR(F10316,$E$2:$E$27,$F$2:$F$27),0)</f>
        <v>2050</v>
      </c>
    </row>
    <row r="10317" spans="1:8" x14ac:dyDescent="0.3">
      <c r="A10317" t="s">
        <v>10352</v>
      </c>
      <c r="B10317" t="s">
        <v>7</v>
      </c>
      <c r="C10317" t="s">
        <v>9516</v>
      </c>
      <c r="D10317">
        <v>673</v>
      </c>
      <c r="E10317">
        <v>4854</v>
      </c>
      <c r="F10317">
        <v>2183.06</v>
      </c>
      <c r="G10317" t="s">
        <v>5</v>
      </c>
      <c r="H10317">
        <f>ROUND(_xlfn.FORECAST.LINEAR(F10317,$E$2:$E$27,$F$2:$F$27),0)</f>
        <v>2022</v>
      </c>
    </row>
    <row r="10318" spans="1:8" x14ac:dyDescent="0.3">
      <c r="A10318" t="s">
        <v>10353</v>
      </c>
      <c r="B10318" t="s">
        <v>126</v>
      </c>
      <c r="C10318" t="s">
        <v>9516</v>
      </c>
      <c r="D10318">
        <v>2719</v>
      </c>
      <c r="E10318">
        <v>504</v>
      </c>
      <c r="F10318">
        <v>2230.0500000000002</v>
      </c>
      <c r="G10318" t="s">
        <v>5</v>
      </c>
      <c r="H10318">
        <f>ROUND(_xlfn.FORECAST.LINEAR(F10318,$E$2:$E$27,$F$2:$F$27),0)</f>
        <v>2021</v>
      </c>
    </row>
    <row r="10319" spans="1:8" x14ac:dyDescent="0.3">
      <c r="A10319" t="s">
        <v>10354</v>
      </c>
      <c r="B10319" t="s">
        <v>42</v>
      </c>
      <c r="C10319" t="s">
        <v>9516</v>
      </c>
      <c r="D10319">
        <v>2694</v>
      </c>
      <c r="E10319">
        <v>4358</v>
      </c>
      <c r="F10319">
        <v>722.8</v>
      </c>
      <c r="G10319" t="s">
        <v>5</v>
      </c>
      <c r="H10319">
        <f>ROUND(_xlfn.FORECAST.LINEAR(F10319,$E$2:$E$27,$F$2:$F$27),0)</f>
        <v>2053</v>
      </c>
    </row>
    <row r="10320" spans="1:8" x14ac:dyDescent="0.3">
      <c r="A10320" t="s">
        <v>10355</v>
      </c>
      <c r="B10320" t="s">
        <v>4</v>
      </c>
      <c r="C10320" t="s">
        <v>9516</v>
      </c>
      <c r="D10320">
        <v>1944</v>
      </c>
      <c r="E10320">
        <v>1251</v>
      </c>
      <c r="F10320">
        <v>2783.87</v>
      </c>
      <c r="G10320" t="s">
        <v>5</v>
      </c>
      <c r="H10320">
        <f>ROUND(_xlfn.FORECAST.LINEAR(F10320,$E$2:$E$27,$F$2:$F$27),0)</f>
        <v>2010</v>
      </c>
    </row>
    <row r="10321" spans="1:8" x14ac:dyDescent="0.3">
      <c r="A10321" t="s">
        <v>10356</v>
      </c>
      <c r="B10321" t="s">
        <v>54</v>
      </c>
      <c r="C10321" t="s">
        <v>9516</v>
      </c>
      <c r="D10321">
        <v>2566</v>
      </c>
      <c r="E10321">
        <v>8107</v>
      </c>
      <c r="F10321">
        <v>1385.59</v>
      </c>
      <c r="G10321" t="s">
        <v>5</v>
      </c>
      <c r="H10321">
        <f>ROUND(_xlfn.FORECAST.LINEAR(F10321,$E$2:$E$27,$F$2:$F$27),0)</f>
        <v>2039</v>
      </c>
    </row>
    <row r="10322" spans="1:8" x14ac:dyDescent="0.3">
      <c r="A10322" t="s">
        <v>10357</v>
      </c>
      <c r="B10322" t="s">
        <v>42</v>
      </c>
      <c r="C10322" t="s">
        <v>9516</v>
      </c>
      <c r="D10322">
        <v>2660</v>
      </c>
      <c r="E10322">
        <v>3642</v>
      </c>
      <c r="F10322">
        <v>2689.23</v>
      </c>
      <c r="G10322" t="s">
        <v>5</v>
      </c>
      <c r="H10322">
        <f>ROUND(_xlfn.FORECAST.LINEAR(F10322,$E$2:$E$27,$F$2:$F$27),0)</f>
        <v>2012</v>
      </c>
    </row>
    <row r="10323" spans="1:8" x14ac:dyDescent="0.3">
      <c r="A10323" t="s">
        <v>10358</v>
      </c>
      <c r="B10323" t="s">
        <v>29</v>
      </c>
      <c r="C10323" t="s">
        <v>9516</v>
      </c>
      <c r="D10323">
        <v>433</v>
      </c>
      <c r="E10323">
        <v>5231</v>
      </c>
      <c r="F10323">
        <v>1572.38</v>
      </c>
      <c r="G10323" t="s">
        <v>5</v>
      </c>
      <c r="H10323">
        <f>ROUND(_xlfn.FORECAST.LINEAR(F10323,$E$2:$E$27,$F$2:$F$27),0)</f>
        <v>2035</v>
      </c>
    </row>
    <row r="10324" spans="1:8" x14ac:dyDescent="0.3">
      <c r="A10324" t="s">
        <v>10359</v>
      </c>
      <c r="B10324" t="s">
        <v>171</v>
      </c>
      <c r="C10324" t="s">
        <v>9516</v>
      </c>
      <c r="D10324">
        <v>1034</v>
      </c>
      <c r="E10324">
        <v>2938</v>
      </c>
      <c r="F10324">
        <v>58.16</v>
      </c>
      <c r="G10324" t="s">
        <v>5</v>
      </c>
      <c r="H10324">
        <f>ROUND(_xlfn.FORECAST.LINEAR(F10324,$E$2:$E$27,$F$2:$F$27),0)</f>
        <v>2067</v>
      </c>
    </row>
    <row r="10325" spans="1:8" x14ac:dyDescent="0.3">
      <c r="A10325" t="s">
        <v>10360</v>
      </c>
      <c r="B10325" t="s">
        <v>24</v>
      </c>
      <c r="C10325" t="s">
        <v>9516</v>
      </c>
      <c r="D10325">
        <v>1594</v>
      </c>
      <c r="E10325">
        <v>5776</v>
      </c>
      <c r="F10325">
        <v>322.68</v>
      </c>
      <c r="G10325" t="s">
        <v>5</v>
      </c>
      <c r="H10325">
        <f>ROUND(_xlfn.FORECAST.LINEAR(F10325,$E$2:$E$27,$F$2:$F$27),0)</f>
        <v>2062</v>
      </c>
    </row>
    <row r="10326" spans="1:8" x14ac:dyDescent="0.3">
      <c r="A10326" t="s">
        <v>10361</v>
      </c>
      <c r="B10326" t="s">
        <v>7</v>
      </c>
      <c r="C10326" t="s">
        <v>9516</v>
      </c>
      <c r="D10326">
        <v>11</v>
      </c>
      <c r="E10326">
        <v>3048</v>
      </c>
      <c r="F10326">
        <v>1532.47</v>
      </c>
      <c r="G10326" t="s">
        <v>5</v>
      </c>
      <c r="H10326">
        <f>ROUND(_xlfn.FORECAST.LINEAR(F10326,$E$2:$E$27,$F$2:$F$27),0)</f>
        <v>2036</v>
      </c>
    </row>
    <row r="10327" spans="1:8" x14ac:dyDescent="0.3">
      <c r="A10327" t="s">
        <v>10362</v>
      </c>
      <c r="B10327" t="s">
        <v>24</v>
      </c>
      <c r="C10327" t="s">
        <v>9516</v>
      </c>
      <c r="D10327">
        <v>1277</v>
      </c>
      <c r="E10327">
        <v>5693</v>
      </c>
      <c r="F10327">
        <v>648.01</v>
      </c>
      <c r="G10327" t="s">
        <v>5</v>
      </c>
      <c r="H10327">
        <f>ROUND(_xlfn.FORECAST.LINEAR(F10327,$E$2:$E$27,$F$2:$F$27),0)</f>
        <v>2055</v>
      </c>
    </row>
    <row r="10328" spans="1:8" x14ac:dyDescent="0.3">
      <c r="A10328" t="s">
        <v>10363</v>
      </c>
      <c r="B10328" t="s">
        <v>54</v>
      </c>
      <c r="C10328" t="s">
        <v>9516</v>
      </c>
      <c r="D10328">
        <v>3531</v>
      </c>
      <c r="E10328">
        <v>4857</v>
      </c>
      <c r="F10328">
        <v>413.62</v>
      </c>
      <c r="G10328" t="s">
        <v>5</v>
      </c>
      <c r="H10328">
        <f>ROUND(_xlfn.FORECAST.LINEAR(F10328,$E$2:$E$27,$F$2:$F$27),0)</f>
        <v>2060</v>
      </c>
    </row>
    <row r="10329" spans="1:8" x14ac:dyDescent="0.3">
      <c r="A10329" t="s">
        <v>10364</v>
      </c>
      <c r="B10329" t="s">
        <v>81</v>
      </c>
      <c r="C10329" t="s">
        <v>9516</v>
      </c>
      <c r="D10329">
        <v>824</v>
      </c>
      <c r="E10329">
        <v>3507</v>
      </c>
      <c r="F10329">
        <v>1869.08</v>
      </c>
      <c r="G10329" t="s">
        <v>5</v>
      </c>
      <c r="H10329">
        <f>ROUND(_xlfn.FORECAST.LINEAR(F10329,$E$2:$E$27,$F$2:$F$27),0)</f>
        <v>2029</v>
      </c>
    </row>
    <row r="10330" spans="1:8" x14ac:dyDescent="0.3">
      <c r="A10330" t="s">
        <v>10365</v>
      </c>
      <c r="B10330" t="s">
        <v>29</v>
      </c>
      <c r="C10330" t="s">
        <v>9516</v>
      </c>
      <c r="D10330">
        <v>1352</v>
      </c>
      <c r="E10330">
        <v>1267</v>
      </c>
      <c r="F10330">
        <v>1996.65</v>
      </c>
      <c r="G10330" t="s">
        <v>5</v>
      </c>
      <c r="H10330">
        <f>ROUND(_xlfn.FORECAST.LINEAR(F10330,$E$2:$E$27,$F$2:$F$27),0)</f>
        <v>2026</v>
      </c>
    </row>
    <row r="10331" spans="1:8" x14ac:dyDescent="0.3">
      <c r="A10331" t="s">
        <v>10366</v>
      </c>
      <c r="B10331" t="s">
        <v>129</v>
      </c>
      <c r="C10331" t="s">
        <v>9516</v>
      </c>
      <c r="D10331">
        <v>1</v>
      </c>
      <c r="E10331">
        <v>5259</v>
      </c>
      <c r="F10331">
        <v>1771.77</v>
      </c>
      <c r="G10331" t="s">
        <v>5</v>
      </c>
      <c r="H10331">
        <f>ROUND(_xlfn.FORECAST.LINEAR(F10331,$E$2:$E$27,$F$2:$F$27),0)</f>
        <v>2031</v>
      </c>
    </row>
    <row r="10332" spans="1:8" x14ac:dyDescent="0.3">
      <c r="A10332" t="s">
        <v>10367</v>
      </c>
      <c r="B10332" t="s">
        <v>126</v>
      </c>
      <c r="C10332" t="s">
        <v>9516</v>
      </c>
      <c r="D10332">
        <v>1194</v>
      </c>
      <c r="E10332">
        <v>2406</v>
      </c>
      <c r="F10332">
        <v>2630.74</v>
      </c>
      <c r="G10332" t="s">
        <v>5</v>
      </c>
      <c r="H10332">
        <f>ROUND(_xlfn.FORECAST.LINEAR(F10332,$E$2:$E$27,$F$2:$F$27),0)</f>
        <v>2013</v>
      </c>
    </row>
    <row r="10333" spans="1:8" x14ac:dyDescent="0.3">
      <c r="A10333" t="s">
        <v>10368</v>
      </c>
      <c r="B10333" t="s">
        <v>54</v>
      </c>
      <c r="C10333" t="s">
        <v>9516</v>
      </c>
      <c r="D10333">
        <v>863</v>
      </c>
      <c r="E10333">
        <v>873</v>
      </c>
      <c r="F10333">
        <v>999.41</v>
      </c>
      <c r="G10333" t="s">
        <v>5</v>
      </c>
      <c r="H10333">
        <f>ROUND(_xlfn.FORECAST.LINEAR(F10333,$E$2:$E$27,$F$2:$F$27),0)</f>
        <v>2047</v>
      </c>
    </row>
    <row r="10334" spans="1:8" x14ac:dyDescent="0.3">
      <c r="A10334" t="s">
        <v>10369</v>
      </c>
      <c r="B10334" t="s">
        <v>154</v>
      </c>
      <c r="C10334" t="s">
        <v>9516</v>
      </c>
      <c r="D10334">
        <v>1660</v>
      </c>
      <c r="E10334">
        <v>1088</v>
      </c>
      <c r="F10334">
        <v>2920.93</v>
      </c>
      <c r="G10334" t="s">
        <v>5</v>
      </c>
      <c r="H10334">
        <f>ROUND(_xlfn.FORECAST.LINEAR(F10334,$E$2:$E$27,$F$2:$F$27),0)</f>
        <v>2007</v>
      </c>
    </row>
    <row r="10335" spans="1:8" x14ac:dyDescent="0.3">
      <c r="A10335" t="s">
        <v>10370</v>
      </c>
      <c r="B10335" t="s">
        <v>81</v>
      </c>
      <c r="C10335" t="s">
        <v>9516</v>
      </c>
      <c r="D10335">
        <v>1233</v>
      </c>
      <c r="E10335">
        <v>2961</v>
      </c>
      <c r="F10335">
        <v>467.52</v>
      </c>
      <c r="G10335" t="s">
        <v>5</v>
      </c>
      <c r="H10335">
        <f>ROUND(_xlfn.FORECAST.LINEAR(F10335,$E$2:$E$27,$F$2:$F$27),0)</f>
        <v>2059</v>
      </c>
    </row>
    <row r="10336" spans="1:8" x14ac:dyDescent="0.3">
      <c r="A10336" t="s">
        <v>10371</v>
      </c>
      <c r="B10336" t="s">
        <v>6</v>
      </c>
      <c r="C10336" t="s">
        <v>9516</v>
      </c>
      <c r="D10336">
        <v>3775</v>
      </c>
      <c r="E10336">
        <v>3535</v>
      </c>
      <c r="F10336">
        <v>1243.42</v>
      </c>
      <c r="G10336" t="s">
        <v>5</v>
      </c>
      <c r="H10336">
        <f>ROUND(_xlfn.FORECAST.LINEAR(F10336,$E$2:$E$27,$F$2:$F$27),0)</f>
        <v>2042</v>
      </c>
    </row>
    <row r="10337" spans="1:8" x14ac:dyDescent="0.3">
      <c r="A10337" t="s">
        <v>10372</v>
      </c>
      <c r="B10337" t="s">
        <v>93</v>
      </c>
      <c r="C10337" t="s">
        <v>9516</v>
      </c>
      <c r="D10337">
        <v>1837</v>
      </c>
      <c r="E10337">
        <v>7747</v>
      </c>
      <c r="F10337">
        <v>736.71</v>
      </c>
      <c r="G10337" t="s">
        <v>5</v>
      </c>
      <c r="H10337">
        <f>ROUND(_xlfn.FORECAST.LINEAR(F10337,$E$2:$E$27,$F$2:$F$27),0)</f>
        <v>2053</v>
      </c>
    </row>
    <row r="10338" spans="1:8" x14ac:dyDescent="0.3">
      <c r="A10338" t="s">
        <v>10373</v>
      </c>
      <c r="B10338" t="s">
        <v>171</v>
      </c>
      <c r="C10338" t="s">
        <v>9516</v>
      </c>
      <c r="D10338">
        <v>3151</v>
      </c>
      <c r="E10338">
        <v>8925</v>
      </c>
      <c r="F10338">
        <v>182.93</v>
      </c>
      <c r="G10338" t="s">
        <v>5</v>
      </c>
      <c r="H10338">
        <f>ROUND(_xlfn.FORECAST.LINEAR(F10338,$E$2:$E$27,$F$2:$F$27),0)</f>
        <v>2065</v>
      </c>
    </row>
    <row r="10339" spans="1:8" x14ac:dyDescent="0.3">
      <c r="A10339" t="s">
        <v>10374</v>
      </c>
      <c r="B10339" t="s">
        <v>42</v>
      </c>
      <c r="C10339" t="s">
        <v>9516</v>
      </c>
      <c r="D10339">
        <v>2511</v>
      </c>
      <c r="E10339">
        <v>6760</v>
      </c>
      <c r="F10339">
        <v>773.75</v>
      </c>
      <c r="G10339" t="s">
        <v>5</v>
      </c>
      <c r="H10339">
        <f>ROUND(_xlfn.FORECAST.LINEAR(F10339,$E$2:$E$27,$F$2:$F$27),0)</f>
        <v>2052</v>
      </c>
    </row>
    <row r="10340" spans="1:8" x14ac:dyDescent="0.3">
      <c r="A10340" t="s">
        <v>10375</v>
      </c>
      <c r="B10340" t="s">
        <v>129</v>
      </c>
      <c r="C10340" t="s">
        <v>9516</v>
      </c>
      <c r="D10340">
        <v>3243</v>
      </c>
      <c r="E10340">
        <v>2631</v>
      </c>
      <c r="F10340">
        <v>1195.3699999999999</v>
      </c>
      <c r="G10340" t="s">
        <v>5</v>
      </c>
      <c r="H10340">
        <f>ROUND(_xlfn.FORECAST.LINEAR(F10340,$E$2:$E$27,$F$2:$F$27),0)</f>
        <v>2043</v>
      </c>
    </row>
    <row r="10341" spans="1:8" x14ac:dyDescent="0.3">
      <c r="A10341" t="s">
        <v>10376</v>
      </c>
      <c r="B10341" t="s">
        <v>171</v>
      </c>
      <c r="C10341" t="s">
        <v>9516</v>
      </c>
      <c r="D10341">
        <v>911</v>
      </c>
      <c r="E10341">
        <v>2557</v>
      </c>
      <c r="F10341">
        <v>1828.8</v>
      </c>
      <c r="G10341" t="s">
        <v>5</v>
      </c>
      <c r="H10341">
        <f>ROUND(_xlfn.FORECAST.LINEAR(F10341,$E$2:$E$27,$F$2:$F$27),0)</f>
        <v>2030</v>
      </c>
    </row>
    <row r="10342" spans="1:8" x14ac:dyDescent="0.3">
      <c r="A10342" t="s">
        <v>10377</v>
      </c>
      <c r="B10342" t="s">
        <v>6</v>
      </c>
      <c r="C10342" t="s">
        <v>9516</v>
      </c>
      <c r="D10342">
        <v>2546</v>
      </c>
      <c r="E10342">
        <v>1837</v>
      </c>
      <c r="F10342">
        <v>1556.57</v>
      </c>
      <c r="G10342" t="s">
        <v>5</v>
      </c>
      <c r="H10342">
        <f>ROUND(_xlfn.FORECAST.LINEAR(F10342,$E$2:$E$27,$F$2:$F$27),0)</f>
        <v>2036</v>
      </c>
    </row>
    <row r="10343" spans="1:8" x14ac:dyDescent="0.3">
      <c r="A10343" t="s">
        <v>10378</v>
      </c>
      <c r="B10343" t="s">
        <v>81</v>
      </c>
      <c r="C10343" t="s">
        <v>9516</v>
      </c>
      <c r="D10343">
        <v>1307</v>
      </c>
      <c r="E10343">
        <v>8210</v>
      </c>
      <c r="F10343">
        <v>2222.8200000000002</v>
      </c>
      <c r="G10343" t="s">
        <v>5</v>
      </c>
      <c r="H10343">
        <f>ROUND(_xlfn.FORECAST.LINEAR(F10343,$E$2:$E$27,$F$2:$F$27),0)</f>
        <v>2022</v>
      </c>
    </row>
    <row r="10344" spans="1:8" x14ac:dyDescent="0.3">
      <c r="A10344" t="s">
        <v>10379</v>
      </c>
      <c r="B10344" t="s">
        <v>29</v>
      </c>
      <c r="C10344" t="s">
        <v>9516</v>
      </c>
      <c r="D10344">
        <v>802</v>
      </c>
      <c r="E10344">
        <v>4474</v>
      </c>
      <c r="F10344">
        <v>1644.07</v>
      </c>
      <c r="G10344" t="s">
        <v>5</v>
      </c>
      <c r="H10344">
        <f>ROUND(_xlfn.FORECAST.LINEAR(F10344,$E$2:$E$27,$F$2:$F$27),0)</f>
        <v>2034</v>
      </c>
    </row>
    <row r="10345" spans="1:8" x14ac:dyDescent="0.3">
      <c r="A10345" t="s">
        <v>10380</v>
      </c>
      <c r="B10345" t="s">
        <v>24</v>
      </c>
      <c r="C10345" t="s">
        <v>9516</v>
      </c>
      <c r="D10345">
        <v>2957</v>
      </c>
      <c r="E10345">
        <v>4414</v>
      </c>
      <c r="F10345">
        <v>1346.71</v>
      </c>
      <c r="G10345" t="s">
        <v>5</v>
      </c>
      <c r="H10345">
        <f>ROUND(_xlfn.FORECAST.LINEAR(F10345,$E$2:$E$27,$F$2:$F$27),0)</f>
        <v>2040</v>
      </c>
    </row>
    <row r="10346" spans="1:8" x14ac:dyDescent="0.3">
      <c r="A10346" t="s">
        <v>10381</v>
      </c>
      <c r="B10346" t="s">
        <v>93</v>
      </c>
      <c r="C10346" t="s">
        <v>9516</v>
      </c>
      <c r="D10346">
        <v>3195</v>
      </c>
      <c r="E10346">
        <v>1793</v>
      </c>
      <c r="F10346">
        <v>937.19</v>
      </c>
      <c r="G10346" t="s">
        <v>5</v>
      </c>
      <c r="H10346">
        <f>ROUND(_xlfn.FORECAST.LINEAR(F10346,$E$2:$E$27,$F$2:$F$27),0)</f>
        <v>2049</v>
      </c>
    </row>
    <row r="10347" spans="1:8" x14ac:dyDescent="0.3">
      <c r="A10347" t="s">
        <v>10382</v>
      </c>
      <c r="B10347" t="s">
        <v>54</v>
      </c>
      <c r="C10347" t="s">
        <v>9516</v>
      </c>
      <c r="D10347">
        <v>372</v>
      </c>
      <c r="E10347">
        <v>7885</v>
      </c>
      <c r="F10347">
        <v>992.35</v>
      </c>
      <c r="G10347" t="s">
        <v>5</v>
      </c>
      <c r="H10347">
        <f>ROUND(_xlfn.FORECAST.LINEAR(F10347,$E$2:$E$27,$F$2:$F$27),0)</f>
        <v>2048</v>
      </c>
    </row>
    <row r="10348" spans="1:8" x14ac:dyDescent="0.3">
      <c r="A10348" t="s">
        <v>10383</v>
      </c>
      <c r="B10348" t="s">
        <v>93</v>
      </c>
      <c r="C10348" t="s">
        <v>9516</v>
      </c>
      <c r="D10348">
        <v>1957</v>
      </c>
      <c r="E10348">
        <v>4404</v>
      </c>
      <c r="F10348">
        <v>2592.73</v>
      </c>
      <c r="G10348" t="s">
        <v>5</v>
      </c>
      <c r="H10348">
        <f>ROUND(_xlfn.FORECAST.LINEAR(F10348,$E$2:$E$27,$F$2:$F$27),0)</f>
        <v>2014</v>
      </c>
    </row>
    <row r="10349" spans="1:8" x14ac:dyDescent="0.3">
      <c r="A10349" t="s">
        <v>10384</v>
      </c>
      <c r="B10349" t="s">
        <v>7</v>
      </c>
      <c r="C10349" t="s">
        <v>9516</v>
      </c>
      <c r="D10349">
        <v>1410</v>
      </c>
      <c r="E10349">
        <v>5755</v>
      </c>
      <c r="F10349">
        <v>2910.89</v>
      </c>
      <c r="G10349" t="s">
        <v>5</v>
      </c>
      <c r="H10349">
        <f>ROUND(_xlfn.FORECAST.LINEAR(F10349,$E$2:$E$27,$F$2:$F$27),0)</f>
        <v>2007</v>
      </c>
    </row>
    <row r="10350" spans="1:8" x14ac:dyDescent="0.3">
      <c r="A10350" t="s">
        <v>10385</v>
      </c>
      <c r="B10350" t="s">
        <v>171</v>
      </c>
      <c r="C10350" t="s">
        <v>9516</v>
      </c>
      <c r="D10350">
        <v>2625</v>
      </c>
      <c r="E10350">
        <v>4859</v>
      </c>
      <c r="F10350">
        <v>1323.87</v>
      </c>
      <c r="G10350" t="s">
        <v>5</v>
      </c>
      <c r="H10350">
        <f>ROUND(_xlfn.FORECAST.LINEAR(F10350,$E$2:$E$27,$F$2:$F$27),0)</f>
        <v>2041</v>
      </c>
    </row>
    <row r="10351" spans="1:8" x14ac:dyDescent="0.3">
      <c r="A10351" t="s">
        <v>10386</v>
      </c>
      <c r="B10351" t="s">
        <v>81</v>
      </c>
      <c r="C10351" t="s">
        <v>9516</v>
      </c>
      <c r="D10351">
        <v>2425</v>
      </c>
      <c r="E10351">
        <v>5625</v>
      </c>
      <c r="F10351">
        <v>1748.59</v>
      </c>
      <c r="G10351" t="s">
        <v>5</v>
      </c>
      <c r="H10351">
        <f>ROUND(_xlfn.FORECAST.LINEAR(F10351,$E$2:$E$27,$F$2:$F$27),0)</f>
        <v>2032</v>
      </c>
    </row>
    <row r="10352" spans="1:8" x14ac:dyDescent="0.3">
      <c r="A10352" t="s">
        <v>10387</v>
      </c>
      <c r="B10352" t="s">
        <v>154</v>
      </c>
      <c r="C10352" t="s">
        <v>9516</v>
      </c>
      <c r="D10352">
        <v>1060</v>
      </c>
      <c r="E10352">
        <v>8212</v>
      </c>
      <c r="F10352">
        <v>2920.32</v>
      </c>
      <c r="G10352" t="s">
        <v>5</v>
      </c>
      <c r="H10352">
        <f>ROUND(_xlfn.FORECAST.LINEAR(F10352,$E$2:$E$27,$F$2:$F$27),0)</f>
        <v>2007</v>
      </c>
    </row>
    <row r="10353" spans="1:8" x14ac:dyDescent="0.3">
      <c r="A10353" t="s">
        <v>10388</v>
      </c>
      <c r="B10353" t="s">
        <v>6</v>
      </c>
      <c r="C10353" t="s">
        <v>9516</v>
      </c>
      <c r="D10353">
        <v>2551</v>
      </c>
      <c r="E10353">
        <v>8513</v>
      </c>
      <c r="F10353">
        <v>180.62</v>
      </c>
      <c r="G10353" t="s">
        <v>5</v>
      </c>
      <c r="H10353">
        <f>ROUND(_xlfn.FORECAST.LINEAR(F10353,$E$2:$E$27,$F$2:$F$27),0)</f>
        <v>2065</v>
      </c>
    </row>
    <row r="10354" spans="1:8" x14ac:dyDescent="0.3">
      <c r="A10354" t="s">
        <v>10389</v>
      </c>
      <c r="B10354" t="s">
        <v>171</v>
      </c>
      <c r="C10354" t="s">
        <v>9516</v>
      </c>
      <c r="D10354">
        <v>2358</v>
      </c>
      <c r="E10354">
        <v>3873</v>
      </c>
      <c r="F10354">
        <v>1185.1300000000001</v>
      </c>
      <c r="G10354" t="s">
        <v>5</v>
      </c>
      <c r="H10354">
        <f>ROUND(_xlfn.FORECAST.LINEAR(F10354,$E$2:$E$27,$F$2:$F$27),0)</f>
        <v>2043</v>
      </c>
    </row>
    <row r="10355" spans="1:8" x14ac:dyDescent="0.3">
      <c r="A10355" t="s">
        <v>10390</v>
      </c>
      <c r="B10355" t="s">
        <v>6</v>
      </c>
      <c r="C10355" t="s">
        <v>9516</v>
      </c>
      <c r="D10355">
        <v>3386</v>
      </c>
      <c r="E10355">
        <v>4250</v>
      </c>
      <c r="F10355">
        <v>1746.17</v>
      </c>
      <c r="G10355" t="s">
        <v>5</v>
      </c>
      <c r="H10355">
        <f>ROUND(_xlfn.FORECAST.LINEAR(F10355,$E$2:$E$27,$F$2:$F$27),0)</f>
        <v>2032</v>
      </c>
    </row>
    <row r="10356" spans="1:8" x14ac:dyDescent="0.3">
      <c r="A10356" t="s">
        <v>10391</v>
      </c>
      <c r="B10356" t="s">
        <v>54</v>
      </c>
      <c r="C10356" t="s">
        <v>9516</v>
      </c>
      <c r="D10356">
        <v>747</v>
      </c>
      <c r="E10356">
        <v>2241</v>
      </c>
      <c r="F10356">
        <v>1693.36</v>
      </c>
      <c r="G10356" t="s">
        <v>5</v>
      </c>
      <c r="H10356">
        <f>ROUND(_xlfn.FORECAST.LINEAR(F10356,$E$2:$E$27,$F$2:$F$27),0)</f>
        <v>2033</v>
      </c>
    </row>
    <row r="10357" spans="1:8" x14ac:dyDescent="0.3">
      <c r="A10357" t="s">
        <v>10392</v>
      </c>
      <c r="B10357" t="s">
        <v>7</v>
      </c>
      <c r="C10357" t="s">
        <v>9516</v>
      </c>
      <c r="D10357">
        <v>1903</v>
      </c>
      <c r="E10357">
        <v>5145</v>
      </c>
      <c r="F10357">
        <v>2537.6999999999998</v>
      </c>
      <c r="G10357" t="s">
        <v>5</v>
      </c>
      <c r="H10357">
        <f>ROUND(_xlfn.FORECAST.LINEAR(F10357,$E$2:$E$27,$F$2:$F$27),0)</f>
        <v>2015</v>
      </c>
    </row>
    <row r="10358" spans="1:8" x14ac:dyDescent="0.3">
      <c r="A10358" t="s">
        <v>10393</v>
      </c>
      <c r="B10358" t="s">
        <v>42</v>
      </c>
      <c r="C10358" t="s">
        <v>9516</v>
      </c>
      <c r="D10358">
        <v>3779</v>
      </c>
      <c r="E10358">
        <v>3773</v>
      </c>
      <c r="F10358">
        <v>1533.56</v>
      </c>
      <c r="G10358" t="s">
        <v>5</v>
      </c>
      <c r="H10358">
        <f>ROUND(_xlfn.FORECAST.LINEAR(F10358,$E$2:$E$27,$F$2:$F$27),0)</f>
        <v>2036</v>
      </c>
    </row>
    <row r="10359" spans="1:8" x14ac:dyDescent="0.3">
      <c r="A10359" t="s">
        <v>10394</v>
      </c>
      <c r="B10359" t="s">
        <v>24</v>
      </c>
      <c r="C10359" t="s">
        <v>9516</v>
      </c>
      <c r="D10359">
        <v>843</v>
      </c>
      <c r="E10359">
        <v>6863</v>
      </c>
      <c r="F10359">
        <v>1809.37</v>
      </c>
      <c r="G10359" t="s">
        <v>5</v>
      </c>
      <c r="H10359">
        <f>ROUND(_xlfn.FORECAST.LINEAR(F10359,$E$2:$E$27,$F$2:$F$27),0)</f>
        <v>2030</v>
      </c>
    </row>
    <row r="10360" spans="1:8" x14ac:dyDescent="0.3">
      <c r="A10360" t="s">
        <v>10395</v>
      </c>
      <c r="B10360" t="s">
        <v>126</v>
      </c>
      <c r="C10360" t="s">
        <v>9516</v>
      </c>
      <c r="D10360">
        <v>2783</v>
      </c>
      <c r="E10360">
        <v>53</v>
      </c>
      <c r="F10360">
        <v>1916.95</v>
      </c>
      <c r="G10360" t="s">
        <v>5</v>
      </c>
      <c r="H10360">
        <f>ROUND(_xlfn.FORECAST.LINEAR(F10360,$E$2:$E$27,$F$2:$F$27),0)</f>
        <v>2028</v>
      </c>
    </row>
    <row r="10361" spans="1:8" x14ac:dyDescent="0.3">
      <c r="A10361" t="s">
        <v>10396</v>
      </c>
      <c r="B10361" t="s">
        <v>126</v>
      </c>
      <c r="C10361" t="s">
        <v>9516</v>
      </c>
      <c r="D10361">
        <v>3701</v>
      </c>
      <c r="E10361">
        <v>1254</v>
      </c>
      <c r="F10361">
        <v>1183.24</v>
      </c>
      <c r="G10361" t="s">
        <v>5</v>
      </c>
      <c r="H10361">
        <f>ROUND(_xlfn.FORECAST.LINEAR(F10361,$E$2:$E$27,$F$2:$F$27),0)</f>
        <v>2043</v>
      </c>
    </row>
    <row r="10362" spans="1:8" x14ac:dyDescent="0.3">
      <c r="A10362" t="s">
        <v>10397</v>
      </c>
      <c r="B10362" t="s">
        <v>171</v>
      </c>
      <c r="C10362" t="s">
        <v>9516</v>
      </c>
      <c r="D10362">
        <v>3715</v>
      </c>
      <c r="E10362">
        <v>5527</v>
      </c>
      <c r="F10362">
        <v>2171.9899999999998</v>
      </c>
      <c r="G10362" t="s">
        <v>5</v>
      </c>
      <c r="H10362">
        <f>ROUND(_xlfn.FORECAST.LINEAR(F10362,$E$2:$E$27,$F$2:$F$27),0)</f>
        <v>2023</v>
      </c>
    </row>
    <row r="10363" spans="1:8" x14ac:dyDescent="0.3">
      <c r="A10363" t="s">
        <v>10398</v>
      </c>
      <c r="B10363" t="s">
        <v>129</v>
      </c>
      <c r="C10363" t="s">
        <v>9516</v>
      </c>
      <c r="D10363">
        <v>1539</v>
      </c>
      <c r="E10363">
        <v>950</v>
      </c>
      <c r="F10363">
        <v>398.23</v>
      </c>
      <c r="G10363" t="s">
        <v>5</v>
      </c>
      <c r="H10363">
        <f>ROUND(_xlfn.FORECAST.LINEAR(F10363,$E$2:$E$27,$F$2:$F$27),0)</f>
        <v>2060</v>
      </c>
    </row>
    <row r="10364" spans="1:8" x14ac:dyDescent="0.3">
      <c r="A10364" t="s">
        <v>10399</v>
      </c>
      <c r="B10364" t="s">
        <v>42</v>
      </c>
      <c r="C10364" t="s">
        <v>9516</v>
      </c>
      <c r="D10364">
        <v>2375</v>
      </c>
      <c r="E10364">
        <v>6387</v>
      </c>
      <c r="F10364">
        <v>2314.7800000000002</v>
      </c>
      <c r="G10364" t="s">
        <v>5</v>
      </c>
      <c r="H10364">
        <f>ROUND(_xlfn.FORECAST.LINEAR(F10364,$E$2:$E$27,$F$2:$F$27),0)</f>
        <v>2020</v>
      </c>
    </row>
    <row r="10365" spans="1:8" x14ac:dyDescent="0.3">
      <c r="A10365" t="s">
        <v>10400</v>
      </c>
      <c r="B10365" t="s">
        <v>7</v>
      </c>
      <c r="C10365" t="s">
        <v>9516</v>
      </c>
      <c r="D10365">
        <v>2835</v>
      </c>
      <c r="E10365">
        <v>2333</v>
      </c>
      <c r="F10365">
        <v>1989.94</v>
      </c>
      <c r="G10365" t="s">
        <v>5</v>
      </c>
      <c r="H10365">
        <f>ROUND(_xlfn.FORECAST.LINEAR(F10365,$E$2:$E$27,$F$2:$F$27),0)</f>
        <v>2027</v>
      </c>
    </row>
    <row r="10366" spans="1:8" x14ac:dyDescent="0.3">
      <c r="A10366" t="s">
        <v>10401</v>
      </c>
      <c r="B10366" t="s">
        <v>171</v>
      </c>
      <c r="C10366" t="s">
        <v>9516</v>
      </c>
      <c r="D10366">
        <v>1474</v>
      </c>
      <c r="E10366">
        <v>6402</v>
      </c>
      <c r="F10366">
        <v>1932.01</v>
      </c>
      <c r="G10366" t="s">
        <v>5</v>
      </c>
      <c r="H10366">
        <f>ROUND(_xlfn.FORECAST.LINEAR(F10366,$E$2:$E$27,$F$2:$F$27),0)</f>
        <v>2028</v>
      </c>
    </row>
    <row r="10367" spans="1:8" x14ac:dyDescent="0.3">
      <c r="A10367" t="s">
        <v>10402</v>
      </c>
      <c r="B10367" t="s">
        <v>6</v>
      </c>
      <c r="C10367" t="s">
        <v>9516</v>
      </c>
      <c r="D10367">
        <v>1566</v>
      </c>
      <c r="E10367">
        <v>614</v>
      </c>
      <c r="F10367">
        <v>2513.67</v>
      </c>
      <c r="G10367" t="s">
        <v>5</v>
      </c>
      <c r="H10367">
        <f>ROUND(_xlfn.FORECAST.LINEAR(F10367,$E$2:$E$27,$F$2:$F$27),0)</f>
        <v>2015</v>
      </c>
    </row>
    <row r="10368" spans="1:8" x14ac:dyDescent="0.3">
      <c r="A10368" t="s">
        <v>10403</v>
      </c>
      <c r="B10368" t="s">
        <v>93</v>
      </c>
      <c r="C10368" t="s">
        <v>9516</v>
      </c>
      <c r="D10368">
        <v>2877</v>
      </c>
      <c r="E10368">
        <v>6153</v>
      </c>
      <c r="F10368">
        <v>154.18</v>
      </c>
      <c r="G10368" t="s">
        <v>5</v>
      </c>
      <c r="H10368">
        <f>ROUND(_xlfn.FORECAST.LINEAR(F10368,$E$2:$E$27,$F$2:$F$27),0)</f>
        <v>2065</v>
      </c>
    </row>
    <row r="10369" spans="1:8" x14ac:dyDescent="0.3">
      <c r="A10369" t="s">
        <v>10404</v>
      </c>
      <c r="B10369" t="s">
        <v>54</v>
      </c>
      <c r="C10369" t="s">
        <v>9516</v>
      </c>
      <c r="D10369">
        <v>1741</v>
      </c>
      <c r="E10369">
        <v>7904</v>
      </c>
      <c r="F10369">
        <v>2634.84</v>
      </c>
      <c r="G10369" t="s">
        <v>5</v>
      </c>
      <c r="H10369">
        <f>ROUND(_xlfn.FORECAST.LINEAR(F10369,$E$2:$E$27,$F$2:$F$27),0)</f>
        <v>2013</v>
      </c>
    </row>
    <row r="10370" spans="1:8" x14ac:dyDescent="0.3">
      <c r="A10370" t="s">
        <v>10405</v>
      </c>
      <c r="B10370" t="s">
        <v>29</v>
      </c>
      <c r="C10370" t="s">
        <v>9516</v>
      </c>
      <c r="D10370">
        <v>3680</v>
      </c>
      <c r="E10370">
        <v>6241</v>
      </c>
      <c r="F10370">
        <v>2266.65</v>
      </c>
      <c r="G10370" t="s">
        <v>5</v>
      </c>
      <c r="H10370">
        <f>ROUND(_xlfn.FORECAST.LINEAR(F10370,$E$2:$E$27,$F$2:$F$27),0)</f>
        <v>2021</v>
      </c>
    </row>
    <row r="10371" spans="1:8" x14ac:dyDescent="0.3">
      <c r="A10371" t="s">
        <v>10406</v>
      </c>
      <c r="B10371" t="s">
        <v>42</v>
      </c>
      <c r="C10371" t="s">
        <v>9516</v>
      </c>
      <c r="D10371">
        <v>3413</v>
      </c>
      <c r="E10371">
        <v>8020</v>
      </c>
      <c r="F10371">
        <v>2272.89</v>
      </c>
      <c r="G10371" t="s">
        <v>5</v>
      </c>
      <c r="H10371">
        <f>ROUND(_xlfn.FORECAST.LINEAR(F10371,$E$2:$E$27,$F$2:$F$27),0)</f>
        <v>2021</v>
      </c>
    </row>
    <row r="10372" spans="1:8" x14ac:dyDescent="0.3">
      <c r="A10372" t="s">
        <v>10407</v>
      </c>
      <c r="B10372" t="s">
        <v>171</v>
      </c>
      <c r="C10372" t="s">
        <v>9516</v>
      </c>
      <c r="D10372">
        <v>2348</v>
      </c>
      <c r="E10372">
        <v>6042</v>
      </c>
      <c r="F10372">
        <v>311.52</v>
      </c>
      <c r="G10372" t="s">
        <v>5</v>
      </c>
      <c r="H10372">
        <f>ROUND(_xlfn.FORECAST.LINEAR(F10372,$E$2:$E$27,$F$2:$F$27),0)</f>
        <v>2062</v>
      </c>
    </row>
    <row r="10373" spans="1:8" x14ac:dyDescent="0.3">
      <c r="A10373" t="s">
        <v>10408</v>
      </c>
      <c r="B10373" t="s">
        <v>29</v>
      </c>
      <c r="C10373" t="s">
        <v>9516</v>
      </c>
      <c r="D10373">
        <v>3210</v>
      </c>
      <c r="E10373">
        <v>3284</v>
      </c>
      <c r="F10373">
        <v>1473.67</v>
      </c>
      <c r="G10373" t="s">
        <v>5</v>
      </c>
      <c r="H10373">
        <f>ROUND(_xlfn.FORECAST.LINEAR(F10373,$E$2:$E$27,$F$2:$F$27),0)</f>
        <v>2037</v>
      </c>
    </row>
    <row r="10374" spans="1:8" x14ac:dyDescent="0.3">
      <c r="A10374" t="s">
        <v>10409</v>
      </c>
      <c r="B10374" t="s">
        <v>154</v>
      </c>
      <c r="C10374" t="s">
        <v>9516</v>
      </c>
      <c r="D10374">
        <v>1968</v>
      </c>
      <c r="E10374">
        <v>5446</v>
      </c>
      <c r="F10374">
        <v>2834.84</v>
      </c>
      <c r="G10374" t="s">
        <v>5</v>
      </c>
      <c r="H10374">
        <f>ROUND(_xlfn.FORECAST.LINEAR(F10374,$E$2:$E$27,$F$2:$F$27),0)</f>
        <v>2009</v>
      </c>
    </row>
    <row r="10375" spans="1:8" x14ac:dyDescent="0.3">
      <c r="A10375" t="s">
        <v>10410</v>
      </c>
      <c r="B10375" t="s">
        <v>154</v>
      </c>
      <c r="C10375" t="s">
        <v>9516</v>
      </c>
      <c r="D10375">
        <v>1137</v>
      </c>
      <c r="E10375">
        <v>1272</v>
      </c>
      <c r="F10375">
        <v>457.63</v>
      </c>
      <c r="G10375" t="s">
        <v>5</v>
      </c>
      <c r="H10375">
        <f>ROUND(_xlfn.FORECAST.LINEAR(F10375,$E$2:$E$27,$F$2:$F$27),0)</f>
        <v>2059</v>
      </c>
    </row>
    <row r="10376" spans="1:8" x14ac:dyDescent="0.3">
      <c r="A10376" t="s">
        <v>10411</v>
      </c>
      <c r="B10376" t="s">
        <v>24</v>
      </c>
      <c r="C10376" t="s">
        <v>9516</v>
      </c>
      <c r="D10376">
        <v>2169</v>
      </c>
      <c r="E10376">
        <v>509</v>
      </c>
      <c r="F10376">
        <v>2388.59</v>
      </c>
      <c r="G10376" t="s">
        <v>5</v>
      </c>
      <c r="H10376">
        <f>ROUND(_xlfn.FORECAST.LINEAR(F10376,$E$2:$E$27,$F$2:$F$27),0)</f>
        <v>2018</v>
      </c>
    </row>
    <row r="10377" spans="1:8" x14ac:dyDescent="0.3">
      <c r="A10377" t="s">
        <v>10412</v>
      </c>
      <c r="B10377" t="s">
        <v>54</v>
      </c>
      <c r="C10377" t="s">
        <v>9516</v>
      </c>
      <c r="D10377">
        <v>1602</v>
      </c>
      <c r="E10377">
        <v>2889</v>
      </c>
      <c r="F10377">
        <v>364.52</v>
      </c>
      <c r="G10377" t="s">
        <v>5</v>
      </c>
      <c r="H10377">
        <f>ROUND(_xlfn.FORECAST.LINEAR(F10377,$E$2:$E$27,$F$2:$F$27),0)</f>
        <v>2061</v>
      </c>
    </row>
    <row r="10378" spans="1:8" x14ac:dyDescent="0.3">
      <c r="A10378" t="s">
        <v>10413</v>
      </c>
      <c r="B10378" t="s">
        <v>29</v>
      </c>
      <c r="C10378" t="s">
        <v>9516</v>
      </c>
      <c r="D10378">
        <v>2486</v>
      </c>
      <c r="E10378">
        <v>4482</v>
      </c>
      <c r="F10378">
        <v>2479.21</v>
      </c>
      <c r="G10378" t="s">
        <v>5</v>
      </c>
      <c r="H10378">
        <f>ROUND(_xlfn.FORECAST.LINEAR(F10378,$E$2:$E$27,$F$2:$F$27),0)</f>
        <v>2016</v>
      </c>
    </row>
    <row r="10379" spans="1:8" x14ac:dyDescent="0.3">
      <c r="A10379" t="s">
        <v>10414</v>
      </c>
      <c r="B10379" t="s">
        <v>171</v>
      </c>
      <c r="C10379" t="s">
        <v>9516</v>
      </c>
      <c r="D10379">
        <v>1400</v>
      </c>
      <c r="E10379">
        <v>3102</v>
      </c>
      <c r="F10379">
        <v>132.72</v>
      </c>
      <c r="G10379" t="s">
        <v>5</v>
      </c>
      <c r="H10379">
        <f>ROUND(_xlfn.FORECAST.LINEAR(F10379,$E$2:$E$27,$F$2:$F$27),0)</f>
        <v>2066</v>
      </c>
    </row>
    <row r="10380" spans="1:8" x14ac:dyDescent="0.3">
      <c r="A10380" t="s">
        <v>10415</v>
      </c>
      <c r="B10380" t="s">
        <v>4</v>
      </c>
      <c r="C10380" t="s">
        <v>9516</v>
      </c>
      <c r="D10380">
        <v>1619</v>
      </c>
      <c r="E10380">
        <v>8779</v>
      </c>
      <c r="F10380">
        <v>2546.5500000000002</v>
      </c>
      <c r="G10380" t="s">
        <v>5</v>
      </c>
      <c r="H10380">
        <f>ROUND(_xlfn.FORECAST.LINEAR(F10380,$E$2:$E$27,$F$2:$F$27),0)</f>
        <v>2015</v>
      </c>
    </row>
    <row r="10381" spans="1:8" x14ac:dyDescent="0.3">
      <c r="A10381" t="s">
        <v>10416</v>
      </c>
      <c r="B10381" t="s">
        <v>6</v>
      </c>
      <c r="C10381" t="s">
        <v>9516</v>
      </c>
      <c r="D10381">
        <v>1565</v>
      </c>
      <c r="E10381">
        <v>7163</v>
      </c>
      <c r="F10381">
        <v>1979.51</v>
      </c>
      <c r="G10381" t="s">
        <v>5</v>
      </c>
      <c r="H10381">
        <f>ROUND(_xlfn.FORECAST.LINEAR(F10381,$E$2:$E$27,$F$2:$F$27),0)</f>
        <v>2027</v>
      </c>
    </row>
    <row r="10382" spans="1:8" x14ac:dyDescent="0.3">
      <c r="A10382" t="s">
        <v>10417</v>
      </c>
      <c r="B10382" t="s">
        <v>24</v>
      </c>
      <c r="C10382" t="s">
        <v>9516</v>
      </c>
      <c r="D10382">
        <v>38</v>
      </c>
      <c r="E10382">
        <v>4316</v>
      </c>
      <c r="F10382">
        <v>2676.2</v>
      </c>
      <c r="G10382" t="s">
        <v>5</v>
      </c>
      <c r="H10382">
        <f>ROUND(_xlfn.FORECAST.LINEAR(F10382,$E$2:$E$27,$F$2:$F$27),0)</f>
        <v>2012</v>
      </c>
    </row>
    <row r="10383" spans="1:8" x14ac:dyDescent="0.3">
      <c r="A10383" t="s">
        <v>10418</v>
      </c>
      <c r="B10383" t="s">
        <v>126</v>
      </c>
      <c r="C10383" t="s">
        <v>9516</v>
      </c>
      <c r="D10383">
        <v>120</v>
      </c>
      <c r="E10383">
        <v>3671</v>
      </c>
      <c r="F10383">
        <v>1685.03</v>
      </c>
      <c r="G10383" t="s">
        <v>5</v>
      </c>
      <c r="H10383">
        <f>ROUND(_xlfn.FORECAST.LINEAR(F10383,$E$2:$E$27,$F$2:$F$27),0)</f>
        <v>2033</v>
      </c>
    </row>
    <row r="10384" spans="1:8" x14ac:dyDescent="0.3">
      <c r="A10384" t="s">
        <v>10419</v>
      </c>
      <c r="B10384" t="s">
        <v>6</v>
      </c>
      <c r="C10384" t="s">
        <v>9516</v>
      </c>
      <c r="D10384">
        <v>451</v>
      </c>
      <c r="E10384">
        <v>6020</v>
      </c>
      <c r="F10384">
        <v>2094.92</v>
      </c>
      <c r="G10384" t="s">
        <v>5</v>
      </c>
      <c r="H10384">
        <f>ROUND(_xlfn.FORECAST.LINEAR(F10384,$E$2:$E$27,$F$2:$F$27),0)</f>
        <v>2024</v>
      </c>
    </row>
    <row r="10385" spans="1:8" x14ac:dyDescent="0.3">
      <c r="A10385" t="s">
        <v>10420</v>
      </c>
      <c r="B10385" t="s">
        <v>171</v>
      </c>
      <c r="C10385" t="s">
        <v>9516</v>
      </c>
      <c r="D10385">
        <v>3210</v>
      </c>
      <c r="E10385">
        <v>2825</v>
      </c>
      <c r="F10385">
        <v>242.4</v>
      </c>
      <c r="G10385" t="s">
        <v>5</v>
      </c>
      <c r="H10385">
        <f>ROUND(_xlfn.FORECAST.LINEAR(F10385,$E$2:$E$27,$F$2:$F$27),0)</f>
        <v>2063</v>
      </c>
    </row>
    <row r="10386" spans="1:8" x14ac:dyDescent="0.3">
      <c r="A10386" t="s">
        <v>10421</v>
      </c>
      <c r="B10386" t="s">
        <v>29</v>
      </c>
      <c r="C10386" t="s">
        <v>9516</v>
      </c>
      <c r="D10386">
        <v>3935</v>
      </c>
      <c r="E10386">
        <v>3877</v>
      </c>
      <c r="F10386">
        <v>2410.7399999999998</v>
      </c>
      <c r="G10386" t="s">
        <v>5</v>
      </c>
      <c r="H10386">
        <f>ROUND(_xlfn.FORECAST.LINEAR(F10386,$E$2:$E$27,$F$2:$F$27),0)</f>
        <v>2018</v>
      </c>
    </row>
    <row r="10387" spans="1:8" x14ac:dyDescent="0.3">
      <c r="A10387" t="s">
        <v>10422</v>
      </c>
      <c r="B10387" t="s">
        <v>24</v>
      </c>
      <c r="C10387" t="s">
        <v>9516</v>
      </c>
      <c r="D10387">
        <v>990</v>
      </c>
      <c r="E10387">
        <v>5871</v>
      </c>
      <c r="F10387">
        <v>2986.14</v>
      </c>
      <c r="G10387" t="s">
        <v>5</v>
      </c>
      <c r="H10387">
        <f>ROUND(_xlfn.FORECAST.LINEAR(F10387,$E$2:$E$27,$F$2:$F$27),0)</f>
        <v>2006</v>
      </c>
    </row>
    <row r="10388" spans="1:8" x14ac:dyDescent="0.3">
      <c r="A10388" t="s">
        <v>10423</v>
      </c>
      <c r="B10388" t="s">
        <v>126</v>
      </c>
      <c r="C10388" t="s">
        <v>9516</v>
      </c>
      <c r="D10388">
        <v>2102</v>
      </c>
      <c r="E10388">
        <v>7983</v>
      </c>
      <c r="F10388">
        <v>2668.7</v>
      </c>
      <c r="G10388" t="s">
        <v>5</v>
      </c>
      <c r="H10388">
        <f>ROUND(_xlfn.FORECAST.LINEAR(F10388,$E$2:$E$27,$F$2:$F$27),0)</f>
        <v>2012</v>
      </c>
    </row>
    <row r="10389" spans="1:8" x14ac:dyDescent="0.3">
      <c r="A10389" t="s">
        <v>10424</v>
      </c>
      <c r="B10389" t="s">
        <v>93</v>
      </c>
      <c r="C10389" t="s">
        <v>9516</v>
      </c>
      <c r="D10389">
        <v>150</v>
      </c>
      <c r="E10389">
        <v>5659</v>
      </c>
      <c r="F10389">
        <v>1692.25</v>
      </c>
      <c r="G10389" t="s">
        <v>5</v>
      </c>
      <c r="H10389">
        <f>ROUND(_xlfn.FORECAST.LINEAR(F10389,$E$2:$E$27,$F$2:$F$27),0)</f>
        <v>2033</v>
      </c>
    </row>
    <row r="10390" spans="1:8" x14ac:dyDescent="0.3">
      <c r="A10390" t="s">
        <v>10425</v>
      </c>
      <c r="B10390" t="s">
        <v>7</v>
      </c>
      <c r="C10390" t="s">
        <v>9516</v>
      </c>
      <c r="D10390">
        <v>3347</v>
      </c>
      <c r="E10390">
        <v>7900</v>
      </c>
      <c r="F10390">
        <v>2224.48</v>
      </c>
      <c r="G10390" t="s">
        <v>5</v>
      </c>
      <c r="H10390">
        <f>ROUND(_xlfn.FORECAST.LINEAR(F10390,$E$2:$E$27,$F$2:$F$27),0)</f>
        <v>2022</v>
      </c>
    </row>
    <row r="10391" spans="1:8" x14ac:dyDescent="0.3">
      <c r="A10391" t="s">
        <v>10426</v>
      </c>
      <c r="B10391" t="s">
        <v>24</v>
      </c>
      <c r="C10391" t="s">
        <v>9516</v>
      </c>
      <c r="D10391">
        <v>1370</v>
      </c>
      <c r="E10391">
        <v>8052</v>
      </c>
      <c r="F10391">
        <v>1653.08</v>
      </c>
      <c r="G10391" t="s">
        <v>5</v>
      </c>
      <c r="H10391">
        <f>ROUND(_xlfn.FORECAST.LINEAR(F10391,$E$2:$E$27,$F$2:$F$27),0)</f>
        <v>2034</v>
      </c>
    </row>
    <row r="10392" spans="1:8" x14ac:dyDescent="0.3">
      <c r="A10392" t="s">
        <v>10427</v>
      </c>
      <c r="B10392" t="s">
        <v>54</v>
      </c>
      <c r="C10392" t="s">
        <v>9516</v>
      </c>
      <c r="D10392">
        <v>3079</v>
      </c>
      <c r="E10392">
        <v>8183</v>
      </c>
      <c r="F10392">
        <v>480.33</v>
      </c>
      <c r="G10392" t="s">
        <v>5</v>
      </c>
      <c r="H10392">
        <f>ROUND(_xlfn.FORECAST.LINEAR(F10392,$E$2:$E$27,$F$2:$F$27),0)</f>
        <v>2058</v>
      </c>
    </row>
    <row r="10393" spans="1:8" x14ac:dyDescent="0.3">
      <c r="A10393" t="s">
        <v>10428</v>
      </c>
      <c r="B10393" t="s">
        <v>154</v>
      </c>
      <c r="C10393" t="s">
        <v>9516</v>
      </c>
      <c r="D10393">
        <v>635</v>
      </c>
      <c r="E10393">
        <v>634</v>
      </c>
      <c r="F10393">
        <v>2715.71</v>
      </c>
      <c r="G10393" t="s">
        <v>5</v>
      </c>
      <c r="H10393">
        <f>ROUND(_xlfn.FORECAST.LINEAR(F10393,$E$2:$E$27,$F$2:$F$27),0)</f>
        <v>2011</v>
      </c>
    </row>
    <row r="10394" spans="1:8" x14ac:dyDescent="0.3">
      <c r="A10394" t="s">
        <v>10429</v>
      </c>
      <c r="B10394" t="s">
        <v>154</v>
      </c>
      <c r="C10394" t="s">
        <v>9516</v>
      </c>
      <c r="D10394">
        <v>1241</v>
      </c>
      <c r="E10394">
        <v>5809</v>
      </c>
      <c r="F10394">
        <v>2034.1</v>
      </c>
      <c r="G10394" t="s">
        <v>5</v>
      </c>
      <c r="H10394">
        <f>ROUND(_xlfn.FORECAST.LINEAR(F10394,$E$2:$E$27,$F$2:$F$27),0)</f>
        <v>2026</v>
      </c>
    </row>
    <row r="10395" spans="1:8" x14ac:dyDescent="0.3">
      <c r="A10395" t="s">
        <v>10430</v>
      </c>
      <c r="B10395" t="s">
        <v>24</v>
      </c>
      <c r="C10395" t="s">
        <v>9516</v>
      </c>
      <c r="D10395">
        <v>1168</v>
      </c>
      <c r="E10395">
        <v>4056</v>
      </c>
      <c r="F10395">
        <v>1424.84</v>
      </c>
      <c r="G10395" t="s">
        <v>5</v>
      </c>
      <c r="H10395">
        <f>ROUND(_xlfn.FORECAST.LINEAR(F10395,$E$2:$E$27,$F$2:$F$27),0)</f>
        <v>2038</v>
      </c>
    </row>
    <row r="10396" spans="1:8" x14ac:dyDescent="0.3">
      <c r="A10396" t="s">
        <v>10431</v>
      </c>
      <c r="B10396" t="s">
        <v>4</v>
      </c>
      <c r="C10396" t="s">
        <v>9516</v>
      </c>
      <c r="D10396">
        <v>3806</v>
      </c>
      <c r="E10396">
        <v>1368</v>
      </c>
      <c r="F10396">
        <v>1541.99</v>
      </c>
      <c r="G10396" t="s">
        <v>5</v>
      </c>
      <c r="H10396">
        <f>ROUND(_xlfn.FORECAST.LINEAR(F10396,$E$2:$E$27,$F$2:$F$27),0)</f>
        <v>2036</v>
      </c>
    </row>
    <row r="10397" spans="1:8" x14ac:dyDescent="0.3">
      <c r="A10397" t="s">
        <v>10432</v>
      </c>
      <c r="B10397" t="s">
        <v>4</v>
      </c>
      <c r="C10397" t="s">
        <v>9516</v>
      </c>
      <c r="D10397">
        <v>1717</v>
      </c>
      <c r="E10397">
        <v>6273</v>
      </c>
      <c r="F10397">
        <v>773.63</v>
      </c>
      <c r="G10397" t="s">
        <v>5</v>
      </c>
      <c r="H10397">
        <f>ROUND(_xlfn.FORECAST.LINEAR(F10397,$E$2:$E$27,$F$2:$F$27),0)</f>
        <v>2052</v>
      </c>
    </row>
    <row r="10398" spans="1:8" x14ac:dyDescent="0.3">
      <c r="A10398" t="s">
        <v>10433</v>
      </c>
      <c r="B10398" t="s">
        <v>42</v>
      </c>
      <c r="C10398" t="s">
        <v>9516</v>
      </c>
      <c r="D10398">
        <v>3165</v>
      </c>
      <c r="E10398">
        <v>2698</v>
      </c>
      <c r="F10398">
        <v>1462.68</v>
      </c>
      <c r="G10398" t="s">
        <v>5</v>
      </c>
      <c r="H10398">
        <f>ROUND(_xlfn.FORECAST.LINEAR(F10398,$E$2:$E$27,$F$2:$F$27),0)</f>
        <v>2038</v>
      </c>
    </row>
    <row r="10399" spans="1:8" x14ac:dyDescent="0.3">
      <c r="A10399" t="s">
        <v>10434</v>
      </c>
      <c r="B10399" t="s">
        <v>24</v>
      </c>
      <c r="C10399" t="s">
        <v>9516</v>
      </c>
      <c r="D10399">
        <v>1262</v>
      </c>
      <c r="E10399">
        <v>3778</v>
      </c>
      <c r="F10399">
        <v>2386.11</v>
      </c>
      <c r="G10399" t="s">
        <v>5</v>
      </c>
      <c r="H10399">
        <f>ROUND(_xlfn.FORECAST.LINEAR(F10399,$E$2:$E$27,$F$2:$F$27),0)</f>
        <v>2018</v>
      </c>
    </row>
    <row r="10400" spans="1:8" x14ac:dyDescent="0.3">
      <c r="A10400" t="s">
        <v>10435</v>
      </c>
      <c r="B10400" t="s">
        <v>126</v>
      </c>
      <c r="C10400" t="s">
        <v>9516</v>
      </c>
      <c r="D10400">
        <v>3410</v>
      </c>
      <c r="E10400">
        <v>559</v>
      </c>
      <c r="F10400">
        <v>563.4</v>
      </c>
      <c r="G10400" t="s">
        <v>5</v>
      </c>
      <c r="H10400">
        <f>ROUND(_xlfn.FORECAST.LINEAR(F10400,$E$2:$E$27,$F$2:$F$27),0)</f>
        <v>2057</v>
      </c>
    </row>
    <row r="10401" spans="1:8" x14ac:dyDescent="0.3">
      <c r="A10401" t="s">
        <v>10436</v>
      </c>
      <c r="B10401" t="s">
        <v>129</v>
      </c>
      <c r="C10401" t="s">
        <v>9516</v>
      </c>
      <c r="D10401">
        <v>1918</v>
      </c>
      <c r="E10401">
        <v>3776</v>
      </c>
      <c r="F10401">
        <v>1939.02</v>
      </c>
      <c r="G10401" t="s">
        <v>5</v>
      </c>
      <c r="H10401">
        <f>ROUND(_xlfn.FORECAST.LINEAR(F10401,$E$2:$E$27,$F$2:$F$27),0)</f>
        <v>2028</v>
      </c>
    </row>
    <row r="10402" spans="1:8" x14ac:dyDescent="0.3">
      <c r="A10402" t="s">
        <v>10437</v>
      </c>
      <c r="B10402" t="s">
        <v>154</v>
      </c>
      <c r="C10402" t="s">
        <v>9516</v>
      </c>
      <c r="D10402">
        <v>3038</v>
      </c>
      <c r="E10402">
        <v>4971</v>
      </c>
      <c r="F10402">
        <v>1830.81</v>
      </c>
      <c r="G10402" t="s">
        <v>5</v>
      </c>
      <c r="H10402">
        <f>ROUND(_xlfn.FORECAST.LINEAR(F10402,$E$2:$E$27,$F$2:$F$27),0)</f>
        <v>2030</v>
      </c>
    </row>
    <row r="10403" spans="1:8" x14ac:dyDescent="0.3">
      <c r="A10403" t="s">
        <v>10438</v>
      </c>
      <c r="B10403" t="s">
        <v>54</v>
      </c>
      <c r="C10403" t="s">
        <v>9516</v>
      </c>
      <c r="D10403">
        <v>94</v>
      </c>
      <c r="E10403">
        <v>1726</v>
      </c>
      <c r="F10403">
        <v>812.62</v>
      </c>
      <c r="G10403" t="s">
        <v>5</v>
      </c>
      <c r="H10403">
        <f>ROUND(_xlfn.FORECAST.LINEAR(F10403,$E$2:$E$27,$F$2:$F$27),0)</f>
        <v>2051</v>
      </c>
    </row>
    <row r="10404" spans="1:8" x14ac:dyDescent="0.3">
      <c r="A10404" t="s">
        <v>10439</v>
      </c>
      <c r="B10404" t="s">
        <v>171</v>
      </c>
      <c r="C10404" t="s">
        <v>9516</v>
      </c>
      <c r="D10404">
        <v>1154</v>
      </c>
      <c r="E10404">
        <v>4163</v>
      </c>
      <c r="F10404">
        <v>432.91</v>
      </c>
      <c r="G10404" t="s">
        <v>5</v>
      </c>
      <c r="H10404">
        <f>ROUND(_xlfn.FORECAST.LINEAR(F10404,$E$2:$E$27,$F$2:$F$27),0)</f>
        <v>2059</v>
      </c>
    </row>
    <row r="10405" spans="1:8" x14ac:dyDescent="0.3">
      <c r="A10405" t="s">
        <v>10440</v>
      </c>
      <c r="B10405" t="s">
        <v>126</v>
      </c>
      <c r="C10405" t="s">
        <v>9516</v>
      </c>
      <c r="D10405">
        <v>3012</v>
      </c>
      <c r="E10405">
        <v>5579</v>
      </c>
      <c r="F10405">
        <v>1790.45</v>
      </c>
      <c r="G10405" t="s">
        <v>5</v>
      </c>
      <c r="H10405">
        <f>ROUND(_xlfn.FORECAST.LINEAR(F10405,$E$2:$E$27,$F$2:$F$27),0)</f>
        <v>2031</v>
      </c>
    </row>
    <row r="10406" spans="1:8" x14ac:dyDescent="0.3">
      <c r="A10406" t="s">
        <v>10441</v>
      </c>
      <c r="B10406" t="s">
        <v>24</v>
      </c>
      <c r="C10406" t="s">
        <v>9516</v>
      </c>
      <c r="D10406">
        <v>1890</v>
      </c>
      <c r="E10406">
        <v>941</v>
      </c>
      <c r="F10406">
        <v>199.59</v>
      </c>
      <c r="G10406" t="s">
        <v>5</v>
      </c>
      <c r="H10406">
        <f>ROUND(_xlfn.FORECAST.LINEAR(F10406,$E$2:$E$27,$F$2:$F$27),0)</f>
        <v>2064</v>
      </c>
    </row>
    <row r="10407" spans="1:8" x14ac:dyDescent="0.3">
      <c r="A10407" t="s">
        <v>10442</v>
      </c>
      <c r="B10407" t="s">
        <v>4</v>
      </c>
      <c r="C10407" t="s">
        <v>9516</v>
      </c>
      <c r="D10407">
        <v>448</v>
      </c>
      <c r="E10407">
        <v>6758</v>
      </c>
      <c r="F10407">
        <v>1743.01</v>
      </c>
      <c r="G10407" t="s">
        <v>5</v>
      </c>
      <c r="H10407">
        <f>ROUND(_xlfn.FORECAST.LINEAR(F10407,$E$2:$E$27,$F$2:$F$27),0)</f>
        <v>2032</v>
      </c>
    </row>
    <row r="10408" spans="1:8" x14ac:dyDescent="0.3">
      <c r="A10408" t="s">
        <v>10443</v>
      </c>
      <c r="B10408" t="s">
        <v>129</v>
      </c>
      <c r="C10408" t="s">
        <v>9516</v>
      </c>
      <c r="D10408">
        <v>2135</v>
      </c>
      <c r="E10408">
        <v>1146</v>
      </c>
      <c r="F10408">
        <v>495.88</v>
      </c>
      <c r="G10408" t="s">
        <v>5</v>
      </c>
      <c r="H10408">
        <f>ROUND(_xlfn.FORECAST.LINEAR(F10408,$E$2:$E$27,$F$2:$F$27),0)</f>
        <v>2058</v>
      </c>
    </row>
    <row r="10409" spans="1:8" x14ac:dyDescent="0.3">
      <c r="A10409" t="s">
        <v>10444</v>
      </c>
      <c r="B10409" t="s">
        <v>7</v>
      </c>
      <c r="C10409" t="s">
        <v>9516</v>
      </c>
      <c r="D10409">
        <v>1001</v>
      </c>
      <c r="E10409">
        <v>5543</v>
      </c>
      <c r="F10409">
        <v>2032.79</v>
      </c>
      <c r="G10409" t="s">
        <v>5</v>
      </c>
      <c r="H10409">
        <f>ROUND(_xlfn.FORECAST.LINEAR(F10409,$E$2:$E$27,$F$2:$F$27),0)</f>
        <v>2026</v>
      </c>
    </row>
    <row r="10410" spans="1:8" x14ac:dyDescent="0.3">
      <c r="A10410" t="s">
        <v>10445</v>
      </c>
      <c r="B10410" t="s">
        <v>154</v>
      </c>
      <c r="C10410" t="s">
        <v>9516</v>
      </c>
      <c r="D10410">
        <v>2620</v>
      </c>
      <c r="E10410">
        <v>1705</v>
      </c>
      <c r="F10410">
        <v>2508.5700000000002</v>
      </c>
      <c r="G10410" t="s">
        <v>5</v>
      </c>
      <c r="H10410">
        <f>ROUND(_xlfn.FORECAST.LINEAR(F10410,$E$2:$E$27,$F$2:$F$27),0)</f>
        <v>2016</v>
      </c>
    </row>
    <row r="10411" spans="1:8" x14ac:dyDescent="0.3">
      <c r="A10411" t="s">
        <v>10446</v>
      </c>
      <c r="B10411" t="s">
        <v>171</v>
      </c>
      <c r="C10411" t="s">
        <v>9516</v>
      </c>
      <c r="D10411">
        <v>3663</v>
      </c>
      <c r="E10411">
        <v>4672</v>
      </c>
      <c r="F10411">
        <v>1474.86</v>
      </c>
      <c r="G10411" t="s">
        <v>5</v>
      </c>
      <c r="H10411">
        <f>ROUND(_xlfn.FORECAST.LINEAR(F10411,$E$2:$E$27,$F$2:$F$27),0)</f>
        <v>2037</v>
      </c>
    </row>
    <row r="10412" spans="1:8" x14ac:dyDescent="0.3">
      <c r="A10412" t="s">
        <v>10447</v>
      </c>
      <c r="B10412" t="s">
        <v>7</v>
      </c>
      <c r="C10412" t="s">
        <v>9516</v>
      </c>
      <c r="D10412">
        <v>3172</v>
      </c>
      <c r="E10412">
        <v>7501</v>
      </c>
      <c r="F10412">
        <v>1748.47</v>
      </c>
      <c r="G10412" t="s">
        <v>5</v>
      </c>
      <c r="H10412">
        <f>ROUND(_xlfn.FORECAST.LINEAR(F10412,$E$2:$E$27,$F$2:$F$27),0)</f>
        <v>2032</v>
      </c>
    </row>
    <row r="10413" spans="1:8" x14ac:dyDescent="0.3">
      <c r="A10413" t="s">
        <v>10448</v>
      </c>
      <c r="B10413" t="s">
        <v>54</v>
      </c>
      <c r="C10413" t="s">
        <v>9516</v>
      </c>
      <c r="D10413">
        <v>2912</v>
      </c>
      <c r="E10413">
        <v>4130</v>
      </c>
      <c r="F10413">
        <v>721.04</v>
      </c>
      <c r="G10413" t="s">
        <v>5</v>
      </c>
      <c r="H10413">
        <f>ROUND(_xlfn.FORECAST.LINEAR(F10413,$E$2:$E$27,$F$2:$F$27),0)</f>
        <v>2053</v>
      </c>
    </row>
    <row r="10414" spans="1:8" x14ac:dyDescent="0.3">
      <c r="A10414" t="s">
        <v>10449</v>
      </c>
      <c r="B10414" t="s">
        <v>81</v>
      </c>
      <c r="C10414" t="s">
        <v>9516</v>
      </c>
      <c r="D10414">
        <v>993</v>
      </c>
      <c r="E10414">
        <v>56</v>
      </c>
      <c r="F10414">
        <v>2896.62</v>
      </c>
      <c r="G10414" t="s">
        <v>5</v>
      </c>
      <c r="H10414">
        <f>ROUND(_xlfn.FORECAST.LINEAR(F10414,$E$2:$E$27,$F$2:$F$27),0)</f>
        <v>2007</v>
      </c>
    </row>
    <row r="10415" spans="1:8" x14ac:dyDescent="0.3">
      <c r="A10415" t="s">
        <v>10450</v>
      </c>
      <c r="B10415" t="s">
        <v>29</v>
      </c>
      <c r="C10415" t="s">
        <v>9516</v>
      </c>
      <c r="D10415">
        <v>2569</v>
      </c>
      <c r="E10415">
        <v>2991</v>
      </c>
      <c r="F10415">
        <v>210.62</v>
      </c>
      <c r="G10415" t="s">
        <v>5</v>
      </c>
      <c r="H10415">
        <f>ROUND(_xlfn.FORECAST.LINEAR(F10415,$E$2:$E$27,$F$2:$F$27),0)</f>
        <v>2064</v>
      </c>
    </row>
    <row r="10416" spans="1:8" x14ac:dyDescent="0.3">
      <c r="A10416" t="s">
        <v>10451</v>
      </c>
      <c r="B10416" t="s">
        <v>42</v>
      </c>
      <c r="C10416" t="s">
        <v>9516</v>
      </c>
      <c r="D10416">
        <v>70</v>
      </c>
      <c r="E10416">
        <v>8822</v>
      </c>
      <c r="F10416">
        <v>1580.54</v>
      </c>
      <c r="G10416" t="s">
        <v>5</v>
      </c>
      <c r="H10416">
        <f>ROUND(_xlfn.FORECAST.LINEAR(F10416,$E$2:$E$27,$F$2:$F$27),0)</f>
        <v>2035</v>
      </c>
    </row>
    <row r="10417" spans="1:8" x14ac:dyDescent="0.3">
      <c r="A10417" t="s">
        <v>10452</v>
      </c>
      <c r="B10417" t="s">
        <v>42</v>
      </c>
      <c r="C10417" t="s">
        <v>9516</v>
      </c>
      <c r="D10417">
        <v>1093</v>
      </c>
      <c r="E10417">
        <v>5113</v>
      </c>
      <c r="F10417">
        <v>2972.76</v>
      </c>
      <c r="G10417" t="s">
        <v>5</v>
      </c>
      <c r="H10417">
        <f>ROUND(_xlfn.FORECAST.LINEAR(F10417,$E$2:$E$27,$F$2:$F$27),0)</f>
        <v>2006</v>
      </c>
    </row>
    <row r="10418" spans="1:8" x14ac:dyDescent="0.3">
      <c r="A10418" t="s">
        <v>10453</v>
      </c>
      <c r="B10418" t="s">
        <v>129</v>
      </c>
      <c r="C10418" t="s">
        <v>9516</v>
      </c>
      <c r="D10418">
        <v>1422</v>
      </c>
      <c r="E10418">
        <v>2297</v>
      </c>
      <c r="F10418">
        <v>2669.69</v>
      </c>
      <c r="G10418" t="s">
        <v>5</v>
      </c>
      <c r="H10418">
        <f>ROUND(_xlfn.FORECAST.LINEAR(F10418,$E$2:$E$27,$F$2:$F$27),0)</f>
        <v>2012</v>
      </c>
    </row>
    <row r="10419" spans="1:8" x14ac:dyDescent="0.3">
      <c r="A10419" t="s">
        <v>10454</v>
      </c>
      <c r="B10419" t="s">
        <v>7</v>
      </c>
      <c r="C10419" t="s">
        <v>9516</v>
      </c>
      <c r="D10419">
        <v>1996</v>
      </c>
      <c r="E10419">
        <v>8682</v>
      </c>
      <c r="F10419">
        <v>159.52000000000001</v>
      </c>
      <c r="G10419" t="s">
        <v>5</v>
      </c>
      <c r="H10419">
        <f>ROUND(_xlfn.FORECAST.LINEAR(F10419,$E$2:$E$27,$F$2:$F$27),0)</f>
        <v>2065</v>
      </c>
    </row>
    <row r="10420" spans="1:8" x14ac:dyDescent="0.3">
      <c r="A10420" t="s">
        <v>10455</v>
      </c>
      <c r="B10420" t="s">
        <v>24</v>
      </c>
      <c r="C10420" t="s">
        <v>9516</v>
      </c>
      <c r="D10420">
        <v>2577</v>
      </c>
      <c r="E10420">
        <v>6869</v>
      </c>
      <c r="F10420">
        <v>628.05999999999995</v>
      </c>
      <c r="G10420" t="s">
        <v>5</v>
      </c>
      <c r="H10420">
        <f>ROUND(_xlfn.FORECAST.LINEAR(F10420,$E$2:$E$27,$F$2:$F$27),0)</f>
        <v>2055</v>
      </c>
    </row>
    <row r="10421" spans="1:8" x14ac:dyDescent="0.3">
      <c r="A10421" t="s">
        <v>10456</v>
      </c>
      <c r="B10421" t="s">
        <v>129</v>
      </c>
      <c r="C10421" t="s">
        <v>9516</v>
      </c>
      <c r="D10421">
        <v>2757</v>
      </c>
      <c r="E10421">
        <v>2594</v>
      </c>
      <c r="F10421">
        <v>2490.06</v>
      </c>
      <c r="G10421" t="s">
        <v>5</v>
      </c>
      <c r="H10421">
        <f>ROUND(_xlfn.FORECAST.LINEAR(F10421,$E$2:$E$27,$F$2:$F$27),0)</f>
        <v>2016</v>
      </c>
    </row>
    <row r="10422" spans="1:8" x14ac:dyDescent="0.3">
      <c r="A10422" t="s">
        <v>10457</v>
      </c>
      <c r="B10422" t="s">
        <v>171</v>
      </c>
      <c r="C10422" t="s">
        <v>9516</v>
      </c>
      <c r="D10422">
        <v>3909</v>
      </c>
      <c r="E10422">
        <v>4594</v>
      </c>
      <c r="F10422">
        <v>2866.59</v>
      </c>
      <c r="G10422" t="s">
        <v>5</v>
      </c>
      <c r="H10422">
        <f>ROUND(_xlfn.FORECAST.LINEAR(F10422,$E$2:$E$27,$F$2:$F$27),0)</f>
        <v>2008</v>
      </c>
    </row>
    <row r="10423" spans="1:8" x14ac:dyDescent="0.3">
      <c r="A10423" t="s">
        <v>10458</v>
      </c>
      <c r="B10423" t="s">
        <v>4</v>
      </c>
      <c r="C10423" t="s">
        <v>9516</v>
      </c>
      <c r="D10423">
        <v>3355</v>
      </c>
      <c r="E10423">
        <v>2809</v>
      </c>
      <c r="F10423">
        <v>2513.79</v>
      </c>
      <c r="G10423" t="s">
        <v>5</v>
      </c>
      <c r="H10423">
        <f>ROUND(_xlfn.FORECAST.LINEAR(F10423,$E$2:$E$27,$F$2:$F$27),0)</f>
        <v>2015</v>
      </c>
    </row>
    <row r="10424" spans="1:8" x14ac:dyDescent="0.3">
      <c r="A10424" t="s">
        <v>10459</v>
      </c>
      <c r="B10424" t="s">
        <v>4</v>
      </c>
      <c r="C10424" t="s">
        <v>9516</v>
      </c>
      <c r="D10424">
        <v>2793</v>
      </c>
      <c r="E10424">
        <v>6432</v>
      </c>
      <c r="F10424">
        <v>349.89</v>
      </c>
      <c r="G10424" t="s">
        <v>5</v>
      </c>
      <c r="H10424">
        <f>ROUND(_xlfn.FORECAST.LINEAR(F10424,$E$2:$E$27,$F$2:$F$27),0)</f>
        <v>2061</v>
      </c>
    </row>
    <row r="10425" spans="1:8" x14ac:dyDescent="0.3">
      <c r="A10425" t="s">
        <v>10460</v>
      </c>
      <c r="B10425" t="s">
        <v>154</v>
      </c>
      <c r="C10425" t="s">
        <v>9516</v>
      </c>
      <c r="D10425">
        <v>2233</v>
      </c>
      <c r="E10425">
        <v>1106</v>
      </c>
      <c r="F10425">
        <v>1255.77</v>
      </c>
      <c r="G10425" t="s">
        <v>5</v>
      </c>
      <c r="H10425">
        <f>ROUND(_xlfn.FORECAST.LINEAR(F10425,$E$2:$E$27,$F$2:$F$27),0)</f>
        <v>2042</v>
      </c>
    </row>
    <row r="10426" spans="1:8" x14ac:dyDescent="0.3">
      <c r="A10426" t="s">
        <v>10461</v>
      </c>
      <c r="B10426" t="s">
        <v>7</v>
      </c>
      <c r="C10426" t="s">
        <v>9516</v>
      </c>
      <c r="D10426">
        <v>2614</v>
      </c>
      <c r="E10426">
        <v>4899</v>
      </c>
      <c r="F10426">
        <v>551.61</v>
      </c>
      <c r="G10426" t="s">
        <v>5</v>
      </c>
      <c r="H10426">
        <f>ROUND(_xlfn.FORECAST.LINEAR(F10426,$E$2:$E$27,$F$2:$F$27),0)</f>
        <v>2057</v>
      </c>
    </row>
    <row r="10427" spans="1:8" x14ac:dyDescent="0.3">
      <c r="A10427" t="s">
        <v>10462</v>
      </c>
      <c r="B10427" t="s">
        <v>4</v>
      </c>
      <c r="C10427" t="s">
        <v>9516</v>
      </c>
      <c r="D10427">
        <v>3557</v>
      </c>
      <c r="E10427">
        <v>2934</v>
      </c>
      <c r="F10427">
        <v>1993</v>
      </c>
      <c r="G10427" t="s">
        <v>5</v>
      </c>
      <c r="H10427">
        <f>ROUND(_xlfn.FORECAST.LINEAR(F10427,$E$2:$E$27,$F$2:$F$27),0)</f>
        <v>2026</v>
      </c>
    </row>
    <row r="10428" spans="1:8" x14ac:dyDescent="0.3">
      <c r="A10428" t="s">
        <v>10463</v>
      </c>
      <c r="B10428" t="s">
        <v>6</v>
      </c>
      <c r="C10428" t="s">
        <v>9516</v>
      </c>
      <c r="D10428">
        <v>1453</v>
      </c>
      <c r="E10428">
        <v>6120</v>
      </c>
      <c r="F10428">
        <v>96.93</v>
      </c>
      <c r="G10428" t="s">
        <v>5</v>
      </c>
      <c r="H10428">
        <f>ROUND(_xlfn.FORECAST.LINEAR(F10428,$E$2:$E$27,$F$2:$F$27),0)</f>
        <v>2066</v>
      </c>
    </row>
    <row r="10429" spans="1:8" x14ac:dyDescent="0.3">
      <c r="A10429" t="s">
        <v>10464</v>
      </c>
      <c r="B10429" t="s">
        <v>4</v>
      </c>
      <c r="C10429" t="s">
        <v>9516</v>
      </c>
      <c r="D10429">
        <v>3709</v>
      </c>
      <c r="E10429">
        <v>4778</v>
      </c>
      <c r="F10429">
        <v>58.55</v>
      </c>
      <c r="G10429" t="s">
        <v>5</v>
      </c>
      <c r="H10429">
        <f>ROUND(_xlfn.FORECAST.LINEAR(F10429,$E$2:$E$27,$F$2:$F$27),0)</f>
        <v>2067</v>
      </c>
    </row>
    <row r="10430" spans="1:8" x14ac:dyDescent="0.3">
      <c r="A10430" t="s">
        <v>10465</v>
      </c>
      <c r="B10430" t="s">
        <v>171</v>
      </c>
      <c r="C10430" t="s">
        <v>9516</v>
      </c>
      <c r="D10430">
        <v>1448</v>
      </c>
      <c r="E10430">
        <v>958</v>
      </c>
      <c r="F10430">
        <v>220.35</v>
      </c>
      <c r="G10430" t="s">
        <v>5</v>
      </c>
      <c r="H10430">
        <f>ROUND(_xlfn.FORECAST.LINEAR(F10430,$E$2:$E$27,$F$2:$F$27),0)</f>
        <v>2064</v>
      </c>
    </row>
    <row r="10431" spans="1:8" x14ac:dyDescent="0.3">
      <c r="A10431" t="s">
        <v>10466</v>
      </c>
      <c r="B10431" t="s">
        <v>4</v>
      </c>
      <c r="C10431" t="s">
        <v>9516</v>
      </c>
      <c r="D10431">
        <v>3172</v>
      </c>
      <c r="E10431">
        <v>7888</v>
      </c>
      <c r="F10431">
        <v>1223.46</v>
      </c>
      <c r="G10431" t="s">
        <v>5</v>
      </c>
      <c r="H10431">
        <f>ROUND(_xlfn.FORECAST.LINEAR(F10431,$E$2:$E$27,$F$2:$F$27),0)</f>
        <v>2043</v>
      </c>
    </row>
    <row r="10432" spans="1:8" x14ac:dyDescent="0.3">
      <c r="A10432" t="s">
        <v>10467</v>
      </c>
      <c r="B10432" t="s">
        <v>24</v>
      </c>
      <c r="C10432" t="s">
        <v>9516</v>
      </c>
      <c r="D10432">
        <v>1305</v>
      </c>
      <c r="E10432">
        <v>5316</v>
      </c>
      <c r="F10432">
        <v>2005.04</v>
      </c>
      <c r="G10432" t="s">
        <v>5</v>
      </c>
      <c r="H10432">
        <f>ROUND(_xlfn.FORECAST.LINEAR(F10432,$E$2:$E$27,$F$2:$F$27),0)</f>
        <v>2026</v>
      </c>
    </row>
    <row r="10433" spans="1:8" x14ac:dyDescent="0.3">
      <c r="A10433" t="s">
        <v>10468</v>
      </c>
      <c r="B10433" t="s">
        <v>126</v>
      </c>
      <c r="C10433" t="s">
        <v>9516</v>
      </c>
      <c r="D10433">
        <v>2917</v>
      </c>
      <c r="E10433">
        <v>2100</v>
      </c>
      <c r="F10433">
        <v>1597.61</v>
      </c>
      <c r="G10433" t="s">
        <v>5</v>
      </c>
      <c r="H10433">
        <f>ROUND(_xlfn.FORECAST.LINEAR(F10433,$E$2:$E$27,$F$2:$F$27),0)</f>
        <v>2035</v>
      </c>
    </row>
    <row r="10434" spans="1:8" x14ac:dyDescent="0.3">
      <c r="A10434" t="s">
        <v>10469</v>
      </c>
      <c r="B10434" t="s">
        <v>129</v>
      </c>
      <c r="C10434" t="s">
        <v>9516</v>
      </c>
      <c r="D10434">
        <v>2562</v>
      </c>
      <c r="E10434">
        <v>5221</v>
      </c>
      <c r="F10434">
        <v>1447.13</v>
      </c>
      <c r="G10434" t="s">
        <v>5</v>
      </c>
      <c r="H10434">
        <f>ROUND(_xlfn.FORECAST.LINEAR(F10434,$E$2:$E$27,$F$2:$F$27),0)</f>
        <v>2038</v>
      </c>
    </row>
    <row r="10435" spans="1:8" x14ac:dyDescent="0.3">
      <c r="A10435" t="s">
        <v>10470</v>
      </c>
      <c r="B10435" t="s">
        <v>6</v>
      </c>
      <c r="C10435" t="s">
        <v>9516</v>
      </c>
      <c r="D10435">
        <v>753</v>
      </c>
      <c r="E10435">
        <v>2146</v>
      </c>
      <c r="F10435">
        <v>872.12</v>
      </c>
      <c r="G10435" t="s">
        <v>5</v>
      </c>
      <c r="H10435">
        <f>ROUND(_xlfn.FORECAST.LINEAR(F10435,$E$2:$E$27,$F$2:$F$27),0)</f>
        <v>2050</v>
      </c>
    </row>
    <row r="10436" spans="1:8" x14ac:dyDescent="0.3">
      <c r="A10436" t="s">
        <v>10471</v>
      </c>
      <c r="B10436" t="s">
        <v>6</v>
      </c>
      <c r="C10436" t="s">
        <v>9516</v>
      </c>
      <c r="D10436">
        <v>3257</v>
      </c>
      <c r="E10436">
        <v>4298</v>
      </c>
      <c r="F10436">
        <v>1425.28</v>
      </c>
      <c r="G10436" t="s">
        <v>5</v>
      </c>
      <c r="H10436">
        <f>ROUND(_xlfn.FORECAST.LINEAR(F10436,$E$2:$E$27,$F$2:$F$27),0)</f>
        <v>2038</v>
      </c>
    </row>
    <row r="10437" spans="1:8" x14ac:dyDescent="0.3">
      <c r="A10437" t="s">
        <v>10472</v>
      </c>
      <c r="B10437" t="s">
        <v>54</v>
      </c>
      <c r="C10437" t="s">
        <v>9516</v>
      </c>
      <c r="D10437">
        <v>2326</v>
      </c>
      <c r="E10437">
        <v>6507</v>
      </c>
      <c r="F10437">
        <v>2822.6</v>
      </c>
      <c r="G10437" t="s">
        <v>5</v>
      </c>
      <c r="H10437">
        <f>ROUND(_xlfn.FORECAST.LINEAR(F10437,$E$2:$E$27,$F$2:$F$27),0)</f>
        <v>2009</v>
      </c>
    </row>
    <row r="10438" spans="1:8" x14ac:dyDescent="0.3">
      <c r="A10438" t="s">
        <v>10473</v>
      </c>
      <c r="B10438" t="s">
        <v>29</v>
      </c>
      <c r="C10438" t="s">
        <v>9516</v>
      </c>
      <c r="D10438">
        <v>488</v>
      </c>
      <c r="E10438">
        <v>7793</v>
      </c>
      <c r="F10438">
        <v>1753.54</v>
      </c>
      <c r="G10438" t="s">
        <v>5</v>
      </c>
      <c r="H10438">
        <f>ROUND(_xlfn.FORECAST.LINEAR(F10438,$E$2:$E$27,$F$2:$F$27),0)</f>
        <v>2031</v>
      </c>
    </row>
    <row r="10439" spans="1:8" x14ac:dyDescent="0.3">
      <c r="A10439" t="s">
        <v>10474</v>
      </c>
      <c r="B10439" t="s">
        <v>171</v>
      </c>
      <c r="C10439" t="s">
        <v>9516</v>
      </c>
      <c r="D10439">
        <v>2455</v>
      </c>
      <c r="E10439">
        <v>4644</v>
      </c>
      <c r="F10439">
        <v>2765.16</v>
      </c>
      <c r="G10439" t="s">
        <v>5</v>
      </c>
      <c r="H10439">
        <f>ROUND(_xlfn.FORECAST.LINEAR(F10439,$E$2:$E$27,$F$2:$F$27),0)</f>
        <v>2010</v>
      </c>
    </row>
    <row r="10440" spans="1:8" x14ac:dyDescent="0.3">
      <c r="A10440" t="s">
        <v>10475</v>
      </c>
      <c r="B10440" t="s">
        <v>126</v>
      </c>
      <c r="C10440" t="s">
        <v>9516</v>
      </c>
      <c r="D10440">
        <v>2773</v>
      </c>
      <c r="E10440">
        <v>2603</v>
      </c>
      <c r="F10440">
        <v>2722.38</v>
      </c>
      <c r="G10440" t="s">
        <v>5</v>
      </c>
      <c r="H10440">
        <f>ROUND(_xlfn.FORECAST.LINEAR(F10440,$E$2:$E$27,$F$2:$F$27),0)</f>
        <v>2011</v>
      </c>
    </row>
    <row r="10441" spans="1:8" x14ac:dyDescent="0.3">
      <c r="A10441" t="s">
        <v>10476</v>
      </c>
      <c r="B10441" t="s">
        <v>93</v>
      </c>
      <c r="C10441" t="s">
        <v>9516</v>
      </c>
      <c r="D10441">
        <v>2242</v>
      </c>
      <c r="E10441">
        <v>715</v>
      </c>
      <c r="F10441">
        <v>2901.28</v>
      </c>
      <c r="G10441" t="s">
        <v>5</v>
      </c>
      <c r="H10441">
        <f>ROUND(_xlfn.FORECAST.LINEAR(F10441,$E$2:$E$27,$F$2:$F$27),0)</f>
        <v>2007</v>
      </c>
    </row>
    <row r="10442" spans="1:8" x14ac:dyDescent="0.3">
      <c r="A10442" t="s">
        <v>10477</v>
      </c>
      <c r="B10442" t="s">
        <v>54</v>
      </c>
      <c r="C10442" t="s">
        <v>9516</v>
      </c>
      <c r="D10442">
        <v>3966</v>
      </c>
      <c r="E10442">
        <v>4386</v>
      </c>
      <c r="F10442">
        <v>1385.38</v>
      </c>
      <c r="G10442" t="s">
        <v>5</v>
      </c>
      <c r="H10442">
        <f>ROUND(_xlfn.FORECAST.LINEAR(F10442,$E$2:$E$27,$F$2:$F$27),0)</f>
        <v>2039</v>
      </c>
    </row>
    <row r="10443" spans="1:8" x14ac:dyDescent="0.3">
      <c r="A10443" t="s">
        <v>10478</v>
      </c>
      <c r="B10443" t="s">
        <v>81</v>
      </c>
      <c r="C10443" t="s">
        <v>9516</v>
      </c>
      <c r="D10443">
        <v>2322</v>
      </c>
      <c r="E10443">
        <v>4456</v>
      </c>
      <c r="F10443">
        <v>224.47</v>
      </c>
      <c r="G10443" t="s">
        <v>5</v>
      </c>
      <c r="H10443">
        <f>ROUND(_xlfn.FORECAST.LINEAR(F10443,$E$2:$E$27,$F$2:$F$27),0)</f>
        <v>2064</v>
      </c>
    </row>
    <row r="10444" spans="1:8" x14ac:dyDescent="0.3">
      <c r="A10444" t="s">
        <v>10479</v>
      </c>
      <c r="B10444" t="s">
        <v>42</v>
      </c>
      <c r="C10444" t="s">
        <v>9516</v>
      </c>
      <c r="D10444">
        <v>2662</v>
      </c>
      <c r="E10444">
        <v>2467</v>
      </c>
      <c r="F10444">
        <v>194.29</v>
      </c>
      <c r="G10444" t="s">
        <v>5</v>
      </c>
      <c r="H10444">
        <f>ROUND(_xlfn.FORECAST.LINEAR(F10444,$E$2:$E$27,$F$2:$F$27),0)</f>
        <v>2064</v>
      </c>
    </row>
    <row r="10445" spans="1:8" x14ac:dyDescent="0.3">
      <c r="A10445" t="s">
        <v>10480</v>
      </c>
      <c r="B10445" t="s">
        <v>42</v>
      </c>
      <c r="C10445" t="s">
        <v>9516</v>
      </c>
      <c r="D10445">
        <v>1729</v>
      </c>
      <c r="E10445">
        <v>235</v>
      </c>
      <c r="F10445">
        <v>496.04</v>
      </c>
      <c r="G10445" t="s">
        <v>5</v>
      </c>
      <c r="H10445">
        <f>ROUND(_xlfn.FORECAST.LINEAR(F10445,$E$2:$E$27,$F$2:$F$27),0)</f>
        <v>2058</v>
      </c>
    </row>
    <row r="10446" spans="1:8" x14ac:dyDescent="0.3">
      <c r="A10446" t="s">
        <v>10481</v>
      </c>
      <c r="B10446" t="s">
        <v>7</v>
      </c>
      <c r="C10446" t="s">
        <v>9516</v>
      </c>
      <c r="D10446">
        <v>1816</v>
      </c>
      <c r="E10446">
        <v>6343</v>
      </c>
      <c r="F10446">
        <v>691.51</v>
      </c>
      <c r="G10446" t="s">
        <v>5</v>
      </c>
      <c r="H10446">
        <f>ROUND(_xlfn.FORECAST.LINEAR(F10446,$E$2:$E$27,$F$2:$F$27),0)</f>
        <v>2054</v>
      </c>
    </row>
    <row r="10447" spans="1:8" x14ac:dyDescent="0.3">
      <c r="A10447" t="s">
        <v>10482</v>
      </c>
      <c r="B10447" t="s">
        <v>24</v>
      </c>
      <c r="C10447" t="s">
        <v>9516</v>
      </c>
      <c r="D10447">
        <v>2766</v>
      </c>
      <c r="E10447">
        <v>8429</v>
      </c>
      <c r="F10447">
        <v>471.38</v>
      </c>
      <c r="G10447" t="s">
        <v>5</v>
      </c>
      <c r="H10447">
        <f>ROUND(_xlfn.FORECAST.LINEAR(F10447,$E$2:$E$27,$F$2:$F$27),0)</f>
        <v>2058</v>
      </c>
    </row>
    <row r="10448" spans="1:8" x14ac:dyDescent="0.3">
      <c r="A10448" t="s">
        <v>10483</v>
      </c>
      <c r="B10448" t="s">
        <v>42</v>
      </c>
      <c r="C10448" t="s">
        <v>9516</v>
      </c>
      <c r="D10448">
        <v>428</v>
      </c>
      <c r="E10448">
        <v>6720</v>
      </c>
      <c r="F10448">
        <v>2917.33</v>
      </c>
      <c r="G10448" t="s">
        <v>5</v>
      </c>
      <c r="H10448">
        <f>ROUND(_xlfn.FORECAST.LINEAR(F10448,$E$2:$E$27,$F$2:$F$27),0)</f>
        <v>2007</v>
      </c>
    </row>
    <row r="10449" spans="1:8" x14ac:dyDescent="0.3">
      <c r="A10449" t="s">
        <v>10484</v>
      </c>
      <c r="B10449" t="s">
        <v>24</v>
      </c>
      <c r="C10449" t="s">
        <v>9516</v>
      </c>
      <c r="D10449">
        <v>1715</v>
      </c>
      <c r="E10449">
        <v>4454</v>
      </c>
      <c r="F10449">
        <v>158.79</v>
      </c>
      <c r="G10449" t="s">
        <v>5</v>
      </c>
      <c r="H10449">
        <f>ROUND(_xlfn.FORECAST.LINEAR(F10449,$E$2:$E$27,$F$2:$F$27),0)</f>
        <v>2065</v>
      </c>
    </row>
    <row r="10450" spans="1:8" x14ac:dyDescent="0.3">
      <c r="A10450" t="s">
        <v>10485</v>
      </c>
      <c r="B10450" t="s">
        <v>126</v>
      </c>
      <c r="C10450" t="s">
        <v>9516</v>
      </c>
      <c r="D10450">
        <v>3083</v>
      </c>
      <c r="E10450">
        <v>7009</v>
      </c>
      <c r="F10450">
        <v>2820.02</v>
      </c>
      <c r="G10450" t="s">
        <v>5</v>
      </c>
      <c r="H10450">
        <f>ROUND(_xlfn.FORECAST.LINEAR(F10450,$E$2:$E$27,$F$2:$F$27),0)</f>
        <v>2009</v>
      </c>
    </row>
    <row r="10451" spans="1:8" x14ac:dyDescent="0.3">
      <c r="A10451" t="s">
        <v>10486</v>
      </c>
      <c r="B10451" t="s">
        <v>129</v>
      </c>
      <c r="C10451" t="s">
        <v>9516</v>
      </c>
      <c r="D10451">
        <v>2451</v>
      </c>
      <c r="E10451">
        <v>4748</v>
      </c>
      <c r="F10451">
        <v>549.38</v>
      </c>
      <c r="G10451" t="s">
        <v>5</v>
      </c>
      <c r="H10451">
        <f>ROUND(_xlfn.FORECAST.LINEAR(F10451,$E$2:$E$27,$F$2:$F$27),0)</f>
        <v>2057</v>
      </c>
    </row>
    <row r="10452" spans="1:8" x14ac:dyDescent="0.3">
      <c r="A10452" t="s">
        <v>10487</v>
      </c>
      <c r="B10452" t="s">
        <v>42</v>
      </c>
      <c r="C10452" t="s">
        <v>9516</v>
      </c>
      <c r="D10452">
        <v>2883</v>
      </c>
      <c r="E10452">
        <v>2523</v>
      </c>
      <c r="F10452">
        <v>278.06</v>
      </c>
      <c r="G10452" t="s">
        <v>5</v>
      </c>
      <c r="H10452">
        <f>ROUND(_xlfn.FORECAST.LINEAR(F10452,$E$2:$E$27,$F$2:$F$27),0)</f>
        <v>2063</v>
      </c>
    </row>
    <row r="10453" spans="1:8" x14ac:dyDescent="0.3">
      <c r="A10453" t="s">
        <v>10488</v>
      </c>
      <c r="B10453" t="s">
        <v>6</v>
      </c>
      <c r="C10453" t="s">
        <v>9516</v>
      </c>
      <c r="D10453">
        <v>3549</v>
      </c>
      <c r="E10453">
        <v>2223</v>
      </c>
      <c r="F10453">
        <v>2388.4299999999998</v>
      </c>
      <c r="G10453" t="s">
        <v>5</v>
      </c>
      <c r="H10453">
        <f>ROUND(_xlfn.FORECAST.LINEAR(F10453,$E$2:$E$27,$F$2:$F$27),0)</f>
        <v>2018</v>
      </c>
    </row>
    <row r="10454" spans="1:8" x14ac:dyDescent="0.3">
      <c r="A10454" t="s">
        <v>10489</v>
      </c>
      <c r="B10454" t="s">
        <v>129</v>
      </c>
      <c r="C10454" t="s">
        <v>9516</v>
      </c>
      <c r="D10454">
        <v>83</v>
      </c>
      <c r="E10454">
        <v>4548</v>
      </c>
      <c r="F10454">
        <v>1164.1600000000001</v>
      </c>
      <c r="G10454" t="s">
        <v>5</v>
      </c>
      <c r="H10454">
        <f>ROUND(_xlfn.FORECAST.LINEAR(F10454,$E$2:$E$27,$F$2:$F$27),0)</f>
        <v>2044</v>
      </c>
    </row>
    <row r="10455" spans="1:8" x14ac:dyDescent="0.3">
      <c r="A10455" t="s">
        <v>10490</v>
      </c>
      <c r="B10455" t="s">
        <v>93</v>
      </c>
      <c r="C10455" t="s">
        <v>9516</v>
      </c>
      <c r="D10455">
        <v>2337</v>
      </c>
      <c r="E10455">
        <v>2192</v>
      </c>
      <c r="F10455">
        <v>1412.86</v>
      </c>
      <c r="G10455" t="s">
        <v>5</v>
      </c>
      <c r="H10455">
        <f>ROUND(_xlfn.FORECAST.LINEAR(F10455,$E$2:$E$27,$F$2:$F$27),0)</f>
        <v>2039</v>
      </c>
    </row>
    <row r="10456" spans="1:8" x14ac:dyDescent="0.3">
      <c r="A10456" t="s">
        <v>10491</v>
      </c>
      <c r="B10456" t="s">
        <v>129</v>
      </c>
      <c r="C10456" t="s">
        <v>9516</v>
      </c>
      <c r="D10456">
        <v>1474</v>
      </c>
      <c r="E10456">
        <v>6576</v>
      </c>
      <c r="F10456">
        <v>1352.66</v>
      </c>
      <c r="G10456" t="s">
        <v>5</v>
      </c>
      <c r="H10456">
        <f>ROUND(_xlfn.FORECAST.LINEAR(F10456,$E$2:$E$27,$F$2:$F$27),0)</f>
        <v>2040</v>
      </c>
    </row>
    <row r="10457" spans="1:8" x14ac:dyDescent="0.3">
      <c r="A10457" t="s">
        <v>10492</v>
      </c>
      <c r="B10457" t="s">
        <v>7</v>
      </c>
      <c r="C10457" t="s">
        <v>9516</v>
      </c>
      <c r="D10457">
        <v>968</v>
      </c>
      <c r="E10457">
        <v>1997</v>
      </c>
      <c r="F10457">
        <v>874.77</v>
      </c>
      <c r="G10457" t="s">
        <v>5</v>
      </c>
      <c r="H10457">
        <f>ROUND(_xlfn.FORECAST.LINEAR(F10457,$E$2:$E$27,$F$2:$F$27),0)</f>
        <v>2050</v>
      </c>
    </row>
    <row r="10458" spans="1:8" x14ac:dyDescent="0.3">
      <c r="A10458" t="s">
        <v>10493</v>
      </c>
      <c r="B10458" t="s">
        <v>4</v>
      </c>
      <c r="C10458" t="s">
        <v>9516</v>
      </c>
      <c r="D10458">
        <v>1745</v>
      </c>
      <c r="E10458">
        <v>8017</v>
      </c>
      <c r="F10458">
        <v>662.05</v>
      </c>
      <c r="G10458" t="s">
        <v>5</v>
      </c>
      <c r="H10458">
        <f>ROUND(_xlfn.FORECAST.LINEAR(F10458,$E$2:$E$27,$F$2:$F$27),0)</f>
        <v>2054</v>
      </c>
    </row>
    <row r="10459" spans="1:8" x14ac:dyDescent="0.3">
      <c r="A10459" t="s">
        <v>10494</v>
      </c>
      <c r="B10459" t="s">
        <v>7</v>
      </c>
      <c r="C10459" t="s">
        <v>9516</v>
      </c>
      <c r="D10459">
        <v>2835</v>
      </c>
      <c r="E10459">
        <v>2533</v>
      </c>
      <c r="F10459">
        <v>435.87</v>
      </c>
      <c r="G10459" t="s">
        <v>5</v>
      </c>
      <c r="H10459">
        <f>ROUND(_xlfn.FORECAST.LINEAR(F10459,$E$2:$E$27,$F$2:$F$27),0)</f>
        <v>2059</v>
      </c>
    </row>
    <row r="10460" spans="1:8" x14ac:dyDescent="0.3">
      <c r="A10460" t="s">
        <v>10495</v>
      </c>
      <c r="B10460" t="s">
        <v>7</v>
      </c>
      <c r="C10460" t="s">
        <v>9516</v>
      </c>
      <c r="D10460">
        <v>369</v>
      </c>
      <c r="E10460">
        <v>8989</v>
      </c>
      <c r="F10460">
        <v>177.8</v>
      </c>
      <c r="G10460" t="s">
        <v>5</v>
      </c>
      <c r="H10460">
        <f>ROUND(_xlfn.FORECAST.LINEAR(F10460,$E$2:$E$27,$F$2:$F$27),0)</f>
        <v>2065</v>
      </c>
    </row>
    <row r="10461" spans="1:8" x14ac:dyDescent="0.3">
      <c r="A10461" t="s">
        <v>10496</v>
      </c>
      <c r="B10461" t="s">
        <v>54</v>
      </c>
      <c r="C10461" t="s">
        <v>9516</v>
      </c>
      <c r="D10461">
        <v>2842</v>
      </c>
      <c r="E10461">
        <v>1283</v>
      </c>
      <c r="F10461">
        <v>813.6</v>
      </c>
      <c r="G10461" t="s">
        <v>5</v>
      </c>
      <c r="H10461">
        <f>ROUND(_xlfn.FORECAST.LINEAR(F10461,$E$2:$E$27,$F$2:$F$27),0)</f>
        <v>2051</v>
      </c>
    </row>
    <row r="10462" spans="1:8" x14ac:dyDescent="0.3">
      <c r="A10462" t="s">
        <v>10497</v>
      </c>
      <c r="B10462" t="s">
        <v>171</v>
      </c>
      <c r="C10462" t="s">
        <v>9516</v>
      </c>
      <c r="D10462">
        <v>1191</v>
      </c>
      <c r="E10462">
        <v>8601</v>
      </c>
      <c r="F10462">
        <v>457.02</v>
      </c>
      <c r="G10462" t="s">
        <v>5</v>
      </c>
      <c r="H10462">
        <f>ROUND(_xlfn.FORECAST.LINEAR(F10462,$E$2:$E$27,$F$2:$F$27),0)</f>
        <v>2059</v>
      </c>
    </row>
    <row r="10463" spans="1:8" x14ac:dyDescent="0.3">
      <c r="A10463" t="s">
        <v>10498</v>
      </c>
      <c r="B10463" t="s">
        <v>171</v>
      </c>
      <c r="C10463" t="s">
        <v>9516</v>
      </c>
      <c r="D10463">
        <v>1688</v>
      </c>
      <c r="E10463">
        <v>1656</v>
      </c>
      <c r="F10463">
        <v>621.37</v>
      </c>
      <c r="G10463" t="s">
        <v>5</v>
      </c>
      <c r="H10463">
        <f>ROUND(_xlfn.FORECAST.LINEAR(F10463,$E$2:$E$27,$F$2:$F$27),0)</f>
        <v>2055</v>
      </c>
    </row>
    <row r="10464" spans="1:8" x14ac:dyDescent="0.3">
      <c r="A10464" t="s">
        <v>10499</v>
      </c>
      <c r="B10464" t="s">
        <v>81</v>
      </c>
      <c r="C10464" t="s">
        <v>9516</v>
      </c>
      <c r="D10464">
        <v>1331</v>
      </c>
      <c r="E10464">
        <v>5581</v>
      </c>
      <c r="F10464">
        <v>1942.99</v>
      </c>
      <c r="G10464" t="s">
        <v>5</v>
      </c>
      <c r="H10464">
        <f>ROUND(_xlfn.FORECAST.LINEAR(F10464,$E$2:$E$27,$F$2:$F$27),0)</f>
        <v>2028</v>
      </c>
    </row>
    <row r="10465" spans="1:8" x14ac:dyDescent="0.3">
      <c r="A10465" t="s">
        <v>10500</v>
      </c>
      <c r="B10465" t="s">
        <v>171</v>
      </c>
      <c r="C10465" t="s">
        <v>9516</v>
      </c>
      <c r="D10465">
        <v>2026</v>
      </c>
      <c r="E10465">
        <v>7764</v>
      </c>
      <c r="F10465">
        <v>463.74</v>
      </c>
      <c r="G10465" t="s">
        <v>5</v>
      </c>
      <c r="H10465">
        <f>ROUND(_xlfn.FORECAST.LINEAR(F10465,$E$2:$E$27,$F$2:$F$27),0)</f>
        <v>2059</v>
      </c>
    </row>
    <row r="10466" spans="1:8" x14ac:dyDescent="0.3">
      <c r="A10466" t="s">
        <v>10501</v>
      </c>
      <c r="B10466" t="s">
        <v>29</v>
      </c>
      <c r="C10466" t="s">
        <v>9516</v>
      </c>
      <c r="D10466">
        <v>981</v>
      </c>
      <c r="E10466">
        <v>2226</v>
      </c>
      <c r="F10466">
        <v>759.58</v>
      </c>
      <c r="G10466" t="s">
        <v>5</v>
      </c>
      <c r="H10466">
        <f>ROUND(_xlfn.FORECAST.LINEAR(F10466,$E$2:$E$27,$F$2:$F$27),0)</f>
        <v>2052</v>
      </c>
    </row>
    <row r="10467" spans="1:8" x14ac:dyDescent="0.3">
      <c r="A10467" t="s">
        <v>10502</v>
      </c>
      <c r="B10467" t="s">
        <v>29</v>
      </c>
      <c r="C10467" t="s">
        <v>9516</v>
      </c>
      <c r="D10467">
        <v>2679</v>
      </c>
      <c r="E10467">
        <v>2516</v>
      </c>
      <c r="F10467">
        <v>331.51</v>
      </c>
      <c r="G10467" t="s">
        <v>5</v>
      </c>
      <c r="H10467">
        <f>ROUND(_xlfn.FORECAST.LINEAR(F10467,$E$2:$E$27,$F$2:$F$27),0)</f>
        <v>2061</v>
      </c>
    </row>
    <row r="10468" spans="1:8" x14ac:dyDescent="0.3">
      <c r="A10468" t="s">
        <v>10503</v>
      </c>
      <c r="B10468" t="s">
        <v>81</v>
      </c>
      <c r="C10468" t="s">
        <v>9516</v>
      </c>
      <c r="D10468">
        <v>3136</v>
      </c>
      <c r="E10468">
        <v>1050</v>
      </c>
      <c r="F10468">
        <v>2574.31</v>
      </c>
      <c r="G10468" t="s">
        <v>5</v>
      </c>
      <c r="H10468">
        <f>ROUND(_xlfn.FORECAST.LINEAR(F10468,$E$2:$E$27,$F$2:$F$27),0)</f>
        <v>2014</v>
      </c>
    </row>
    <row r="10469" spans="1:8" x14ac:dyDescent="0.3">
      <c r="A10469" t="s">
        <v>10504</v>
      </c>
      <c r="B10469" t="s">
        <v>81</v>
      </c>
      <c r="C10469" t="s">
        <v>9516</v>
      </c>
      <c r="D10469">
        <v>1156</v>
      </c>
      <c r="E10469">
        <v>8759</v>
      </c>
      <c r="F10469">
        <v>1099.76</v>
      </c>
      <c r="G10469" t="s">
        <v>5</v>
      </c>
      <c r="H10469">
        <f>ROUND(_xlfn.FORECAST.LINEAR(F10469,$E$2:$E$27,$F$2:$F$27),0)</f>
        <v>2045</v>
      </c>
    </row>
    <row r="10470" spans="1:8" x14ac:dyDescent="0.3">
      <c r="A10470" t="s">
        <v>10505</v>
      </c>
      <c r="B10470" t="s">
        <v>7</v>
      </c>
      <c r="C10470" t="s">
        <v>9516</v>
      </c>
      <c r="D10470">
        <v>3347</v>
      </c>
      <c r="E10470">
        <v>8104</v>
      </c>
      <c r="F10470">
        <v>980.11</v>
      </c>
      <c r="G10470" t="s">
        <v>5</v>
      </c>
      <c r="H10470">
        <f>ROUND(_xlfn.FORECAST.LINEAR(F10470,$E$2:$E$27,$F$2:$F$27),0)</f>
        <v>2048</v>
      </c>
    </row>
    <row r="10471" spans="1:8" x14ac:dyDescent="0.3">
      <c r="A10471" t="s">
        <v>10506</v>
      </c>
      <c r="B10471" t="s">
        <v>4</v>
      </c>
      <c r="C10471" t="s">
        <v>9516</v>
      </c>
      <c r="D10471">
        <v>1932</v>
      </c>
      <c r="E10471">
        <v>8153</v>
      </c>
      <c r="F10471">
        <v>517.54</v>
      </c>
      <c r="G10471" t="s">
        <v>5</v>
      </c>
      <c r="H10471">
        <f>ROUND(_xlfn.FORECAST.LINEAR(F10471,$E$2:$E$27,$F$2:$F$27),0)</f>
        <v>2058</v>
      </c>
    </row>
    <row r="10472" spans="1:8" x14ac:dyDescent="0.3">
      <c r="A10472" t="s">
        <v>10507</v>
      </c>
      <c r="B10472" t="s">
        <v>7</v>
      </c>
      <c r="C10472" t="s">
        <v>9516</v>
      </c>
      <c r="D10472">
        <v>1172</v>
      </c>
      <c r="E10472">
        <v>3840</v>
      </c>
      <c r="F10472">
        <v>1343.69</v>
      </c>
      <c r="G10472" t="s">
        <v>5</v>
      </c>
      <c r="H10472">
        <f>ROUND(_xlfn.FORECAST.LINEAR(F10472,$E$2:$E$27,$F$2:$F$27),0)</f>
        <v>2040</v>
      </c>
    </row>
    <row r="10473" spans="1:8" x14ac:dyDescent="0.3">
      <c r="A10473" t="s">
        <v>10508</v>
      </c>
      <c r="B10473" t="s">
        <v>126</v>
      </c>
      <c r="C10473" t="s">
        <v>9516</v>
      </c>
      <c r="D10473">
        <v>807</v>
      </c>
      <c r="E10473">
        <v>8668</v>
      </c>
      <c r="F10473">
        <v>2320.0700000000002</v>
      </c>
      <c r="G10473" t="s">
        <v>5</v>
      </c>
      <c r="H10473">
        <f>ROUND(_xlfn.FORECAST.LINEAR(F10473,$E$2:$E$27,$F$2:$F$27),0)</f>
        <v>2020</v>
      </c>
    </row>
    <row r="10474" spans="1:8" x14ac:dyDescent="0.3">
      <c r="A10474" t="s">
        <v>10509</v>
      </c>
      <c r="B10474" t="s">
        <v>93</v>
      </c>
      <c r="C10474" t="s">
        <v>9516</v>
      </c>
      <c r="D10474">
        <v>1600</v>
      </c>
      <c r="E10474">
        <v>8346</v>
      </c>
      <c r="F10474">
        <v>2609.04</v>
      </c>
      <c r="G10474" t="s">
        <v>5</v>
      </c>
      <c r="H10474">
        <f>ROUND(_xlfn.FORECAST.LINEAR(F10474,$E$2:$E$27,$F$2:$F$27),0)</f>
        <v>2013</v>
      </c>
    </row>
    <row r="10475" spans="1:8" x14ac:dyDescent="0.3">
      <c r="A10475" t="s">
        <v>10510</v>
      </c>
      <c r="B10475" t="s">
        <v>126</v>
      </c>
      <c r="C10475" t="s">
        <v>9516</v>
      </c>
      <c r="D10475">
        <v>725</v>
      </c>
      <c r="E10475">
        <v>613</v>
      </c>
      <c r="F10475">
        <v>1273.82</v>
      </c>
      <c r="G10475" t="s">
        <v>5</v>
      </c>
      <c r="H10475">
        <f>ROUND(_xlfn.FORECAST.LINEAR(F10475,$E$2:$E$27,$F$2:$F$27),0)</f>
        <v>2042</v>
      </c>
    </row>
    <row r="10476" spans="1:8" x14ac:dyDescent="0.3">
      <c r="A10476" t="s">
        <v>10511</v>
      </c>
      <c r="B10476" t="s">
        <v>4</v>
      </c>
      <c r="C10476" t="s">
        <v>9516</v>
      </c>
      <c r="D10476">
        <v>2452</v>
      </c>
      <c r="E10476">
        <v>8516</v>
      </c>
      <c r="F10476">
        <v>2541.83</v>
      </c>
      <c r="G10476" t="s">
        <v>5</v>
      </c>
      <c r="H10476">
        <f>ROUND(_xlfn.FORECAST.LINEAR(F10476,$E$2:$E$27,$F$2:$F$27),0)</f>
        <v>2015</v>
      </c>
    </row>
    <row r="10477" spans="1:8" x14ac:dyDescent="0.3">
      <c r="A10477" t="s">
        <v>10512</v>
      </c>
      <c r="B10477" t="s">
        <v>29</v>
      </c>
      <c r="C10477" t="s">
        <v>9516</v>
      </c>
      <c r="D10477">
        <v>1085</v>
      </c>
      <c r="E10477">
        <v>6478</v>
      </c>
      <c r="F10477">
        <v>2473.4499999999998</v>
      </c>
      <c r="G10477" t="s">
        <v>5</v>
      </c>
      <c r="H10477">
        <f>ROUND(_xlfn.FORECAST.LINEAR(F10477,$E$2:$E$27,$F$2:$F$27),0)</f>
        <v>2016</v>
      </c>
    </row>
    <row r="10478" spans="1:8" x14ac:dyDescent="0.3">
      <c r="A10478" t="s">
        <v>10513</v>
      </c>
      <c r="B10478" t="s">
        <v>54</v>
      </c>
      <c r="C10478" t="s">
        <v>9516</v>
      </c>
      <c r="D10478">
        <v>2364</v>
      </c>
      <c r="E10478">
        <v>8482</v>
      </c>
      <c r="F10478">
        <v>1451.78</v>
      </c>
      <c r="G10478" t="s">
        <v>5</v>
      </c>
      <c r="H10478">
        <f>ROUND(_xlfn.FORECAST.LINEAR(F10478,$E$2:$E$27,$F$2:$F$27),0)</f>
        <v>2038</v>
      </c>
    </row>
    <row r="10479" spans="1:8" x14ac:dyDescent="0.3">
      <c r="A10479" t="s">
        <v>10514</v>
      </c>
      <c r="B10479" t="s">
        <v>126</v>
      </c>
      <c r="C10479" t="s">
        <v>9516</v>
      </c>
      <c r="D10479">
        <v>1488</v>
      </c>
      <c r="E10479">
        <v>2109</v>
      </c>
      <c r="F10479">
        <v>1544.04</v>
      </c>
      <c r="G10479" t="s">
        <v>5</v>
      </c>
      <c r="H10479">
        <f>ROUND(_xlfn.FORECAST.LINEAR(F10479,$E$2:$E$27,$F$2:$F$27),0)</f>
        <v>2036</v>
      </c>
    </row>
    <row r="10480" spans="1:8" x14ac:dyDescent="0.3">
      <c r="A10480" t="s">
        <v>10515</v>
      </c>
      <c r="B10480" t="s">
        <v>129</v>
      </c>
      <c r="C10480" t="s">
        <v>9516</v>
      </c>
      <c r="D10480">
        <v>1708</v>
      </c>
      <c r="E10480">
        <v>7844</v>
      </c>
      <c r="F10480">
        <v>1021.79</v>
      </c>
      <c r="G10480" t="s">
        <v>5</v>
      </c>
      <c r="H10480">
        <f>ROUND(_xlfn.FORECAST.LINEAR(F10480,$E$2:$E$27,$F$2:$F$27),0)</f>
        <v>2047</v>
      </c>
    </row>
    <row r="10481" spans="1:8" x14ac:dyDescent="0.3">
      <c r="A10481" t="s">
        <v>10516</v>
      </c>
      <c r="B10481" t="s">
        <v>29</v>
      </c>
      <c r="C10481" t="s">
        <v>9516</v>
      </c>
      <c r="D10481">
        <v>2592</v>
      </c>
      <c r="E10481">
        <v>2549</v>
      </c>
      <c r="F10481">
        <v>2233.2800000000002</v>
      </c>
      <c r="G10481" t="s">
        <v>5</v>
      </c>
      <c r="H10481">
        <f>ROUND(_xlfn.FORECAST.LINEAR(F10481,$E$2:$E$27,$F$2:$F$27),0)</f>
        <v>2021</v>
      </c>
    </row>
    <row r="10482" spans="1:8" x14ac:dyDescent="0.3">
      <c r="A10482" t="s">
        <v>10517</v>
      </c>
      <c r="B10482" t="s">
        <v>54</v>
      </c>
      <c r="C10482" t="s">
        <v>9516</v>
      </c>
      <c r="D10482">
        <v>988</v>
      </c>
      <c r="E10482">
        <v>7284</v>
      </c>
      <c r="F10482">
        <v>1397.5</v>
      </c>
      <c r="G10482" t="s">
        <v>5</v>
      </c>
      <c r="H10482">
        <f>ROUND(_xlfn.FORECAST.LINEAR(F10482,$E$2:$E$27,$F$2:$F$27),0)</f>
        <v>2039</v>
      </c>
    </row>
    <row r="10483" spans="1:8" x14ac:dyDescent="0.3">
      <c r="A10483" t="s">
        <v>10518</v>
      </c>
      <c r="B10483" t="s">
        <v>93</v>
      </c>
      <c r="C10483" t="s">
        <v>9516</v>
      </c>
      <c r="D10483">
        <v>2821</v>
      </c>
      <c r="E10483">
        <v>5721</v>
      </c>
      <c r="F10483">
        <v>1777.65</v>
      </c>
      <c r="G10483" t="s">
        <v>5</v>
      </c>
      <c r="H10483">
        <f>ROUND(_xlfn.FORECAST.LINEAR(F10483,$E$2:$E$27,$F$2:$F$27),0)</f>
        <v>2031</v>
      </c>
    </row>
    <row r="10484" spans="1:8" x14ac:dyDescent="0.3">
      <c r="A10484" t="s">
        <v>10519</v>
      </c>
      <c r="B10484" t="s">
        <v>7</v>
      </c>
      <c r="C10484" t="s">
        <v>9516</v>
      </c>
      <c r="D10484">
        <v>3940</v>
      </c>
      <c r="E10484">
        <v>8951</v>
      </c>
      <c r="F10484">
        <v>1127.3800000000001</v>
      </c>
      <c r="G10484" t="s">
        <v>5</v>
      </c>
      <c r="H10484">
        <f>ROUND(_xlfn.FORECAST.LINEAR(F10484,$E$2:$E$27,$F$2:$F$27),0)</f>
        <v>2045</v>
      </c>
    </row>
    <row r="10485" spans="1:8" x14ac:dyDescent="0.3">
      <c r="A10485" t="s">
        <v>10520</v>
      </c>
      <c r="B10485" t="s">
        <v>6</v>
      </c>
      <c r="C10485" t="s">
        <v>9516</v>
      </c>
      <c r="D10485">
        <v>3682</v>
      </c>
      <c r="E10485">
        <v>191</v>
      </c>
      <c r="F10485">
        <v>1166.32</v>
      </c>
      <c r="G10485" t="s">
        <v>5</v>
      </c>
      <c r="H10485">
        <f>ROUND(_xlfn.FORECAST.LINEAR(F10485,$E$2:$E$27,$F$2:$F$27),0)</f>
        <v>2044</v>
      </c>
    </row>
    <row r="10486" spans="1:8" x14ac:dyDescent="0.3">
      <c r="A10486" t="s">
        <v>10521</v>
      </c>
      <c r="B10486" t="s">
        <v>29</v>
      </c>
      <c r="C10486" t="s">
        <v>9516</v>
      </c>
      <c r="D10486">
        <v>3278</v>
      </c>
      <c r="E10486">
        <v>5973</v>
      </c>
      <c r="F10486">
        <v>1930.17</v>
      </c>
      <c r="G10486" t="s">
        <v>5</v>
      </c>
      <c r="H10486">
        <f>ROUND(_xlfn.FORECAST.LINEAR(F10486,$E$2:$E$27,$F$2:$F$27),0)</f>
        <v>2028</v>
      </c>
    </row>
    <row r="10487" spans="1:8" x14ac:dyDescent="0.3">
      <c r="A10487" t="s">
        <v>10522</v>
      </c>
      <c r="B10487" t="s">
        <v>93</v>
      </c>
      <c r="C10487" t="s">
        <v>9516</v>
      </c>
      <c r="D10487">
        <v>939</v>
      </c>
      <c r="E10487">
        <v>5166</v>
      </c>
      <c r="F10487">
        <v>254.28</v>
      </c>
      <c r="G10487" t="s">
        <v>5</v>
      </c>
      <c r="H10487">
        <f>ROUND(_xlfn.FORECAST.LINEAR(F10487,$E$2:$E$27,$F$2:$F$27),0)</f>
        <v>2063</v>
      </c>
    </row>
    <row r="10488" spans="1:8" x14ac:dyDescent="0.3">
      <c r="A10488" t="s">
        <v>10523</v>
      </c>
      <c r="B10488" t="s">
        <v>129</v>
      </c>
      <c r="C10488" t="s">
        <v>9516</v>
      </c>
      <c r="D10488">
        <v>2135</v>
      </c>
      <c r="E10488">
        <v>4794</v>
      </c>
      <c r="F10488">
        <v>636.65</v>
      </c>
      <c r="G10488" t="s">
        <v>5</v>
      </c>
      <c r="H10488">
        <f>ROUND(_xlfn.FORECAST.LINEAR(F10488,$E$2:$E$27,$F$2:$F$27),0)</f>
        <v>2055</v>
      </c>
    </row>
    <row r="10489" spans="1:8" x14ac:dyDescent="0.3">
      <c r="A10489" t="s">
        <v>10524</v>
      </c>
      <c r="B10489" t="s">
        <v>7</v>
      </c>
      <c r="C10489" t="s">
        <v>9516</v>
      </c>
      <c r="D10489">
        <v>3511</v>
      </c>
      <c r="E10489">
        <v>7024</v>
      </c>
      <c r="F10489">
        <v>1794.78</v>
      </c>
      <c r="G10489" t="s">
        <v>5</v>
      </c>
      <c r="H10489">
        <f>ROUND(_xlfn.FORECAST.LINEAR(F10489,$E$2:$E$27,$F$2:$F$27),0)</f>
        <v>2031</v>
      </c>
    </row>
    <row r="10490" spans="1:8" x14ac:dyDescent="0.3">
      <c r="A10490" t="s">
        <v>10525</v>
      </c>
      <c r="B10490" t="s">
        <v>24</v>
      </c>
      <c r="C10490" t="s">
        <v>9516</v>
      </c>
      <c r="D10490">
        <v>1191</v>
      </c>
      <c r="E10490">
        <v>5083</v>
      </c>
      <c r="F10490">
        <v>1944.22</v>
      </c>
      <c r="G10490" t="s">
        <v>5</v>
      </c>
      <c r="H10490">
        <f>ROUND(_xlfn.FORECAST.LINEAR(F10490,$E$2:$E$27,$F$2:$F$27),0)</f>
        <v>2027</v>
      </c>
    </row>
    <row r="10491" spans="1:8" x14ac:dyDescent="0.3">
      <c r="A10491" t="s">
        <v>10526</v>
      </c>
      <c r="B10491" t="s">
        <v>154</v>
      </c>
      <c r="C10491" t="s">
        <v>9516</v>
      </c>
      <c r="D10491">
        <v>1516</v>
      </c>
      <c r="E10491">
        <v>1453</v>
      </c>
      <c r="F10491">
        <v>1500.83</v>
      </c>
      <c r="G10491" t="s">
        <v>5</v>
      </c>
      <c r="H10491">
        <f>ROUND(_xlfn.FORECAST.LINEAR(F10491,$E$2:$E$27,$F$2:$F$27),0)</f>
        <v>2037</v>
      </c>
    </row>
    <row r="10492" spans="1:8" x14ac:dyDescent="0.3">
      <c r="A10492" t="s">
        <v>10527</v>
      </c>
      <c r="B10492" t="s">
        <v>154</v>
      </c>
      <c r="C10492" t="s">
        <v>9516</v>
      </c>
      <c r="D10492">
        <v>2304</v>
      </c>
      <c r="E10492">
        <v>8832</v>
      </c>
      <c r="F10492">
        <v>2016.11</v>
      </c>
      <c r="G10492" t="s">
        <v>5</v>
      </c>
      <c r="H10492">
        <f>ROUND(_xlfn.FORECAST.LINEAR(F10492,$E$2:$E$27,$F$2:$F$27),0)</f>
        <v>2026</v>
      </c>
    </row>
    <row r="10493" spans="1:8" x14ac:dyDescent="0.3">
      <c r="A10493" t="s">
        <v>10528</v>
      </c>
      <c r="B10493" t="s">
        <v>129</v>
      </c>
      <c r="C10493" t="s">
        <v>9516</v>
      </c>
      <c r="D10493">
        <v>1642</v>
      </c>
      <c r="E10493">
        <v>484</v>
      </c>
      <c r="F10493">
        <v>2928.29</v>
      </c>
      <c r="G10493" t="s">
        <v>5</v>
      </c>
      <c r="H10493">
        <f>ROUND(_xlfn.FORECAST.LINEAR(F10493,$E$2:$E$27,$F$2:$F$27),0)</f>
        <v>2007</v>
      </c>
    </row>
    <row r="10494" spans="1:8" x14ac:dyDescent="0.3">
      <c r="A10494" t="s">
        <v>10529</v>
      </c>
      <c r="B10494" t="s">
        <v>129</v>
      </c>
      <c r="C10494" t="s">
        <v>9516</v>
      </c>
      <c r="D10494">
        <v>1579</v>
      </c>
      <c r="E10494">
        <v>3420</v>
      </c>
      <c r="F10494">
        <v>2418.2199999999998</v>
      </c>
      <c r="G10494" t="s">
        <v>5</v>
      </c>
      <c r="H10494">
        <f>ROUND(_xlfn.FORECAST.LINEAR(F10494,$E$2:$E$27,$F$2:$F$27),0)</f>
        <v>2018</v>
      </c>
    </row>
    <row r="10495" spans="1:8" x14ac:dyDescent="0.3">
      <c r="A10495" t="s">
        <v>10530</v>
      </c>
      <c r="B10495" t="s">
        <v>93</v>
      </c>
      <c r="C10495" t="s">
        <v>9516</v>
      </c>
      <c r="D10495">
        <v>1711</v>
      </c>
      <c r="E10495">
        <v>6841</v>
      </c>
      <c r="F10495">
        <v>268.27999999999997</v>
      </c>
      <c r="G10495" t="s">
        <v>5</v>
      </c>
      <c r="H10495">
        <f>ROUND(_xlfn.FORECAST.LINEAR(F10495,$E$2:$E$27,$F$2:$F$27),0)</f>
        <v>2063</v>
      </c>
    </row>
    <row r="10496" spans="1:8" x14ac:dyDescent="0.3">
      <c r="A10496" t="s">
        <v>10531</v>
      </c>
      <c r="B10496" t="s">
        <v>29</v>
      </c>
      <c r="C10496" t="s">
        <v>9516</v>
      </c>
      <c r="D10496">
        <v>2295</v>
      </c>
      <c r="E10496">
        <v>4026</v>
      </c>
      <c r="F10496">
        <v>1643.1</v>
      </c>
      <c r="G10496" t="s">
        <v>5</v>
      </c>
      <c r="H10496">
        <f>ROUND(_xlfn.FORECAST.LINEAR(F10496,$E$2:$E$27,$F$2:$F$27),0)</f>
        <v>2034</v>
      </c>
    </row>
    <row r="10497" spans="1:8" x14ac:dyDescent="0.3">
      <c r="A10497" t="s">
        <v>10532</v>
      </c>
      <c r="B10497" t="s">
        <v>154</v>
      </c>
      <c r="C10497" t="s">
        <v>9516</v>
      </c>
      <c r="D10497">
        <v>2330</v>
      </c>
      <c r="E10497">
        <v>6113</v>
      </c>
      <c r="F10497">
        <v>1769.77</v>
      </c>
      <c r="G10497" t="s">
        <v>5</v>
      </c>
      <c r="H10497">
        <f>ROUND(_xlfn.FORECAST.LINEAR(F10497,$E$2:$E$27,$F$2:$F$27),0)</f>
        <v>2031</v>
      </c>
    </row>
    <row r="10498" spans="1:8" x14ac:dyDescent="0.3">
      <c r="A10498" t="s">
        <v>10533</v>
      </c>
      <c r="B10498" t="s">
        <v>42</v>
      </c>
      <c r="C10498" t="s">
        <v>9516</v>
      </c>
      <c r="D10498">
        <v>2083</v>
      </c>
      <c r="E10498">
        <v>7190</v>
      </c>
      <c r="F10498">
        <v>601.95000000000005</v>
      </c>
      <c r="G10498" t="s">
        <v>5</v>
      </c>
      <c r="H10498">
        <f>ROUND(_xlfn.FORECAST.LINEAR(F10498,$E$2:$E$27,$F$2:$F$27),0)</f>
        <v>2056</v>
      </c>
    </row>
    <row r="10499" spans="1:8" x14ac:dyDescent="0.3">
      <c r="A10499" t="s">
        <v>10534</v>
      </c>
      <c r="B10499" t="s">
        <v>29</v>
      </c>
      <c r="C10499" t="s">
        <v>9516</v>
      </c>
      <c r="D10499">
        <v>461</v>
      </c>
      <c r="E10499">
        <v>3293</v>
      </c>
      <c r="F10499">
        <v>2281.4899999999998</v>
      </c>
      <c r="G10499" t="s">
        <v>5</v>
      </c>
      <c r="H10499">
        <f>ROUND(_xlfn.FORECAST.LINEAR(F10499,$E$2:$E$27,$F$2:$F$27),0)</f>
        <v>2020</v>
      </c>
    </row>
    <row r="10500" spans="1:8" x14ac:dyDescent="0.3">
      <c r="A10500" t="s">
        <v>10535</v>
      </c>
      <c r="B10500" t="s">
        <v>6</v>
      </c>
      <c r="C10500" t="s">
        <v>9516</v>
      </c>
      <c r="D10500">
        <v>1129</v>
      </c>
      <c r="E10500">
        <v>79</v>
      </c>
      <c r="F10500">
        <v>2573.9699999999998</v>
      </c>
      <c r="G10500" t="s">
        <v>5</v>
      </c>
      <c r="H10500">
        <f>ROUND(_xlfn.FORECAST.LINEAR(F10500,$E$2:$E$27,$F$2:$F$27),0)</f>
        <v>2014</v>
      </c>
    </row>
    <row r="10501" spans="1:8" x14ac:dyDescent="0.3">
      <c r="A10501" t="s">
        <v>10536</v>
      </c>
      <c r="B10501" t="s">
        <v>54</v>
      </c>
      <c r="C10501" t="s">
        <v>9516</v>
      </c>
      <c r="D10501">
        <v>2101</v>
      </c>
      <c r="E10501">
        <v>6906</v>
      </c>
      <c r="F10501">
        <v>499.18</v>
      </c>
      <c r="G10501" t="s">
        <v>5</v>
      </c>
      <c r="H10501">
        <f>ROUND(_xlfn.FORECAST.LINEAR(F10501,$E$2:$E$27,$F$2:$F$27),0)</f>
        <v>2058</v>
      </c>
    </row>
    <row r="10502" spans="1:8" x14ac:dyDescent="0.3">
      <c r="A10502" t="s">
        <v>10537</v>
      </c>
      <c r="B10502" t="s">
        <v>54</v>
      </c>
      <c r="C10502" t="s">
        <v>9516</v>
      </c>
      <c r="D10502">
        <v>3524</v>
      </c>
      <c r="E10502">
        <v>5999</v>
      </c>
      <c r="F10502">
        <v>2658.87</v>
      </c>
      <c r="G10502" t="s">
        <v>5</v>
      </c>
      <c r="H10502">
        <f>ROUND(_xlfn.FORECAST.LINEAR(F10502,$E$2:$E$27,$F$2:$F$27),0)</f>
        <v>2012</v>
      </c>
    </row>
    <row r="10503" spans="1:8" x14ac:dyDescent="0.3">
      <c r="A10503" t="s">
        <v>10538</v>
      </c>
      <c r="B10503" t="s">
        <v>81</v>
      </c>
      <c r="C10503" t="s">
        <v>9516</v>
      </c>
      <c r="D10503">
        <v>3238</v>
      </c>
      <c r="E10503">
        <v>6326</v>
      </c>
      <c r="F10503">
        <v>45.9</v>
      </c>
      <c r="G10503" t="s">
        <v>5</v>
      </c>
      <c r="H10503">
        <f>ROUND(_xlfn.FORECAST.LINEAR(F10503,$E$2:$E$27,$F$2:$F$27),0)</f>
        <v>2067</v>
      </c>
    </row>
    <row r="10504" spans="1:8" x14ac:dyDescent="0.3">
      <c r="A10504" t="s">
        <v>10539</v>
      </c>
      <c r="B10504" t="s">
        <v>6</v>
      </c>
      <c r="C10504" t="s">
        <v>9516</v>
      </c>
      <c r="D10504">
        <v>897</v>
      </c>
      <c r="E10504">
        <v>444</v>
      </c>
      <c r="F10504">
        <v>2511.81</v>
      </c>
      <c r="G10504" t="s">
        <v>5</v>
      </c>
      <c r="H10504">
        <f>ROUND(_xlfn.FORECAST.LINEAR(F10504,$E$2:$E$27,$F$2:$F$27),0)</f>
        <v>2016</v>
      </c>
    </row>
    <row r="10505" spans="1:8" x14ac:dyDescent="0.3">
      <c r="A10505" t="s">
        <v>10540</v>
      </c>
      <c r="B10505" t="s">
        <v>126</v>
      </c>
      <c r="C10505" t="s">
        <v>9516</v>
      </c>
      <c r="D10505">
        <v>2178</v>
      </c>
      <c r="E10505">
        <v>6258</v>
      </c>
      <c r="F10505">
        <v>297.45</v>
      </c>
      <c r="G10505" t="s">
        <v>5</v>
      </c>
      <c r="H10505">
        <f>ROUND(_xlfn.FORECAST.LINEAR(F10505,$E$2:$E$27,$F$2:$F$27),0)</f>
        <v>2062</v>
      </c>
    </row>
    <row r="10506" spans="1:8" x14ac:dyDescent="0.3">
      <c r="A10506" t="s">
        <v>10541</v>
      </c>
      <c r="B10506" t="s">
        <v>4</v>
      </c>
      <c r="C10506" t="s">
        <v>9516</v>
      </c>
      <c r="D10506">
        <v>3280</v>
      </c>
      <c r="E10506">
        <v>1061</v>
      </c>
      <c r="F10506">
        <v>2916.2</v>
      </c>
      <c r="G10506" t="s">
        <v>5</v>
      </c>
      <c r="H10506">
        <f>ROUND(_xlfn.FORECAST.LINEAR(F10506,$E$2:$E$27,$F$2:$F$27),0)</f>
        <v>2007</v>
      </c>
    </row>
    <row r="10507" spans="1:8" x14ac:dyDescent="0.3">
      <c r="A10507" t="s">
        <v>10542</v>
      </c>
      <c r="B10507" t="s">
        <v>24</v>
      </c>
      <c r="C10507" t="s">
        <v>9516</v>
      </c>
      <c r="D10507">
        <v>2196</v>
      </c>
      <c r="E10507">
        <v>7580</v>
      </c>
      <c r="F10507">
        <v>1272.77</v>
      </c>
      <c r="G10507" t="s">
        <v>5</v>
      </c>
      <c r="H10507">
        <f>ROUND(_xlfn.FORECAST.LINEAR(F10507,$E$2:$E$27,$F$2:$F$27),0)</f>
        <v>2042</v>
      </c>
    </row>
    <row r="10508" spans="1:8" x14ac:dyDescent="0.3">
      <c r="A10508" t="s">
        <v>10543</v>
      </c>
      <c r="B10508" t="s">
        <v>7</v>
      </c>
      <c r="C10508" t="s">
        <v>9516</v>
      </c>
      <c r="D10508">
        <v>2828</v>
      </c>
      <c r="E10508">
        <v>76</v>
      </c>
      <c r="F10508">
        <v>537.30999999999995</v>
      </c>
      <c r="G10508" t="s">
        <v>5</v>
      </c>
      <c r="H10508">
        <f>ROUND(_xlfn.FORECAST.LINEAR(F10508,$E$2:$E$27,$F$2:$F$27),0)</f>
        <v>2057</v>
      </c>
    </row>
    <row r="10509" spans="1:8" x14ac:dyDescent="0.3">
      <c r="A10509" t="s">
        <v>10544</v>
      </c>
      <c r="B10509" t="s">
        <v>6</v>
      </c>
      <c r="C10509" t="s">
        <v>9516</v>
      </c>
      <c r="D10509">
        <v>740</v>
      </c>
      <c r="E10509">
        <v>8083</v>
      </c>
      <c r="F10509">
        <v>832.86</v>
      </c>
      <c r="G10509" t="s">
        <v>5</v>
      </c>
      <c r="H10509">
        <f>ROUND(_xlfn.FORECAST.LINEAR(F10509,$E$2:$E$27,$F$2:$F$27),0)</f>
        <v>2051</v>
      </c>
    </row>
    <row r="10510" spans="1:8" x14ac:dyDescent="0.3">
      <c r="A10510" t="s">
        <v>10545</v>
      </c>
      <c r="B10510" t="s">
        <v>93</v>
      </c>
      <c r="C10510" t="s">
        <v>9516</v>
      </c>
      <c r="D10510">
        <v>2878</v>
      </c>
      <c r="E10510">
        <v>8140</v>
      </c>
      <c r="F10510">
        <v>1211.47</v>
      </c>
      <c r="G10510" t="s">
        <v>5</v>
      </c>
      <c r="H10510">
        <f>ROUND(_xlfn.FORECAST.LINEAR(F10510,$E$2:$E$27,$F$2:$F$27),0)</f>
        <v>2043</v>
      </c>
    </row>
    <row r="10511" spans="1:8" x14ac:dyDescent="0.3">
      <c r="A10511" t="s">
        <v>10546</v>
      </c>
      <c r="B10511" t="s">
        <v>42</v>
      </c>
      <c r="C10511" t="s">
        <v>9516</v>
      </c>
      <c r="D10511">
        <v>2875</v>
      </c>
      <c r="E10511">
        <v>3991</v>
      </c>
      <c r="F10511">
        <v>918.23</v>
      </c>
      <c r="G10511" t="s">
        <v>5</v>
      </c>
      <c r="H10511">
        <f>ROUND(_xlfn.FORECAST.LINEAR(F10511,$E$2:$E$27,$F$2:$F$27),0)</f>
        <v>2049</v>
      </c>
    </row>
    <row r="10512" spans="1:8" x14ac:dyDescent="0.3">
      <c r="A10512" t="s">
        <v>10547</v>
      </c>
      <c r="B10512" t="s">
        <v>24</v>
      </c>
      <c r="C10512" t="s">
        <v>9516</v>
      </c>
      <c r="D10512">
        <v>2934</v>
      </c>
      <c r="E10512">
        <v>2163</v>
      </c>
      <c r="F10512">
        <v>2453.33</v>
      </c>
      <c r="G10512" t="s">
        <v>5</v>
      </c>
      <c r="H10512">
        <f>ROUND(_xlfn.FORECAST.LINEAR(F10512,$E$2:$E$27,$F$2:$F$27),0)</f>
        <v>2017</v>
      </c>
    </row>
    <row r="10513" spans="1:8" x14ac:dyDescent="0.3">
      <c r="A10513" t="s">
        <v>10548</v>
      </c>
      <c r="B10513" t="s">
        <v>6</v>
      </c>
      <c r="C10513" t="s">
        <v>9516</v>
      </c>
      <c r="D10513">
        <v>3544</v>
      </c>
      <c r="E10513">
        <v>4677</v>
      </c>
      <c r="F10513">
        <v>2517.56</v>
      </c>
      <c r="G10513" t="s">
        <v>5</v>
      </c>
      <c r="H10513">
        <f>ROUND(_xlfn.FORECAST.LINEAR(F10513,$E$2:$E$27,$F$2:$F$27),0)</f>
        <v>2015</v>
      </c>
    </row>
    <row r="10514" spans="1:8" x14ac:dyDescent="0.3">
      <c r="A10514" t="s">
        <v>10549</v>
      </c>
      <c r="B10514" t="s">
        <v>29</v>
      </c>
      <c r="C10514" t="s">
        <v>9516</v>
      </c>
      <c r="D10514">
        <v>2596</v>
      </c>
      <c r="E10514">
        <v>7809</v>
      </c>
      <c r="F10514">
        <v>1555.77</v>
      </c>
      <c r="G10514" t="s">
        <v>5</v>
      </c>
      <c r="H10514">
        <f>ROUND(_xlfn.FORECAST.LINEAR(F10514,$E$2:$E$27,$F$2:$F$27),0)</f>
        <v>2036</v>
      </c>
    </row>
    <row r="10515" spans="1:8" x14ac:dyDescent="0.3">
      <c r="A10515" t="s">
        <v>10550</v>
      </c>
      <c r="B10515" t="s">
        <v>81</v>
      </c>
      <c r="C10515" t="s">
        <v>9516</v>
      </c>
      <c r="D10515">
        <v>864</v>
      </c>
      <c r="E10515">
        <v>469</v>
      </c>
      <c r="F10515">
        <v>207.29</v>
      </c>
      <c r="G10515" t="s">
        <v>5</v>
      </c>
      <c r="H10515">
        <f>ROUND(_xlfn.FORECAST.LINEAR(F10515,$E$2:$E$27,$F$2:$F$27),0)</f>
        <v>2064</v>
      </c>
    </row>
    <row r="10516" spans="1:8" x14ac:dyDescent="0.3">
      <c r="A10516" t="s">
        <v>10551</v>
      </c>
      <c r="B10516" t="s">
        <v>4</v>
      </c>
      <c r="C10516" t="s">
        <v>9516</v>
      </c>
      <c r="D10516">
        <v>2005</v>
      </c>
      <c r="E10516">
        <v>6915</v>
      </c>
      <c r="F10516">
        <v>617.01</v>
      </c>
      <c r="G10516" t="s">
        <v>5</v>
      </c>
      <c r="H10516">
        <f>ROUND(_xlfn.FORECAST.LINEAR(F10516,$E$2:$E$27,$F$2:$F$27),0)</f>
        <v>2055</v>
      </c>
    </row>
    <row r="10517" spans="1:8" x14ac:dyDescent="0.3">
      <c r="A10517" t="s">
        <v>10552</v>
      </c>
      <c r="B10517" t="s">
        <v>7</v>
      </c>
      <c r="C10517" t="s">
        <v>9516</v>
      </c>
      <c r="D10517">
        <v>1799</v>
      </c>
      <c r="E10517">
        <v>926</v>
      </c>
      <c r="F10517">
        <v>1183.58</v>
      </c>
      <c r="G10517" t="s">
        <v>5</v>
      </c>
      <c r="H10517">
        <f>ROUND(_xlfn.FORECAST.LINEAR(F10517,$E$2:$E$27,$F$2:$F$27),0)</f>
        <v>2043</v>
      </c>
    </row>
    <row r="10518" spans="1:8" x14ac:dyDescent="0.3">
      <c r="A10518" t="s">
        <v>10553</v>
      </c>
      <c r="B10518" t="s">
        <v>93</v>
      </c>
      <c r="C10518" t="s">
        <v>9516</v>
      </c>
      <c r="D10518">
        <v>2085</v>
      </c>
      <c r="E10518">
        <v>5600</v>
      </c>
      <c r="F10518">
        <v>1112.69</v>
      </c>
      <c r="G10518" t="s">
        <v>5</v>
      </c>
      <c r="H10518">
        <f>ROUND(_xlfn.FORECAST.LINEAR(F10518,$E$2:$E$27,$F$2:$F$27),0)</f>
        <v>2045</v>
      </c>
    </row>
    <row r="10519" spans="1:8" x14ac:dyDescent="0.3">
      <c r="A10519" t="s">
        <v>10554</v>
      </c>
      <c r="B10519" t="s">
        <v>6</v>
      </c>
      <c r="C10519" t="s">
        <v>9516</v>
      </c>
      <c r="D10519">
        <v>3523</v>
      </c>
      <c r="E10519">
        <v>7991</v>
      </c>
      <c r="F10519">
        <v>1794.61</v>
      </c>
      <c r="G10519" t="s">
        <v>5</v>
      </c>
      <c r="H10519">
        <f>ROUND(_xlfn.FORECAST.LINEAR(F10519,$E$2:$E$27,$F$2:$F$27),0)</f>
        <v>2031</v>
      </c>
    </row>
    <row r="10520" spans="1:8" x14ac:dyDescent="0.3">
      <c r="A10520" t="s">
        <v>10555</v>
      </c>
      <c r="B10520" t="s">
        <v>6</v>
      </c>
      <c r="C10520" t="s">
        <v>9516</v>
      </c>
      <c r="D10520">
        <v>3180</v>
      </c>
      <c r="E10520">
        <v>5787</v>
      </c>
      <c r="F10520">
        <v>1969.43</v>
      </c>
      <c r="G10520" t="s">
        <v>5</v>
      </c>
      <c r="H10520">
        <f>ROUND(_xlfn.FORECAST.LINEAR(F10520,$E$2:$E$27,$F$2:$F$27),0)</f>
        <v>2027</v>
      </c>
    </row>
    <row r="10521" spans="1:8" x14ac:dyDescent="0.3">
      <c r="A10521" t="s">
        <v>10556</v>
      </c>
      <c r="B10521" t="s">
        <v>93</v>
      </c>
      <c r="C10521" t="s">
        <v>9516</v>
      </c>
      <c r="D10521">
        <v>3675</v>
      </c>
      <c r="E10521">
        <v>5898</v>
      </c>
      <c r="F10521">
        <v>20.18</v>
      </c>
      <c r="G10521" t="s">
        <v>5</v>
      </c>
      <c r="H10521">
        <f>ROUND(_xlfn.FORECAST.LINEAR(F10521,$E$2:$E$27,$F$2:$F$27),0)</f>
        <v>2068</v>
      </c>
    </row>
    <row r="10522" spans="1:8" x14ac:dyDescent="0.3">
      <c r="A10522" t="s">
        <v>10557</v>
      </c>
      <c r="B10522" t="s">
        <v>129</v>
      </c>
      <c r="C10522" t="s">
        <v>9516</v>
      </c>
      <c r="D10522">
        <v>1212</v>
      </c>
      <c r="E10522">
        <v>4100</v>
      </c>
      <c r="F10522">
        <v>2223.14</v>
      </c>
      <c r="G10522" t="s">
        <v>5</v>
      </c>
      <c r="H10522">
        <f>ROUND(_xlfn.FORECAST.LINEAR(F10522,$E$2:$E$27,$F$2:$F$27),0)</f>
        <v>2022</v>
      </c>
    </row>
    <row r="10523" spans="1:8" x14ac:dyDescent="0.3">
      <c r="A10523" t="s">
        <v>10558</v>
      </c>
      <c r="B10523" t="s">
        <v>154</v>
      </c>
      <c r="C10523" t="s">
        <v>9516</v>
      </c>
      <c r="D10523">
        <v>3058</v>
      </c>
      <c r="E10523">
        <v>4699</v>
      </c>
      <c r="F10523">
        <v>2144.66</v>
      </c>
      <c r="G10523" t="s">
        <v>5</v>
      </c>
      <c r="H10523">
        <f>ROUND(_xlfn.FORECAST.LINEAR(F10523,$E$2:$E$27,$F$2:$F$27),0)</f>
        <v>2023</v>
      </c>
    </row>
    <row r="10524" spans="1:8" x14ac:dyDescent="0.3">
      <c r="A10524" t="s">
        <v>10559</v>
      </c>
      <c r="B10524" t="s">
        <v>126</v>
      </c>
      <c r="C10524" t="s">
        <v>9516</v>
      </c>
      <c r="D10524">
        <v>2308</v>
      </c>
      <c r="E10524">
        <v>7377</v>
      </c>
      <c r="F10524">
        <v>2537.33</v>
      </c>
      <c r="G10524" t="s">
        <v>5</v>
      </c>
      <c r="H10524">
        <f>ROUND(_xlfn.FORECAST.LINEAR(F10524,$E$2:$E$27,$F$2:$F$27),0)</f>
        <v>2015</v>
      </c>
    </row>
    <row r="10525" spans="1:8" x14ac:dyDescent="0.3">
      <c r="A10525" t="s">
        <v>10560</v>
      </c>
      <c r="B10525" t="s">
        <v>129</v>
      </c>
      <c r="C10525" t="s">
        <v>9516</v>
      </c>
      <c r="D10525">
        <v>3570</v>
      </c>
      <c r="E10525">
        <v>3744</v>
      </c>
      <c r="F10525">
        <v>524.44000000000005</v>
      </c>
      <c r="G10525" t="s">
        <v>5</v>
      </c>
      <c r="H10525">
        <f>ROUND(_xlfn.FORECAST.LINEAR(F10525,$E$2:$E$27,$F$2:$F$27),0)</f>
        <v>2057</v>
      </c>
    </row>
    <row r="10526" spans="1:8" x14ac:dyDescent="0.3">
      <c r="A10526" t="s">
        <v>10561</v>
      </c>
      <c r="B10526" t="s">
        <v>154</v>
      </c>
      <c r="C10526" t="s">
        <v>9516</v>
      </c>
      <c r="D10526">
        <v>2751</v>
      </c>
      <c r="E10526">
        <v>4236</v>
      </c>
      <c r="F10526">
        <v>682.13</v>
      </c>
      <c r="G10526" t="s">
        <v>5</v>
      </c>
      <c r="H10526">
        <f>ROUND(_xlfn.FORECAST.LINEAR(F10526,$E$2:$E$27,$F$2:$F$27),0)</f>
        <v>2054</v>
      </c>
    </row>
    <row r="10527" spans="1:8" x14ac:dyDescent="0.3">
      <c r="A10527" t="s">
        <v>10562</v>
      </c>
      <c r="B10527" t="s">
        <v>93</v>
      </c>
      <c r="C10527" t="s">
        <v>9516</v>
      </c>
      <c r="D10527">
        <v>1828</v>
      </c>
      <c r="E10527">
        <v>5296</v>
      </c>
      <c r="F10527">
        <v>2391.91</v>
      </c>
      <c r="G10527" t="s">
        <v>5</v>
      </c>
      <c r="H10527">
        <f>ROUND(_xlfn.FORECAST.LINEAR(F10527,$E$2:$E$27,$F$2:$F$27),0)</f>
        <v>2018</v>
      </c>
    </row>
    <row r="10528" spans="1:8" x14ac:dyDescent="0.3">
      <c r="A10528" t="s">
        <v>10563</v>
      </c>
      <c r="B10528" t="s">
        <v>154</v>
      </c>
      <c r="C10528" t="s">
        <v>9516</v>
      </c>
      <c r="D10528">
        <v>1485</v>
      </c>
      <c r="E10528">
        <v>3869</v>
      </c>
      <c r="F10528">
        <v>1541.12</v>
      </c>
      <c r="G10528" t="s">
        <v>5</v>
      </c>
      <c r="H10528">
        <f>ROUND(_xlfn.FORECAST.LINEAR(F10528,$E$2:$E$27,$F$2:$F$27),0)</f>
        <v>2036</v>
      </c>
    </row>
    <row r="10529" spans="1:8" x14ac:dyDescent="0.3">
      <c r="A10529" t="s">
        <v>10564</v>
      </c>
      <c r="B10529" t="s">
        <v>29</v>
      </c>
      <c r="C10529" t="s">
        <v>9516</v>
      </c>
      <c r="D10529">
        <v>1487</v>
      </c>
      <c r="E10529">
        <v>5651</v>
      </c>
      <c r="F10529">
        <v>1840.06</v>
      </c>
      <c r="G10529" t="s">
        <v>5</v>
      </c>
      <c r="H10529">
        <f>ROUND(_xlfn.FORECAST.LINEAR(F10529,$E$2:$E$27,$F$2:$F$27),0)</f>
        <v>2030</v>
      </c>
    </row>
    <row r="10530" spans="1:8" x14ac:dyDescent="0.3">
      <c r="A10530" t="s">
        <v>10565</v>
      </c>
      <c r="B10530" t="s">
        <v>4</v>
      </c>
      <c r="C10530" t="s">
        <v>9516</v>
      </c>
      <c r="D10530">
        <v>3502</v>
      </c>
      <c r="E10530">
        <v>2408</v>
      </c>
      <c r="F10530">
        <v>1544.81</v>
      </c>
      <c r="G10530" t="s">
        <v>5</v>
      </c>
      <c r="H10530">
        <f>ROUND(_xlfn.FORECAST.LINEAR(F10530,$E$2:$E$27,$F$2:$F$27),0)</f>
        <v>2036</v>
      </c>
    </row>
    <row r="10531" spans="1:8" x14ac:dyDescent="0.3">
      <c r="A10531" t="s">
        <v>10566</v>
      </c>
      <c r="B10531" t="s">
        <v>24</v>
      </c>
      <c r="C10531" t="s">
        <v>9516</v>
      </c>
      <c r="D10531">
        <v>3376</v>
      </c>
      <c r="E10531">
        <v>5045</v>
      </c>
      <c r="F10531">
        <v>454.1</v>
      </c>
      <c r="G10531" t="s">
        <v>5</v>
      </c>
      <c r="H10531">
        <f>ROUND(_xlfn.FORECAST.LINEAR(F10531,$E$2:$E$27,$F$2:$F$27),0)</f>
        <v>2059</v>
      </c>
    </row>
    <row r="10532" spans="1:8" x14ac:dyDescent="0.3">
      <c r="A10532" t="s">
        <v>10567</v>
      </c>
      <c r="B10532" t="s">
        <v>29</v>
      </c>
      <c r="C10532" t="s">
        <v>9516</v>
      </c>
      <c r="D10532">
        <v>3666</v>
      </c>
      <c r="E10532">
        <v>5054</v>
      </c>
      <c r="F10532">
        <v>1134.3399999999999</v>
      </c>
      <c r="G10532" t="s">
        <v>5</v>
      </c>
      <c r="H10532">
        <f>ROUND(_xlfn.FORECAST.LINEAR(F10532,$E$2:$E$27,$F$2:$F$27),0)</f>
        <v>2045</v>
      </c>
    </row>
    <row r="10533" spans="1:8" x14ac:dyDescent="0.3">
      <c r="A10533" t="s">
        <v>10568</v>
      </c>
      <c r="B10533" t="s">
        <v>54</v>
      </c>
      <c r="C10533" t="s">
        <v>9516</v>
      </c>
      <c r="D10533">
        <v>2141</v>
      </c>
      <c r="E10533">
        <v>6310</v>
      </c>
      <c r="F10533">
        <v>2025.15</v>
      </c>
      <c r="G10533" t="s">
        <v>5</v>
      </c>
      <c r="H10533">
        <f>ROUND(_xlfn.FORECAST.LINEAR(F10533,$E$2:$E$27,$F$2:$F$27),0)</f>
        <v>2026</v>
      </c>
    </row>
    <row r="10534" spans="1:8" x14ac:dyDescent="0.3">
      <c r="A10534" t="s">
        <v>10569</v>
      </c>
      <c r="B10534" t="s">
        <v>54</v>
      </c>
      <c r="C10534" t="s">
        <v>9516</v>
      </c>
      <c r="D10534">
        <v>663</v>
      </c>
      <c r="E10534">
        <v>1639</v>
      </c>
      <c r="F10534">
        <v>602.26</v>
      </c>
      <c r="G10534" t="s">
        <v>5</v>
      </c>
      <c r="H10534">
        <f>ROUND(_xlfn.FORECAST.LINEAR(F10534,$E$2:$E$27,$F$2:$F$27),0)</f>
        <v>2056</v>
      </c>
    </row>
    <row r="10535" spans="1:8" x14ac:dyDescent="0.3">
      <c r="A10535" t="s">
        <v>10570</v>
      </c>
      <c r="B10535" t="s">
        <v>81</v>
      </c>
      <c r="C10535" t="s">
        <v>9516</v>
      </c>
      <c r="D10535">
        <v>2807</v>
      </c>
      <c r="E10535">
        <v>1155</v>
      </c>
      <c r="F10535">
        <v>243.89</v>
      </c>
      <c r="G10535" t="s">
        <v>5</v>
      </c>
      <c r="H10535">
        <f>ROUND(_xlfn.FORECAST.LINEAR(F10535,$E$2:$E$27,$F$2:$F$27),0)</f>
        <v>2063</v>
      </c>
    </row>
    <row r="10536" spans="1:8" x14ac:dyDescent="0.3">
      <c r="A10536" t="s">
        <v>10571</v>
      </c>
      <c r="B10536" t="s">
        <v>6</v>
      </c>
      <c r="C10536" t="s">
        <v>9516</v>
      </c>
      <c r="D10536">
        <v>1120</v>
      </c>
      <c r="E10536">
        <v>7572</v>
      </c>
      <c r="F10536">
        <v>944.92</v>
      </c>
      <c r="G10536" t="s">
        <v>5</v>
      </c>
      <c r="H10536">
        <f>ROUND(_xlfn.FORECAST.LINEAR(F10536,$E$2:$E$27,$F$2:$F$27),0)</f>
        <v>2049</v>
      </c>
    </row>
    <row r="10537" spans="1:8" x14ac:dyDescent="0.3">
      <c r="A10537" t="s">
        <v>10572</v>
      </c>
      <c r="B10537" t="s">
        <v>42</v>
      </c>
      <c r="C10537" t="s">
        <v>9516</v>
      </c>
      <c r="D10537">
        <v>2348</v>
      </c>
      <c r="E10537">
        <v>7361</v>
      </c>
      <c r="F10537">
        <v>2943.43</v>
      </c>
      <c r="G10537" t="s">
        <v>5</v>
      </c>
      <c r="H10537">
        <f>ROUND(_xlfn.FORECAST.LINEAR(F10537,$E$2:$E$27,$F$2:$F$27),0)</f>
        <v>2006</v>
      </c>
    </row>
    <row r="10538" spans="1:8" x14ac:dyDescent="0.3">
      <c r="A10538" t="s">
        <v>10573</v>
      </c>
      <c r="B10538" t="s">
        <v>42</v>
      </c>
      <c r="C10538" t="s">
        <v>9516</v>
      </c>
      <c r="D10538">
        <v>1012</v>
      </c>
      <c r="E10538">
        <v>1492</v>
      </c>
      <c r="F10538">
        <v>429.6</v>
      </c>
      <c r="G10538" t="s">
        <v>5</v>
      </c>
      <c r="H10538">
        <f>ROUND(_xlfn.FORECAST.LINEAR(F10538,$E$2:$E$27,$F$2:$F$27),0)</f>
        <v>2059</v>
      </c>
    </row>
    <row r="10539" spans="1:8" x14ac:dyDescent="0.3">
      <c r="A10539" t="s">
        <v>10574</v>
      </c>
      <c r="B10539" t="s">
        <v>6</v>
      </c>
      <c r="C10539" t="s">
        <v>9516</v>
      </c>
      <c r="D10539">
        <v>2469</v>
      </c>
      <c r="E10539">
        <v>3572</v>
      </c>
      <c r="F10539">
        <v>1611.91</v>
      </c>
      <c r="G10539" t="s">
        <v>5</v>
      </c>
      <c r="H10539">
        <f>ROUND(_xlfn.FORECAST.LINEAR(F10539,$E$2:$E$27,$F$2:$F$27),0)</f>
        <v>2034</v>
      </c>
    </row>
    <row r="10540" spans="1:8" x14ac:dyDescent="0.3">
      <c r="A10540" t="s">
        <v>10575</v>
      </c>
      <c r="B10540" t="s">
        <v>171</v>
      </c>
      <c r="C10540" t="s">
        <v>9516</v>
      </c>
      <c r="D10540">
        <v>1904</v>
      </c>
      <c r="E10540">
        <v>5125</v>
      </c>
      <c r="F10540">
        <v>1728.72</v>
      </c>
      <c r="G10540" t="s">
        <v>5</v>
      </c>
      <c r="H10540">
        <f>ROUND(_xlfn.FORECAST.LINEAR(F10540,$E$2:$E$27,$F$2:$F$27),0)</f>
        <v>2032</v>
      </c>
    </row>
    <row r="10541" spans="1:8" x14ac:dyDescent="0.3">
      <c r="A10541" t="s">
        <v>10576</v>
      </c>
      <c r="B10541" t="s">
        <v>81</v>
      </c>
      <c r="C10541" t="s">
        <v>9516</v>
      </c>
      <c r="D10541">
        <v>583</v>
      </c>
      <c r="E10541">
        <v>3086</v>
      </c>
      <c r="F10541">
        <v>2614.3000000000002</v>
      </c>
      <c r="G10541" t="s">
        <v>5</v>
      </c>
      <c r="H10541">
        <f>ROUND(_xlfn.FORECAST.LINEAR(F10541,$E$2:$E$27,$F$2:$F$27),0)</f>
        <v>2013</v>
      </c>
    </row>
    <row r="10542" spans="1:8" x14ac:dyDescent="0.3">
      <c r="A10542" t="s">
        <v>10577</v>
      </c>
      <c r="B10542" t="s">
        <v>4</v>
      </c>
      <c r="C10542" t="s">
        <v>9516</v>
      </c>
      <c r="D10542">
        <v>1975</v>
      </c>
      <c r="E10542">
        <v>8506</v>
      </c>
      <c r="F10542">
        <v>2879.46</v>
      </c>
      <c r="G10542" t="s">
        <v>5</v>
      </c>
      <c r="H10542">
        <f>ROUND(_xlfn.FORECAST.LINEAR(F10542,$E$2:$E$27,$F$2:$F$27),0)</f>
        <v>2008</v>
      </c>
    </row>
    <row r="10543" spans="1:8" x14ac:dyDescent="0.3">
      <c r="A10543" t="s">
        <v>10578</v>
      </c>
      <c r="B10543" t="s">
        <v>154</v>
      </c>
      <c r="C10543" t="s">
        <v>9516</v>
      </c>
      <c r="D10543">
        <v>2711</v>
      </c>
      <c r="E10543">
        <v>862</v>
      </c>
      <c r="F10543">
        <v>195.77</v>
      </c>
      <c r="G10543" t="s">
        <v>5</v>
      </c>
      <c r="H10543">
        <f>ROUND(_xlfn.FORECAST.LINEAR(F10543,$E$2:$E$27,$F$2:$F$27),0)</f>
        <v>2064</v>
      </c>
    </row>
    <row r="10544" spans="1:8" x14ac:dyDescent="0.3">
      <c r="A10544" t="s">
        <v>10579</v>
      </c>
      <c r="B10544" t="s">
        <v>7</v>
      </c>
      <c r="C10544" t="s">
        <v>9516</v>
      </c>
      <c r="D10544">
        <v>2591</v>
      </c>
      <c r="E10544">
        <v>1248</v>
      </c>
      <c r="F10544">
        <v>2383.62</v>
      </c>
      <c r="G10544" t="s">
        <v>5</v>
      </c>
      <c r="H10544">
        <f>ROUND(_xlfn.FORECAST.LINEAR(F10544,$E$2:$E$27,$F$2:$F$27),0)</f>
        <v>2018</v>
      </c>
    </row>
    <row r="10545" spans="1:8" x14ac:dyDescent="0.3">
      <c r="A10545" t="s">
        <v>10580</v>
      </c>
      <c r="B10545" t="s">
        <v>54</v>
      </c>
      <c r="C10545" t="s">
        <v>9516</v>
      </c>
      <c r="D10545">
        <v>988</v>
      </c>
      <c r="E10545">
        <v>4272</v>
      </c>
      <c r="F10545">
        <v>120.25</v>
      </c>
      <c r="G10545" t="s">
        <v>5</v>
      </c>
      <c r="H10545">
        <f>ROUND(_xlfn.FORECAST.LINEAR(F10545,$E$2:$E$27,$F$2:$F$27),0)</f>
        <v>2066</v>
      </c>
    </row>
    <row r="10546" spans="1:8" x14ac:dyDescent="0.3">
      <c r="A10546" t="s">
        <v>10581</v>
      </c>
      <c r="B10546" t="s">
        <v>29</v>
      </c>
      <c r="C10546" t="s">
        <v>9516</v>
      </c>
      <c r="D10546">
        <v>2450</v>
      </c>
      <c r="E10546">
        <v>4720</v>
      </c>
      <c r="F10546">
        <v>2821.14</v>
      </c>
      <c r="G10546" t="s">
        <v>5</v>
      </c>
      <c r="H10546">
        <f>ROUND(_xlfn.FORECAST.LINEAR(F10546,$E$2:$E$27,$F$2:$F$27),0)</f>
        <v>2009</v>
      </c>
    </row>
    <row r="10547" spans="1:8" x14ac:dyDescent="0.3">
      <c r="A10547" t="s">
        <v>10582</v>
      </c>
      <c r="B10547" t="s">
        <v>81</v>
      </c>
      <c r="C10547" t="s">
        <v>9516</v>
      </c>
      <c r="D10547">
        <v>1491</v>
      </c>
      <c r="E10547">
        <v>3850</v>
      </c>
      <c r="F10547">
        <v>674.22</v>
      </c>
      <c r="G10547" t="s">
        <v>5</v>
      </c>
      <c r="H10547">
        <f>ROUND(_xlfn.FORECAST.LINEAR(F10547,$E$2:$E$27,$F$2:$F$27),0)</f>
        <v>2054</v>
      </c>
    </row>
    <row r="10548" spans="1:8" x14ac:dyDescent="0.3">
      <c r="A10548" t="s">
        <v>10583</v>
      </c>
      <c r="B10548" t="s">
        <v>81</v>
      </c>
      <c r="C10548" t="s">
        <v>9516</v>
      </c>
      <c r="D10548">
        <v>1133</v>
      </c>
      <c r="E10548">
        <v>3645</v>
      </c>
      <c r="F10548">
        <v>2740.22</v>
      </c>
      <c r="G10548" t="s">
        <v>5</v>
      </c>
      <c r="H10548">
        <f>ROUND(_xlfn.FORECAST.LINEAR(F10548,$E$2:$E$27,$F$2:$F$27),0)</f>
        <v>2011</v>
      </c>
    </row>
    <row r="10549" spans="1:8" x14ac:dyDescent="0.3">
      <c r="A10549" t="s">
        <v>10584</v>
      </c>
      <c r="B10549" t="s">
        <v>24</v>
      </c>
      <c r="C10549" t="s">
        <v>9516</v>
      </c>
      <c r="D10549">
        <v>1028</v>
      </c>
      <c r="E10549">
        <v>8532</v>
      </c>
      <c r="F10549">
        <v>365.71</v>
      </c>
      <c r="G10549" t="s">
        <v>5</v>
      </c>
      <c r="H10549">
        <f>ROUND(_xlfn.FORECAST.LINEAR(F10549,$E$2:$E$27,$F$2:$F$27),0)</f>
        <v>2061</v>
      </c>
    </row>
    <row r="10550" spans="1:8" x14ac:dyDescent="0.3">
      <c r="A10550" t="s">
        <v>10585</v>
      </c>
      <c r="B10550" t="s">
        <v>81</v>
      </c>
      <c r="C10550" t="s">
        <v>9516</v>
      </c>
      <c r="D10550">
        <v>2729</v>
      </c>
      <c r="E10550">
        <v>5713</v>
      </c>
      <c r="F10550">
        <v>1714.21</v>
      </c>
      <c r="G10550" t="s">
        <v>5</v>
      </c>
      <c r="H10550">
        <f>ROUND(_xlfn.FORECAST.LINEAR(F10550,$E$2:$E$27,$F$2:$F$27),0)</f>
        <v>2032</v>
      </c>
    </row>
    <row r="10551" spans="1:8" x14ac:dyDescent="0.3">
      <c r="A10551" t="s">
        <v>10586</v>
      </c>
      <c r="B10551" t="s">
        <v>54</v>
      </c>
      <c r="C10551" t="s">
        <v>9516</v>
      </c>
      <c r="D10551">
        <v>924</v>
      </c>
      <c r="E10551">
        <v>7389</v>
      </c>
      <c r="F10551">
        <v>1903.99</v>
      </c>
      <c r="G10551" t="s">
        <v>5</v>
      </c>
      <c r="H10551">
        <f>ROUND(_xlfn.FORECAST.LINEAR(F10551,$E$2:$E$27,$F$2:$F$27),0)</f>
        <v>2028</v>
      </c>
    </row>
    <row r="10552" spans="1:8" x14ac:dyDescent="0.3">
      <c r="A10552" t="s">
        <v>10587</v>
      </c>
      <c r="B10552" t="s">
        <v>6</v>
      </c>
      <c r="C10552" t="s">
        <v>9516</v>
      </c>
      <c r="D10552">
        <v>44</v>
      </c>
      <c r="E10552">
        <v>7000</v>
      </c>
      <c r="F10552">
        <v>993</v>
      </c>
      <c r="G10552" t="s">
        <v>5</v>
      </c>
      <c r="H10552">
        <f>ROUND(_xlfn.FORECAST.LINEAR(F10552,$E$2:$E$27,$F$2:$F$27),0)</f>
        <v>2048</v>
      </c>
    </row>
    <row r="10553" spans="1:8" x14ac:dyDescent="0.3">
      <c r="A10553" t="s">
        <v>10588</v>
      </c>
      <c r="B10553" t="s">
        <v>54</v>
      </c>
      <c r="C10553" t="s">
        <v>9516</v>
      </c>
      <c r="D10553">
        <v>1314</v>
      </c>
      <c r="E10553">
        <v>8541</v>
      </c>
      <c r="F10553">
        <v>2679.29</v>
      </c>
      <c r="G10553" t="s">
        <v>5</v>
      </c>
      <c r="H10553">
        <f>ROUND(_xlfn.FORECAST.LINEAR(F10553,$E$2:$E$27,$F$2:$F$27),0)</f>
        <v>2012</v>
      </c>
    </row>
    <row r="10554" spans="1:8" x14ac:dyDescent="0.3">
      <c r="A10554" t="s">
        <v>10589</v>
      </c>
      <c r="B10554" t="s">
        <v>42</v>
      </c>
      <c r="C10554" t="s">
        <v>9516</v>
      </c>
      <c r="D10554">
        <v>228</v>
      </c>
      <c r="E10554">
        <v>8981</v>
      </c>
      <c r="F10554">
        <v>787.81</v>
      </c>
      <c r="G10554" t="s">
        <v>5</v>
      </c>
      <c r="H10554">
        <f>ROUND(_xlfn.FORECAST.LINEAR(F10554,$E$2:$E$27,$F$2:$F$27),0)</f>
        <v>2052</v>
      </c>
    </row>
    <row r="10555" spans="1:8" x14ac:dyDescent="0.3">
      <c r="A10555" t="s">
        <v>10590</v>
      </c>
      <c r="B10555" t="s">
        <v>54</v>
      </c>
      <c r="C10555" t="s">
        <v>9516</v>
      </c>
      <c r="D10555">
        <v>3303</v>
      </c>
      <c r="E10555">
        <v>2682</v>
      </c>
      <c r="F10555">
        <v>24.52</v>
      </c>
      <c r="G10555" t="s">
        <v>5</v>
      </c>
      <c r="H10555">
        <f>ROUND(_xlfn.FORECAST.LINEAR(F10555,$E$2:$E$27,$F$2:$F$27),0)</f>
        <v>2068</v>
      </c>
    </row>
    <row r="10556" spans="1:8" x14ac:dyDescent="0.3">
      <c r="A10556" t="s">
        <v>10591</v>
      </c>
      <c r="B10556" t="s">
        <v>42</v>
      </c>
      <c r="C10556" t="s">
        <v>9516</v>
      </c>
      <c r="D10556">
        <v>952</v>
      </c>
      <c r="E10556">
        <v>7002</v>
      </c>
      <c r="F10556">
        <v>1957.07</v>
      </c>
      <c r="G10556" t="s">
        <v>5</v>
      </c>
      <c r="H10556">
        <f>ROUND(_xlfn.FORECAST.LINEAR(F10556,$E$2:$E$27,$F$2:$F$27),0)</f>
        <v>2027</v>
      </c>
    </row>
    <row r="10557" spans="1:8" x14ac:dyDescent="0.3">
      <c r="A10557" t="s">
        <v>10592</v>
      </c>
      <c r="B10557" t="s">
        <v>29</v>
      </c>
      <c r="C10557" t="s">
        <v>9516</v>
      </c>
      <c r="D10557">
        <v>3660</v>
      </c>
      <c r="E10557">
        <v>4723</v>
      </c>
      <c r="F10557">
        <v>524.34</v>
      </c>
      <c r="G10557" t="s">
        <v>5</v>
      </c>
      <c r="H10557">
        <f>ROUND(_xlfn.FORECAST.LINEAR(F10557,$E$2:$E$27,$F$2:$F$27),0)</f>
        <v>2057</v>
      </c>
    </row>
    <row r="10558" spans="1:8" x14ac:dyDescent="0.3">
      <c r="A10558" t="s">
        <v>10593</v>
      </c>
      <c r="B10558" t="s">
        <v>93</v>
      </c>
      <c r="C10558" t="s">
        <v>9516</v>
      </c>
      <c r="D10558">
        <v>1016</v>
      </c>
      <c r="E10558">
        <v>2570</v>
      </c>
      <c r="F10558">
        <v>2422.04</v>
      </c>
      <c r="G10558" t="s">
        <v>5</v>
      </c>
      <c r="H10558">
        <f>ROUND(_xlfn.FORECAST.LINEAR(F10558,$E$2:$E$27,$F$2:$F$27),0)</f>
        <v>2017</v>
      </c>
    </row>
    <row r="10559" spans="1:8" x14ac:dyDescent="0.3">
      <c r="A10559" t="s">
        <v>10594</v>
      </c>
      <c r="B10559" t="s">
        <v>54</v>
      </c>
      <c r="C10559" t="s">
        <v>9516</v>
      </c>
      <c r="D10559">
        <v>2943</v>
      </c>
      <c r="E10559">
        <v>3705</v>
      </c>
      <c r="F10559">
        <v>2325.2199999999998</v>
      </c>
      <c r="G10559" t="s">
        <v>5</v>
      </c>
      <c r="H10559">
        <f>ROUND(_xlfn.FORECAST.LINEAR(F10559,$E$2:$E$27,$F$2:$F$27),0)</f>
        <v>2019</v>
      </c>
    </row>
    <row r="10560" spans="1:8" x14ac:dyDescent="0.3">
      <c r="A10560" t="s">
        <v>10595</v>
      </c>
      <c r="B10560" t="s">
        <v>4</v>
      </c>
      <c r="C10560" t="s">
        <v>9516</v>
      </c>
      <c r="D10560">
        <v>2169</v>
      </c>
      <c r="E10560">
        <v>4114</v>
      </c>
      <c r="F10560">
        <v>877.89</v>
      </c>
      <c r="G10560" t="s">
        <v>5</v>
      </c>
      <c r="H10560">
        <f>ROUND(_xlfn.FORECAST.LINEAR(F10560,$E$2:$E$27,$F$2:$F$27),0)</f>
        <v>2050</v>
      </c>
    </row>
    <row r="10561" spans="1:8" x14ac:dyDescent="0.3">
      <c r="A10561" t="s">
        <v>10596</v>
      </c>
      <c r="B10561" t="s">
        <v>129</v>
      </c>
      <c r="C10561" t="s">
        <v>9516</v>
      </c>
      <c r="D10561">
        <v>258</v>
      </c>
      <c r="E10561">
        <v>7597</v>
      </c>
      <c r="F10561">
        <v>1563.26</v>
      </c>
      <c r="G10561" t="s">
        <v>5</v>
      </c>
      <c r="H10561">
        <f>ROUND(_xlfn.FORECAST.LINEAR(F10561,$E$2:$E$27,$F$2:$F$27),0)</f>
        <v>2036</v>
      </c>
    </row>
    <row r="10562" spans="1:8" x14ac:dyDescent="0.3">
      <c r="A10562" t="s">
        <v>10597</v>
      </c>
      <c r="B10562" t="s">
        <v>54</v>
      </c>
      <c r="C10562" t="s">
        <v>9516</v>
      </c>
      <c r="D10562">
        <v>1831</v>
      </c>
      <c r="E10562">
        <v>1681</v>
      </c>
      <c r="F10562">
        <v>1557.37</v>
      </c>
      <c r="G10562" t="s">
        <v>5</v>
      </c>
      <c r="H10562">
        <f>ROUND(_xlfn.FORECAST.LINEAR(F10562,$E$2:$E$27,$F$2:$F$27),0)</f>
        <v>2036</v>
      </c>
    </row>
    <row r="10563" spans="1:8" x14ac:dyDescent="0.3">
      <c r="A10563" t="s">
        <v>10598</v>
      </c>
      <c r="B10563" t="s">
        <v>81</v>
      </c>
      <c r="C10563" t="s">
        <v>9516</v>
      </c>
      <c r="D10563">
        <v>981</v>
      </c>
      <c r="E10563">
        <v>3400</v>
      </c>
      <c r="F10563">
        <v>2005.15</v>
      </c>
      <c r="G10563" t="s">
        <v>5</v>
      </c>
      <c r="H10563">
        <f>ROUND(_xlfn.FORECAST.LINEAR(F10563,$E$2:$E$27,$F$2:$F$27),0)</f>
        <v>2026</v>
      </c>
    </row>
    <row r="10564" spans="1:8" x14ac:dyDescent="0.3">
      <c r="A10564" t="s">
        <v>10599</v>
      </c>
      <c r="B10564" t="s">
        <v>4</v>
      </c>
      <c r="C10564" t="s">
        <v>9516</v>
      </c>
      <c r="D10564">
        <v>3982</v>
      </c>
      <c r="E10564">
        <v>177</v>
      </c>
      <c r="F10564">
        <v>678.63</v>
      </c>
      <c r="G10564" t="s">
        <v>5</v>
      </c>
      <c r="H10564">
        <f>ROUND(_xlfn.FORECAST.LINEAR(F10564,$E$2:$E$27,$F$2:$F$27),0)</f>
        <v>2054</v>
      </c>
    </row>
    <row r="10565" spans="1:8" x14ac:dyDescent="0.3">
      <c r="A10565" t="s">
        <v>10600</v>
      </c>
      <c r="B10565" t="s">
        <v>126</v>
      </c>
      <c r="C10565" t="s">
        <v>9516</v>
      </c>
      <c r="D10565">
        <v>122</v>
      </c>
      <c r="E10565">
        <v>6342</v>
      </c>
      <c r="F10565">
        <v>2909.72</v>
      </c>
      <c r="G10565" t="s">
        <v>5</v>
      </c>
      <c r="H10565">
        <f>ROUND(_xlfn.FORECAST.LINEAR(F10565,$E$2:$E$27,$F$2:$F$27),0)</f>
        <v>2007</v>
      </c>
    </row>
    <row r="10566" spans="1:8" x14ac:dyDescent="0.3">
      <c r="A10566" t="s">
        <v>10601</v>
      </c>
      <c r="B10566" t="s">
        <v>29</v>
      </c>
      <c r="C10566" t="s">
        <v>9516</v>
      </c>
      <c r="D10566">
        <v>777</v>
      </c>
      <c r="E10566">
        <v>5824</v>
      </c>
      <c r="F10566">
        <v>606.99</v>
      </c>
      <c r="G10566" t="s">
        <v>5</v>
      </c>
      <c r="H10566">
        <f>ROUND(_xlfn.FORECAST.LINEAR(F10566,$E$2:$E$27,$F$2:$F$27),0)</f>
        <v>2056</v>
      </c>
    </row>
    <row r="10567" spans="1:8" x14ac:dyDescent="0.3">
      <c r="A10567" t="s">
        <v>10602</v>
      </c>
      <c r="B10567" t="s">
        <v>54</v>
      </c>
      <c r="C10567" t="s">
        <v>9516</v>
      </c>
      <c r="D10567">
        <v>404</v>
      </c>
      <c r="E10567">
        <v>7940</v>
      </c>
      <c r="F10567">
        <v>1373.58</v>
      </c>
      <c r="G10567" t="s">
        <v>5</v>
      </c>
      <c r="H10567">
        <f>ROUND(_xlfn.FORECAST.LINEAR(F10567,$E$2:$E$27,$F$2:$F$27),0)</f>
        <v>2039</v>
      </c>
    </row>
    <row r="10568" spans="1:8" x14ac:dyDescent="0.3">
      <c r="A10568" t="s">
        <v>10603</v>
      </c>
      <c r="B10568" t="s">
        <v>54</v>
      </c>
      <c r="C10568" t="s">
        <v>9516</v>
      </c>
      <c r="D10568">
        <v>2562</v>
      </c>
      <c r="E10568">
        <v>7967</v>
      </c>
      <c r="F10568">
        <v>1587.09</v>
      </c>
      <c r="G10568" t="s">
        <v>5</v>
      </c>
      <c r="H10568">
        <f>ROUND(_xlfn.FORECAST.LINEAR(F10568,$E$2:$E$27,$F$2:$F$27),0)</f>
        <v>2035</v>
      </c>
    </row>
    <row r="10569" spans="1:8" x14ac:dyDescent="0.3">
      <c r="A10569" t="s">
        <v>10604</v>
      </c>
      <c r="B10569" t="s">
        <v>42</v>
      </c>
      <c r="C10569" t="s">
        <v>9516</v>
      </c>
      <c r="D10569">
        <v>89</v>
      </c>
      <c r="E10569">
        <v>2757</v>
      </c>
      <c r="F10569">
        <v>916.19</v>
      </c>
      <c r="G10569" t="s">
        <v>5</v>
      </c>
      <c r="H10569">
        <f>ROUND(_xlfn.FORECAST.LINEAR(F10569,$E$2:$E$27,$F$2:$F$27),0)</f>
        <v>2049</v>
      </c>
    </row>
    <row r="10570" spans="1:8" x14ac:dyDescent="0.3">
      <c r="A10570" t="s">
        <v>10605</v>
      </c>
      <c r="B10570" t="s">
        <v>54</v>
      </c>
      <c r="C10570" t="s">
        <v>9516</v>
      </c>
      <c r="D10570">
        <v>1975</v>
      </c>
      <c r="E10570">
        <v>7241</v>
      </c>
      <c r="F10570">
        <v>1031.95</v>
      </c>
      <c r="G10570" t="s">
        <v>5</v>
      </c>
      <c r="H10570">
        <f>ROUND(_xlfn.FORECAST.LINEAR(F10570,$E$2:$E$27,$F$2:$F$27),0)</f>
        <v>2047</v>
      </c>
    </row>
    <row r="10571" spans="1:8" x14ac:dyDescent="0.3">
      <c r="A10571" t="s">
        <v>10606</v>
      </c>
      <c r="B10571" t="s">
        <v>7</v>
      </c>
      <c r="C10571" t="s">
        <v>9516</v>
      </c>
      <c r="D10571">
        <v>1551</v>
      </c>
      <c r="E10571">
        <v>548</v>
      </c>
      <c r="F10571">
        <v>1822.99</v>
      </c>
      <c r="G10571" t="s">
        <v>5</v>
      </c>
      <c r="H10571">
        <f>ROUND(_xlfn.FORECAST.LINEAR(F10571,$E$2:$E$27,$F$2:$F$27),0)</f>
        <v>2030</v>
      </c>
    </row>
    <row r="10572" spans="1:8" x14ac:dyDescent="0.3">
      <c r="A10572" t="s">
        <v>10607</v>
      </c>
      <c r="B10572" t="s">
        <v>7</v>
      </c>
      <c r="C10572" t="s">
        <v>9516</v>
      </c>
      <c r="D10572">
        <v>1298</v>
      </c>
      <c r="E10572">
        <v>811</v>
      </c>
      <c r="F10572">
        <v>441.7</v>
      </c>
      <c r="G10572" t="s">
        <v>5</v>
      </c>
      <c r="H10572">
        <f>ROUND(_xlfn.FORECAST.LINEAR(F10572,$E$2:$E$27,$F$2:$F$27),0)</f>
        <v>2059</v>
      </c>
    </row>
    <row r="10573" spans="1:8" x14ac:dyDescent="0.3">
      <c r="A10573" t="s">
        <v>10608</v>
      </c>
      <c r="B10573" t="s">
        <v>6</v>
      </c>
      <c r="C10573" t="s">
        <v>9516</v>
      </c>
      <c r="D10573">
        <v>1584</v>
      </c>
      <c r="E10573">
        <v>4141</v>
      </c>
      <c r="F10573">
        <v>2066.65</v>
      </c>
      <c r="G10573" t="s">
        <v>5</v>
      </c>
      <c r="H10573">
        <f>ROUND(_xlfn.FORECAST.LINEAR(F10573,$E$2:$E$27,$F$2:$F$27),0)</f>
        <v>2025</v>
      </c>
    </row>
    <row r="10574" spans="1:8" x14ac:dyDescent="0.3">
      <c r="A10574" t="s">
        <v>10609</v>
      </c>
      <c r="B10574" t="s">
        <v>81</v>
      </c>
      <c r="C10574" t="s">
        <v>9516</v>
      </c>
      <c r="D10574">
        <v>1804</v>
      </c>
      <c r="E10574">
        <v>6353</v>
      </c>
      <c r="F10574">
        <v>2949.56</v>
      </c>
      <c r="G10574" t="s">
        <v>5</v>
      </c>
      <c r="H10574">
        <f>ROUND(_xlfn.FORECAST.LINEAR(F10574,$E$2:$E$27,$F$2:$F$27),0)</f>
        <v>2006</v>
      </c>
    </row>
    <row r="10575" spans="1:8" x14ac:dyDescent="0.3">
      <c r="A10575" t="s">
        <v>10610</v>
      </c>
      <c r="B10575" t="s">
        <v>154</v>
      </c>
      <c r="C10575" t="s">
        <v>9516</v>
      </c>
      <c r="D10575">
        <v>3974</v>
      </c>
      <c r="E10575">
        <v>7092</v>
      </c>
      <c r="F10575">
        <v>2541.35</v>
      </c>
      <c r="G10575" t="s">
        <v>5</v>
      </c>
      <c r="H10575">
        <f>ROUND(_xlfn.FORECAST.LINEAR(F10575,$E$2:$E$27,$F$2:$F$27),0)</f>
        <v>2015</v>
      </c>
    </row>
    <row r="10576" spans="1:8" x14ac:dyDescent="0.3">
      <c r="A10576" t="s">
        <v>10611</v>
      </c>
      <c r="B10576" t="s">
        <v>6</v>
      </c>
      <c r="C10576" t="s">
        <v>9516</v>
      </c>
      <c r="D10576">
        <v>2720</v>
      </c>
      <c r="E10576">
        <v>2645</v>
      </c>
      <c r="F10576">
        <v>2775.02</v>
      </c>
      <c r="G10576" t="s">
        <v>5</v>
      </c>
      <c r="H10576">
        <f>ROUND(_xlfn.FORECAST.LINEAR(F10576,$E$2:$E$27,$F$2:$F$27),0)</f>
        <v>2010</v>
      </c>
    </row>
    <row r="10577" spans="1:8" x14ac:dyDescent="0.3">
      <c r="A10577" t="s">
        <v>10612</v>
      </c>
      <c r="B10577" t="s">
        <v>24</v>
      </c>
      <c r="C10577" t="s">
        <v>9516</v>
      </c>
      <c r="D10577">
        <v>3550</v>
      </c>
      <c r="E10577">
        <v>8848</v>
      </c>
      <c r="F10577">
        <v>115.31</v>
      </c>
      <c r="G10577" t="s">
        <v>5</v>
      </c>
      <c r="H10577">
        <f>ROUND(_xlfn.FORECAST.LINEAR(F10577,$E$2:$E$27,$F$2:$F$27),0)</f>
        <v>2066</v>
      </c>
    </row>
    <row r="10578" spans="1:8" x14ac:dyDescent="0.3">
      <c r="A10578" t="s">
        <v>10613</v>
      </c>
      <c r="B10578" t="s">
        <v>7</v>
      </c>
      <c r="C10578" t="s">
        <v>9516</v>
      </c>
      <c r="D10578">
        <v>1224</v>
      </c>
      <c r="E10578">
        <v>715</v>
      </c>
      <c r="F10578">
        <v>68.849999999999994</v>
      </c>
      <c r="G10578" t="s">
        <v>5</v>
      </c>
      <c r="H10578">
        <f>ROUND(_xlfn.FORECAST.LINEAR(F10578,$E$2:$E$27,$F$2:$F$27),0)</f>
        <v>2067</v>
      </c>
    </row>
    <row r="10579" spans="1:8" x14ac:dyDescent="0.3">
      <c r="A10579" t="s">
        <v>10614</v>
      </c>
      <c r="B10579" t="s">
        <v>81</v>
      </c>
      <c r="C10579" t="s">
        <v>9516</v>
      </c>
      <c r="D10579">
        <v>3477</v>
      </c>
      <c r="E10579">
        <v>7073</v>
      </c>
      <c r="F10579">
        <v>1038.8599999999999</v>
      </c>
      <c r="G10579" t="s">
        <v>5</v>
      </c>
      <c r="H10579">
        <f>ROUND(_xlfn.FORECAST.LINEAR(F10579,$E$2:$E$27,$F$2:$F$27),0)</f>
        <v>2047</v>
      </c>
    </row>
    <row r="10580" spans="1:8" x14ac:dyDescent="0.3">
      <c r="A10580" t="s">
        <v>10615</v>
      </c>
      <c r="B10580" t="s">
        <v>42</v>
      </c>
      <c r="C10580" t="s">
        <v>9516</v>
      </c>
      <c r="D10580">
        <v>565</v>
      </c>
      <c r="E10580">
        <v>336</v>
      </c>
      <c r="F10580">
        <v>1647.32</v>
      </c>
      <c r="G10580" t="s">
        <v>5</v>
      </c>
      <c r="H10580">
        <f>ROUND(_xlfn.FORECAST.LINEAR(F10580,$E$2:$E$27,$F$2:$F$27),0)</f>
        <v>2034</v>
      </c>
    </row>
    <row r="10581" spans="1:8" x14ac:dyDescent="0.3">
      <c r="A10581" t="s">
        <v>10616</v>
      </c>
      <c r="B10581" t="s">
        <v>7</v>
      </c>
      <c r="C10581" t="s">
        <v>9516</v>
      </c>
      <c r="D10581">
        <v>3491</v>
      </c>
      <c r="E10581">
        <v>5065</v>
      </c>
      <c r="F10581">
        <v>964.96</v>
      </c>
      <c r="G10581" t="s">
        <v>5</v>
      </c>
      <c r="H10581">
        <f>ROUND(_xlfn.FORECAST.LINEAR(F10581,$E$2:$E$27,$F$2:$F$27),0)</f>
        <v>2048</v>
      </c>
    </row>
    <row r="10582" spans="1:8" x14ac:dyDescent="0.3">
      <c r="A10582" t="s">
        <v>10617</v>
      </c>
      <c r="B10582" t="s">
        <v>6</v>
      </c>
      <c r="C10582" t="s">
        <v>9516</v>
      </c>
      <c r="D10582">
        <v>3747</v>
      </c>
      <c r="E10582">
        <v>7349</v>
      </c>
      <c r="F10582">
        <v>560.66999999999996</v>
      </c>
      <c r="G10582" t="s">
        <v>5</v>
      </c>
      <c r="H10582">
        <f>ROUND(_xlfn.FORECAST.LINEAR(F10582,$E$2:$E$27,$F$2:$F$27),0)</f>
        <v>2057</v>
      </c>
    </row>
    <row r="10583" spans="1:8" x14ac:dyDescent="0.3">
      <c r="A10583" t="s">
        <v>10618</v>
      </c>
      <c r="B10583" t="s">
        <v>54</v>
      </c>
      <c r="C10583" t="s">
        <v>9516</v>
      </c>
      <c r="D10583">
        <v>862</v>
      </c>
      <c r="E10583">
        <v>1326</v>
      </c>
      <c r="F10583">
        <v>1012.65</v>
      </c>
      <c r="G10583" t="s">
        <v>5</v>
      </c>
      <c r="H10583">
        <f>ROUND(_xlfn.FORECAST.LINEAR(F10583,$E$2:$E$27,$F$2:$F$27),0)</f>
        <v>2047</v>
      </c>
    </row>
    <row r="10584" spans="1:8" x14ac:dyDescent="0.3">
      <c r="A10584" t="s">
        <v>10619</v>
      </c>
      <c r="B10584" t="s">
        <v>4</v>
      </c>
      <c r="C10584" t="s">
        <v>9516</v>
      </c>
      <c r="D10584">
        <v>1695</v>
      </c>
      <c r="E10584">
        <v>4678</v>
      </c>
      <c r="F10584">
        <v>1731.87</v>
      </c>
      <c r="G10584" t="s">
        <v>5</v>
      </c>
      <c r="H10584">
        <f>ROUND(_xlfn.FORECAST.LINEAR(F10584,$E$2:$E$27,$F$2:$F$27),0)</f>
        <v>2032</v>
      </c>
    </row>
    <row r="10585" spans="1:8" x14ac:dyDescent="0.3">
      <c r="A10585" t="s">
        <v>10620</v>
      </c>
      <c r="B10585" t="s">
        <v>81</v>
      </c>
      <c r="C10585" t="s">
        <v>9516</v>
      </c>
      <c r="D10585">
        <v>382</v>
      </c>
      <c r="E10585">
        <v>489</v>
      </c>
      <c r="F10585">
        <v>2272.36</v>
      </c>
      <c r="G10585" t="s">
        <v>5</v>
      </c>
      <c r="H10585">
        <f>ROUND(_xlfn.FORECAST.LINEAR(F10585,$E$2:$E$27,$F$2:$F$27),0)</f>
        <v>2021</v>
      </c>
    </row>
    <row r="10586" spans="1:8" x14ac:dyDescent="0.3">
      <c r="A10586" t="s">
        <v>10621</v>
      </c>
      <c r="B10586" t="s">
        <v>54</v>
      </c>
      <c r="C10586" t="s">
        <v>9516</v>
      </c>
      <c r="D10586">
        <v>1648</v>
      </c>
      <c r="E10586">
        <v>3158</v>
      </c>
      <c r="F10586">
        <v>151.08000000000001</v>
      </c>
      <c r="G10586" t="s">
        <v>5</v>
      </c>
      <c r="H10586">
        <f>ROUND(_xlfn.FORECAST.LINEAR(F10586,$E$2:$E$27,$F$2:$F$27),0)</f>
        <v>2065</v>
      </c>
    </row>
    <row r="10587" spans="1:8" x14ac:dyDescent="0.3">
      <c r="A10587" t="s">
        <v>10622</v>
      </c>
      <c r="B10587" t="s">
        <v>6</v>
      </c>
      <c r="C10587" t="s">
        <v>9516</v>
      </c>
      <c r="D10587">
        <v>1062</v>
      </c>
      <c r="E10587">
        <v>4336</v>
      </c>
      <c r="F10587">
        <v>2640.85</v>
      </c>
      <c r="G10587" t="s">
        <v>5</v>
      </c>
      <c r="H10587">
        <f>ROUND(_xlfn.FORECAST.LINEAR(F10587,$E$2:$E$27,$F$2:$F$27),0)</f>
        <v>2013</v>
      </c>
    </row>
    <row r="10588" spans="1:8" x14ac:dyDescent="0.3">
      <c r="A10588" t="s">
        <v>10623</v>
      </c>
      <c r="B10588" t="s">
        <v>154</v>
      </c>
      <c r="C10588" t="s">
        <v>9516</v>
      </c>
      <c r="D10588">
        <v>3789</v>
      </c>
      <c r="E10588">
        <v>893</v>
      </c>
      <c r="F10588">
        <v>1911.32</v>
      </c>
      <c r="G10588" t="s">
        <v>5</v>
      </c>
      <c r="H10588">
        <f>ROUND(_xlfn.FORECAST.LINEAR(F10588,$E$2:$E$27,$F$2:$F$27),0)</f>
        <v>2028</v>
      </c>
    </row>
    <row r="10589" spans="1:8" x14ac:dyDescent="0.3">
      <c r="A10589" t="s">
        <v>10624</v>
      </c>
      <c r="B10589" t="s">
        <v>81</v>
      </c>
      <c r="C10589" t="s">
        <v>9516</v>
      </c>
      <c r="D10589">
        <v>2266</v>
      </c>
      <c r="E10589">
        <v>8519</v>
      </c>
      <c r="F10589">
        <v>2943.96</v>
      </c>
      <c r="G10589" t="s">
        <v>5</v>
      </c>
      <c r="H10589">
        <f>ROUND(_xlfn.FORECAST.LINEAR(F10589,$E$2:$E$27,$F$2:$F$27),0)</f>
        <v>2006</v>
      </c>
    </row>
    <row r="10590" spans="1:8" x14ac:dyDescent="0.3">
      <c r="A10590" t="s">
        <v>10625</v>
      </c>
      <c r="B10590" t="s">
        <v>6</v>
      </c>
      <c r="C10590" t="s">
        <v>9516</v>
      </c>
      <c r="D10590">
        <v>2657</v>
      </c>
      <c r="E10590">
        <v>4472</v>
      </c>
      <c r="F10590">
        <v>2176.59</v>
      </c>
      <c r="G10590" t="s">
        <v>5</v>
      </c>
      <c r="H10590">
        <f>ROUND(_xlfn.FORECAST.LINEAR(F10590,$E$2:$E$27,$F$2:$F$27),0)</f>
        <v>2023</v>
      </c>
    </row>
    <row r="10591" spans="1:8" x14ac:dyDescent="0.3">
      <c r="A10591" t="s">
        <v>10626</v>
      </c>
      <c r="B10591" t="s">
        <v>6</v>
      </c>
      <c r="C10591" t="s">
        <v>9516</v>
      </c>
      <c r="D10591">
        <v>538</v>
      </c>
      <c r="E10591">
        <v>675</v>
      </c>
      <c r="F10591">
        <v>106.83</v>
      </c>
      <c r="G10591" t="s">
        <v>5</v>
      </c>
      <c r="H10591">
        <f>ROUND(_xlfn.FORECAST.LINEAR(F10591,$E$2:$E$27,$F$2:$F$27),0)</f>
        <v>2066</v>
      </c>
    </row>
    <row r="10592" spans="1:8" x14ac:dyDescent="0.3">
      <c r="A10592" t="s">
        <v>10627</v>
      </c>
      <c r="B10592" t="s">
        <v>4</v>
      </c>
      <c r="C10592" t="s">
        <v>9516</v>
      </c>
      <c r="D10592">
        <v>2824</v>
      </c>
      <c r="E10592">
        <v>2357</v>
      </c>
      <c r="F10592">
        <v>1689.7</v>
      </c>
      <c r="G10592" t="s">
        <v>5</v>
      </c>
      <c r="H10592">
        <f>ROUND(_xlfn.FORECAST.LINEAR(F10592,$E$2:$E$27,$F$2:$F$27),0)</f>
        <v>2033</v>
      </c>
    </row>
    <row r="10593" spans="1:8" x14ac:dyDescent="0.3">
      <c r="A10593" t="s">
        <v>10628</v>
      </c>
      <c r="B10593" t="s">
        <v>29</v>
      </c>
      <c r="C10593" t="s">
        <v>9516</v>
      </c>
      <c r="D10593">
        <v>2762</v>
      </c>
      <c r="E10593">
        <v>8685</v>
      </c>
      <c r="F10593">
        <v>2023.92</v>
      </c>
      <c r="G10593" t="s">
        <v>5</v>
      </c>
      <c r="H10593">
        <f>ROUND(_xlfn.FORECAST.LINEAR(F10593,$E$2:$E$27,$F$2:$F$27),0)</f>
        <v>2026</v>
      </c>
    </row>
    <row r="10594" spans="1:8" x14ac:dyDescent="0.3">
      <c r="A10594" t="s">
        <v>10629</v>
      </c>
      <c r="B10594" t="s">
        <v>42</v>
      </c>
      <c r="C10594" t="s">
        <v>9516</v>
      </c>
      <c r="D10594">
        <v>1164</v>
      </c>
      <c r="E10594">
        <v>3415</v>
      </c>
      <c r="F10594">
        <v>1386.96</v>
      </c>
      <c r="G10594" t="s">
        <v>5</v>
      </c>
      <c r="H10594">
        <f>ROUND(_xlfn.FORECAST.LINEAR(F10594,$E$2:$E$27,$F$2:$F$27),0)</f>
        <v>2039</v>
      </c>
    </row>
    <row r="10595" spans="1:8" x14ac:dyDescent="0.3">
      <c r="A10595" t="s">
        <v>10630</v>
      </c>
      <c r="B10595" t="s">
        <v>81</v>
      </c>
      <c r="C10595" t="s">
        <v>9516</v>
      </c>
      <c r="D10595">
        <v>2076</v>
      </c>
      <c r="E10595">
        <v>1452</v>
      </c>
      <c r="F10595">
        <v>1419.26</v>
      </c>
      <c r="G10595" t="s">
        <v>5</v>
      </c>
      <c r="H10595">
        <f>ROUND(_xlfn.FORECAST.LINEAR(F10595,$E$2:$E$27,$F$2:$F$27),0)</f>
        <v>2039</v>
      </c>
    </row>
    <row r="10596" spans="1:8" x14ac:dyDescent="0.3">
      <c r="A10596" t="s">
        <v>10631</v>
      </c>
      <c r="B10596" t="s">
        <v>129</v>
      </c>
      <c r="C10596" t="s">
        <v>9516</v>
      </c>
      <c r="D10596">
        <v>941</v>
      </c>
      <c r="E10596">
        <v>1620</v>
      </c>
      <c r="F10596">
        <v>2997.43</v>
      </c>
      <c r="G10596" t="s">
        <v>5</v>
      </c>
      <c r="H10596">
        <f>ROUND(_xlfn.FORECAST.LINEAR(F10596,$E$2:$E$27,$F$2:$F$27),0)</f>
        <v>2005</v>
      </c>
    </row>
    <row r="10597" spans="1:8" x14ac:dyDescent="0.3">
      <c r="A10597" t="s">
        <v>10632</v>
      </c>
      <c r="B10597" t="s">
        <v>54</v>
      </c>
      <c r="C10597" t="s">
        <v>9516</v>
      </c>
      <c r="D10597">
        <v>3930</v>
      </c>
      <c r="E10597">
        <v>6717</v>
      </c>
      <c r="F10597">
        <v>717.68</v>
      </c>
      <c r="G10597" t="s">
        <v>5</v>
      </c>
      <c r="H10597">
        <f>ROUND(_xlfn.FORECAST.LINEAR(F10597,$E$2:$E$27,$F$2:$F$27),0)</f>
        <v>2053</v>
      </c>
    </row>
    <row r="10598" spans="1:8" x14ac:dyDescent="0.3">
      <c r="A10598" t="s">
        <v>10633</v>
      </c>
      <c r="B10598" t="s">
        <v>171</v>
      </c>
      <c r="C10598" t="s">
        <v>9516</v>
      </c>
      <c r="D10598">
        <v>462</v>
      </c>
      <c r="E10598">
        <v>7057</v>
      </c>
      <c r="F10598">
        <v>513.04</v>
      </c>
      <c r="G10598" t="s">
        <v>5</v>
      </c>
      <c r="H10598">
        <f>ROUND(_xlfn.FORECAST.LINEAR(F10598,$E$2:$E$27,$F$2:$F$27),0)</f>
        <v>2058</v>
      </c>
    </row>
    <row r="10599" spans="1:8" x14ac:dyDescent="0.3">
      <c r="A10599" t="s">
        <v>10634</v>
      </c>
      <c r="B10599" t="s">
        <v>129</v>
      </c>
      <c r="C10599" t="s">
        <v>9516</v>
      </c>
      <c r="D10599">
        <v>839</v>
      </c>
      <c r="E10599">
        <v>2821</v>
      </c>
      <c r="F10599">
        <v>1786.88</v>
      </c>
      <c r="G10599" t="s">
        <v>5</v>
      </c>
      <c r="H10599">
        <f>ROUND(_xlfn.FORECAST.LINEAR(F10599,$E$2:$E$27,$F$2:$F$27),0)</f>
        <v>2031</v>
      </c>
    </row>
    <row r="10600" spans="1:8" x14ac:dyDescent="0.3">
      <c r="A10600" t="s">
        <v>10635</v>
      </c>
      <c r="B10600" t="s">
        <v>154</v>
      </c>
      <c r="C10600" t="s">
        <v>9516</v>
      </c>
      <c r="D10600">
        <v>3770</v>
      </c>
      <c r="E10600">
        <v>80</v>
      </c>
      <c r="F10600">
        <v>1056.81</v>
      </c>
      <c r="G10600" t="s">
        <v>5</v>
      </c>
      <c r="H10600">
        <f>ROUND(_xlfn.FORECAST.LINEAR(F10600,$E$2:$E$27,$F$2:$F$27),0)</f>
        <v>2046</v>
      </c>
    </row>
    <row r="10601" spans="1:8" x14ac:dyDescent="0.3">
      <c r="A10601" t="s">
        <v>10636</v>
      </c>
      <c r="B10601" t="s">
        <v>29</v>
      </c>
      <c r="C10601" t="s">
        <v>9516</v>
      </c>
      <c r="D10601">
        <v>3119</v>
      </c>
      <c r="E10601">
        <v>3001</v>
      </c>
      <c r="F10601">
        <v>2308.37</v>
      </c>
      <c r="G10601" t="s">
        <v>5</v>
      </c>
      <c r="H10601">
        <f>ROUND(_xlfn.FORECAST.LINEAR(F10601,$E$2:$E$27,$F$2:$F$27),0)</f>
        <v>2020</v>
      </c>
    </row>
    <row r="10602" spans="1:8" x14ac:dyDescent="0.3">
      <c r="A10602" t="s">
        <v>10637</v>
      </c>
      <c r="B10602" t="s">
        <v>93</v>
      </c>
      <c r="C10602" t="s">
        <v>9516</v>
      </c>
      <c r="D10602">
        <v>3140</v>
      </c>
      <c r="E10602">
        <v>3699</v>
      </c>
      <c r="F10602">
        <v>114.89</v>
      </c>
      <c r="G10602" t="s">
        <v>5</v>
      </c>
      <c r="H10602">
        <f>ROUND(_xlfn.FORECAST.LINEAR(F10602,$E$2:$E$27,$F$2:$F$27),0)</f>
        <v>2066</v>
      </c>
    </row>
    <row r="10603" spans="1:8" x14ac:dyDescent="0.3">
      <c r="A10603" t="s">
        <v>10638</v>
      </c>
      <c r="B10603" t="s">
        <v>54</v>
      </c>
      <c r="C10603" t="s">
        <v>9516</v>
      </c>
      <c r="D10603">
        <v>1409</v>
      </c>
      <c r="E10603">
        <v>5663</v>
      </c>
      <c r="F10603">
        <v>110.32</v>
      </c>
      <c r="G10603" t="s">
        <v>5</v>
      </c>
      <c r="H10603">
        <f>ROUND(_xlfn.FORECAST.LINEAR(F10603,$E$2:$E$27,$F$2:$F$27),0)</f>
        <v>2066</v>
      </c>
    </row>
    <row r="10604" spans="1:8" x14ac:dyDescent="0.3">
      <c r="A10604" t="s">
        <v>10639</v>
      </c>
      <c r="B10604" t="s">
        <v>171</v>
      </c>
      <c r="C10604" t="s">
        <v>9516</v>
      </c>
      <c r="D10604">
        <v>1536</v>
      </c>
      <c r="E10604">
        <v>665</v>
      </c>
      <c r="F10604">
        <v>1382.54</v>
      </c>
      <c r="G10604" t="s">
        <v>5</v>
      </c>
      <c r="H10604">
        <f>ROUND(_xlfn.FORECAST.LINEAR(F10604,$E$2:$E$27,$F$2:$F$27),0)</f>
        <v>2039</v>
      </c>
    </row>
    <row r="10605" spans="1:8" x14ac:dyDescent="0.3">
      <c r="A10605" t="s">
        <v>10640</v>
      </c>
      <c r="B10605" t="s">
        <v>42</v>
      </c>
      <c r="C10605" t="s">
        <v>9516</v>
      </c>
      <c r="D10605">
        <v>2155</v>
      </c>
      <c r="E10605">
        <v>3308</v>
      </c>
      <c r="F10605">
        <v>1637.71</v>
      </c>
      <c r="G10605" t="s">
        <v>5</v>
      </c>
      <c r="H10605">
        <f>ROUND(_xlfn.FORECAST.LINEAR(F10605,$E$2:$E$27,$F$2:$F$27),0)</f>
        <v>2034</v>
      </c>
    </row>
    <row r="10606" spans="1:8" x14ac:dyDescent="0.3">
      <c r="A10606" t="s">
        <v>10641</v>
      </c>
      <c r="B10606" t="s">
        <v>81</v>
      </c>
      <c r="C10606" t="s">
        <v>9516</v>
      </c>
      <c r="D10606">
        <v>1002</v>
      </c>
      <c r="E10606">
        <v>7660</v>
      </c>
      <c r="F10606">
        <v>434.44</v>
      </c>
      <c r="G10606" t="s">
        <v>5</v>
      </c>
      <c r="H10606">
        <f>ROUND(_xlfn.FORECAST.LINEAR(F10606,$E$2:$E$27,$F$2:$F$27),0)</f>
        <v>2059</v>
      </c>
    </row>
    <row r="10607" spans="1:8" x14ac:dyDescent="0.3">
      <c r="A10607" t="s">
        <v>10642</v>
      </c>
      <c r="B10607" t="s">
        <v>154</v>
      </c>
      <c r="C10607" t="s">
        <v>9516</v>
      </c>
      <c r="D10607">
        <v>166</v>
      </c>
      <c r="E10607">
        <v>2945</v>
      </c>
      <c r="F10607">
        <v>1561.22</v>
      </c>
      <c r="G10607" t="s">
        <v>5</v>
      </c>
      <c r="H10607">
        <f>ROUND(_xlfn.FORECAST.LINEAR(F10607,$E$2:$E$27,$F$2:$F$27),0)</f>
        <v>2036</v>
      </c>
    </row>
    <row r="10608" spans="1:8" x14ac:dyDescent="0.3">
      <c r="A10608" t="s">
        <v>10643</v>
      </c>
      <c r="B10608" t="s">
        <v>24</v>
      </c>
      <c r="C10608" t="s">
        <v>9516</v>
      </c>
      <c r="D10608">
        <v>2364</v>
      </c>
      <c r="E10608">
        <v>6287</v>
      </c>
      <c r="F10608">
        <v>1105.9000000000001</v>
      </c>
      <c r="G10608" t="s">
        <v>5</v>
      </c>
      <c r="H10608">
        <f>ROUND(_xlfn.FORECAST.LINEAR(F10608,$E$2:$E$27,$F$2:$F$27),0)</f>
        <v>2045</v>
      </c>
    </row>
    <row r="10609" spans="1:8" x14ac:dyDescent="0.3">
      <c r="A10609" t="s">
        <v>10644</v>
      </c>
      <c r="B10609" t="s">
        <v>6</v>
      </c>
      <c r="C10609" t="s">
        <v>9516</v>
      </c>
      <c r="D10609">
        <v>145</v>
      </c>
      <c r="E10609">
        <v>3137</v>
      </c>
      <c r="F10609">
        <v>2761.59</v>
      </c>
      <c r="G10609" t="s">
        <v>5</v>
      </c>
      <c r="H10609">
        <f>ROUND(_xlfn.FORECAST.LINEAR(F10609,$E$2:$E$27,$F$2:$F$27),0)</f>
        <v>2010</v>
      </c>
    </row>
    <row r="10610" spans="1:8" x14ac:dyDescent="0.3">
      <c r="A10610" t="s">
        <v>10645</v>
      </c>
      <c r="B10610" t="s">
        <v>93</v>
      </c>
      <c r="C10610" t="s">
        <v>9516</v>
      </c>
      <c r="D10610">
        <v>2157</v>
      </c>
      <c r="E10610">
        <v>6937</v>
      </c>
      <c r="F10610">
        <v>2053.62</v>
      </c>
      <c r="G10610" t="s">
        <v>5</v>
      </c>
      <c r="H10610">
        <f>ROUND(_xlfn.FORECAST.LINEAR(F10610,$E$2:$E$27,$F$2:$F$27),0)</f>
        <v>2025</v>
      </c>
    </row>
    <row r="10611" spans="1:8" x14ac:dyDescent="0.3">
      <c r="A10611" t="s">
        <v>10646</v>
      </c>
      <c r="B10611" t="s">
        <v>81</v>
      </c>
      <c r="C10611" t="s">
        <v>9516</v>
      </c>
      <c r="D10611">
        <v>3778</v>
      </c>
      <c r="E10611">
        <v>2155</v>
      </c>
      <c r="F10611">
        <v>2272.75</v>
      </c>
      <c r="G10611" t="s">
        <v>5</v>
      </c>
      <c r="H10611">
        <f>ROUND(_xlfn.FORECAST.LINEAR(F10611,$E$2:$E$27,$F$2:$F$27),0)</f>
        <v>2021</v>
      </c>
    </row>
    <row r="10612" spans="1:8" x14ac:dyDescent="0.3">
      <c r="A10612" t="s">
        <v>10647</v>
      </c>
      <c r="B10612" t="s">
        <v>4</v>
      </c>
      <c r="C10612" t="s">
        <v>9516</v>
      </c>
      <c r="D10612">
        <v>1464</v>
      </c>
      <c r="E10612">
        <v>4995</v>
      </c>
      <c r="F10612">
        <v>116.14</v>
      </c>
      <c r="G10612" t="s">
        <v>5</v>
      </c>
      <c r="H10612">
        <f>ROUND(_xlfn.FORECAST.LINEAR(F10612,$E$2:$E$27,$F$2:$F$27),0)</f>
        <v>2066</v>
      </c>
    </row>
    <row r="10613" spans="1:8" x14ac:dyDescent="0.3">
      <c r="A10613" t="s">
        <v>10648</v>
      </c>
      <c r="B10613" t="s">
        <v>171</v>
      </c>
      <c r="C10613" t="s">
        <v>9516</v>
      </c>
      <c r="D10613">
        <v>881</v>
      </c>
      <c r="E10613">
        <v>7413</v>
      </c>
      <c r="F10613">
        <v>1839.11</v>
      </c>
      <c r="G10613" t="s">
        <v>5</v>
      </c>
      <c r="H10613">
        <f>ROUND(_xlfn.FORECAST.LINEAR(F10613,$E$2:$E$27,$F$2:$F$27),0)</f>
        <v>2030</v>
      </c>
    </row>
    <row r="10614" spans="1:8" x14ac:dyDescent="0.3">
      <c r="A10614" t="s">
        <v>10649</v>
      </c>
      <c r="B10614" t="s">
        <v>171</v>
      </c>
      <c r="C10614" t="s">
        <v>9516</v>
      </c>
      <c r="D10614">
        <v>2513</v>
      </c>
      <c r="E10614">
        <v>1638</v>
      </c>
      <c r="F10614">
        <v>2519.6799999999998</v>
      </c>
      <c r="G10614" t="s">
        <v>5</v>
      </c>
      <c r="H10614">
        <f>ROUND(_xlfn.FORECAST.LINEAR(F10614,$E$2:$E$27,$F$2:$F$27),0)</f>
        <v>2015</v>
      </c>
    </row>
    <row r="10615" spans="1:8" x14ac:dyDescent="0.3">
      <c r="A10615" t="s">
        <v>10650</v>
      </c>
      <c r="B10615" t="s">
        <v>7</v>
      </c>
      <c r="C10615" t="s">
        <v>9516</v>
      </c>
      <c r="D10615">
        <v>1248</v>
      </c>
      <c r="E10615">
        <v>157</v>
      </c>
      <c r="F10615">
        <v>1229.58</v>
      </c>
      <c r="G10615" t="s">
        <v>5</v>
      </c>
      <c r="H10615">
        <f>ROUND(_xlfn.FORECAST.LINEAR(F10615,$E$2:$E$27,$F$2:$F$27),0)</f>
        <v>2043</v>
      </c>
    </row>
    <row r="10616" spans="1:8" x14ac:dyDescent="0.3">
      <c r="A10616" t="s">
        <v>10651</v>
      </c>
      <c r="B10616" t="s">
        <v>54</v>
      </c>
      <c r="C10616" t="s">
        <v>9516</v>
      </c>
      <c r="D10616">
        <v>1582</v>
      </c>
      <c r="E10616">
        <v>7017</v>
      </c>
      <c r="F10616">
        <v>797.53</v>
      </c>
      <c r="G10616" t="s">
        <v>5</v>
      </c>
      <c r="H10616">
        <f>ROUND(_xlfn.FORECAST.LINEAR(F10616,$E$2:$E$27,$F$2:$F$27),0)</f>
        <v>2052</v>
      </c>
    </row>
    <row r="10617" spans="1:8" x14ac:dyDescent="0.3">
      <c r="A10617" t="s">
        <v>10652</v>
      </c>
      <c r="B10617" t="s">
        <v>81</v>
      </c>
      <c r="C10617" t="s">
        <v>9516</v>
      </c>
      <c r="D10617">
        <v>2051</v>
      </c>
      <c r="E10617">
        <v>8405</v>
      </c>
      <c r="F10617">
        <v>2796.3</v>
      </c>
      <c r="G10617" t="s">
        <v>5</v>
      </c>
      <c r="H10617">
        <f>ROUND(_xlfn.FORECAST.LINEAR(F10617,$E$2:$E$27,$F$2:$F$27),0)</f>
        <v>2010</v>
      </c>
    </row>
    <row r="10618" spans="1:8" x14ac:dyDescent="0.3">
      <c r="A10618" t="s">
        <v>10653</v>
      </c>
      <c r="B10618" t="s">
        <v>6</v>
      </c>
      <c r="C10618" t="s">
        <v>9516</v>
      </c>
      <c r="D10618">
        <v>1653</v>
      </c>
      <c r="E10618">
        <v>7941</v>
      </c>
      <c r="F10618">
        <v>1030.51</v>
      </c>
      <c r="G10618" t="s">
        <v>5</v>
      </c>
      <c r="H10618">
        <f>ROUND(_xlfn.FORECAST.LINEAR(F10618,$E$2:$E$27,$F$2:$F$27),0)</f>
        <v>2047</v>
      </c>
    </row>
    <row r="10619" spans="1:8" x14ac:dyDescent="0.3">
      <c r="A10619" t="s">
        <v>10654</v>
      </c>
      <c r="B10619" t="s">
        <v>29</v>
      </c>
      <c r="C10619" t="s">
        <v>9516</v>
      </c>
      <c r="D10619">
        <v>1533</v>
      </c>
      <c r="E10619">
        <v>7931</v>
      </c>
      <c r="F10619">
        <v>1665.98</v>
      </c>
      <c r="G10619" t="s">
        <v>5</v>
      </c>
      <c r="H10619">
        <f>ROUND(_xlfn.FORECAST.LINEAR(F10619,$E$2:$E$27,$F$2:$F$27),0)</f>
        <v>2033</v>
      </c>
    </row>
    <row r="10620" spans="1:8" x14ac:dyDescent="0.3">
      <c r="A10620" t="s">
        <v>10655</v>
      </c>
      <c r="B10620" t="s">
        <v>129</v>
      </c>
      <c r="C10620" t="s">
        <v>9516</v>
      </c>
      <c r="D10620">
        <v>2724</v>
      </c>
      <c r="E10620">
        <v>6296</v>
      </c>
      <c r="F10620">
        <v>1994.42</v>
      </c>
      <c r="G10620" t="s">
        <v>5</v>
      </c>
      <c r="H10620">
        <f>ROUND(_xlfn.FORECAST.LINEAR(F10620,$E$2:$E$27,$F$2:$F$27),0)</f>
        <v>2026</v>
      </c>
    </row>
    <row r="10621" spans="1:8" x14ac:dyDescent="0.3">
      <c r="A10621" t="s">
        <v>10656</v>
      </c>
      <c r="B10621" t="s">
        <v>154</v>
      </c>
      <c r="C10621" t="s">
        <v>9516</v>
      </c>
      <c r="D10621">
        <v>3706</v>
      </c>
      <c r="E10621">
        <v>3255</v>
      </c>
      <c r="F10621">
        <v>2022.72</v>
      </c>
      <c r="G10621" t="s">
        <v>5</v>
      </c>
      <c r="H10621">
        <f>ROUND(_xlfn.FORECAST.LINEAR(F10621,$E$2:$E$27,$F$2:$F$27),0)</f>
        <v>2026</v>
      </c>
    </row>
    <row r="10622" spans="1:8" x14ac:dyDescent="0.3">
      <c r="A10622" t="s">
        <v>10657</v>
      </c>
      <c r="B10622" t="s">
        <v>4</v>
      </c>
      <c r="C10622" t="s">
        <v>9516</v>
      </c>
      <c r="D10622">
        <v>1434</v>
      </c>
      <c r="E10622">
        <v>5186</v>
      </c>
      <c r="F10622">
        <v>444.8</v>
      </c>
      <c r="G10622" t="s">
        <v>5</v>
      </c>
      <c r="H10622">
        <f>ROUND(_xlfn.FORECAST.LINEAR(F10622,$E$2:$E$27,$F$2:$F$27),0)</f>
        <v>2059</v>
      </c>
    </row>
    <row r="10623" spans="1:8" x14ac:dyDescent="0.3">
      <c r="A10623" t="s">
        <v>10658</v>
      </c>
      <c r="B10623" t="s">
        <v>129</v>
      </c>
      <c r="C10623" t="s">
        <v>9516</v>
      </c>
      <c r="D10623">
        <v>2347</v>
      </c>
      <c r="E10623">
        <v>1960</v>
      </c>
      <c r="F10623">
        <v>1438.67</v>
      </c>
      <c r="G10623" t="s">
        <v>5</v>
      </c>
      <c r="H10623">
        <f>ROUND(_xlfn.FORECAST.LINEAR(F10623,$E$2:$E$27,$F$2:$F$27),0)</f>
        <v>2038</v>
      </c>
    </row>
    <row r="10624" spans="1:8" x14ac:dyDescent="0.3">
      <c r="A10624" t="s">
        <v>10659</v>
      </c>
      <c r="B10624" t="s">
        <v>42</v>
      </c>
      <c r="C10624" t="s">
        <v>9516</v>
      </c>
      <c r="D10624">
        <v>645</v>
      </c>
      <c r="E10624">
        <v>1810</v>
      </c>
      <c r="F10624">
        <v>1029.5899999999999</v>
      </c>
      <c r="G10624" t="s">
        <v>5</v>
      </c>
      <c r="H10624">
        <f>ROUND(_xlfn.FORECAST.LINEAR(F10624,$E$2:$E$27,$F$2:$F$27),0)</f>
        <v>2047</v>
      </c>
    </row>
    <row r="10625" spans="1:8" x14ac:dyDescent="0.3">
      <c r="A10625" t="s">
        <v>10660</v>
      </c>
      <c r="B10625" t="s">
        <v>29</v>
      </c>
      <c r="C10625" t="s">
        <v>9516</v>
      </c>
      <c r="D10625">
        <v>3973</v>
      </c>
      <c r="E10625">
        <v>7714</v>
      </c>
      <c r="F10625">
        <v>678.34</v>
      </c>
      <c r="G10625" t="s">
        <v>5</v>
      </c>
      <c r="H10625">
        <f>ROUND(_xlfn.FORECAST.LINEAR(F10625,$E$2:$E$27,$F$2:$F$27),0)</f>
        <v>2054</v>
      </c>
    </row>
    <row r="10626" spans="1:8" x14ac:dyDescent="0.3">
      <c r="A10626" t="s">
        <v>10661</v>
      </c>
      <c r="B10626" t="s">
        <v>4</v>
      </c>
      <c r="C10626" t="s">
        <v>9516</v>
      </c>
      <c r="D10626">
        <v>2945</v>
      </c>
      <c r="E10626">
        <v>8635</v>
      </c>
      <c r="F10626">
        <v>1921.97</v>
      </c>
      <c r="G10626" t="s">
        <v>5</v>
      </c>
      <c r="H10626">
        <f>ROUND(_xlfn.FORECAST.LINEAR(F10626,$E$2:$E$27,$F$2:$F$27),0)</f>
        <v>2028</v>
      </c>
    </row>
    <row r="10627" spans="1:8" x14ac:dyDescent="0.3">
      <c r="A10627" t="s">
        <v>10662</v>
      </c>
      <c r="B10627" t="s">
        <v>29</v>
      </c>
      <c r="C10627" t="s">
        <v>9516</v>
      </c>
      <c r="D10627">
        <v>3256</v>
      </c>
      <c r="E10627">
        <v>8798</v>
      </c>
      <c r="F10627">
        <v>2493.39</v>
      </c>
      <c r="G10627" t="s">
        <v>5</v>
      </c>
      <c r="H10627">
        <f>ROUND(_xlfn.FORECAST.LINEAR(F10627,$E$2:$E$27,$F$2:$F$27),0)</f>
        <v>2016</v>
      </c>
    </row>
    <row r="10628" spans="1:8" x14ac:dyDescent="0.3">
      <c r="A10628" t="s">
        <v>10663</v>
      </c>
      <c r="B10628" t="s">
        <v>81</v>
      </c>
      <c r="C10628" t="s">
        <v>9516</v>
      </c>
      <c r="D10628">
        <v>1631</v>
      </c>
      <c r="E10628">
        <v>6516</v>
      </c>
      <c r="F10628">
        <v>2928.92</v>
      </c>
      <c r="G10628" t="s">
        <v>5</v>
      </c>
      <c r="H10628">
        <f>ROUND(_xlfn.FORECAST.LINEAR(F10628,$E$2:$E$27,$F$2:$F$27),0)</f>
        <v>2007</v>
      </c>
    </row>
    <row r="10629" spans="1:8" x14ac:dyDescent="0.3">
      <c r="A10629" t="s">
        <v>10664</v>
      </c>
      <c r="B10629" t="s">
        <v>29</v>
      </c>
      <c r="C10629" t="s">
        <v>9516</v>
      </c>
      <c r="D10629">
        <v>1171</v>
      </c>
      <c r="E10629">
        <v>1253</v>
      </c>
      <c r="F10629">
        <v>1498.34</v>
      </c>
      <c r="G10629" t="s">
        <v>5</v>
      </c>
      <c r="H10629">
        <f>ROUND(_xlfn.FORECAST.LINEAR(F10629,$E$2:$E$27,$F$2:$F$27),0)</f>
        <v>2037</v>
      </c>
    </row>
    <row r="10630" spans="1:8" x14ac:dyDescent="0.3">
      <c r="A10630" t="s">
        <v>10665</v>
      </c>
      <c r="B10630" t="s">
        <v>129</v>
      </c>
      <c r="C10630" t="s">
        <v>9516</v>
      </c>
      <c r="D10630">
        <v>1277</v>
      </c>
      <c r="E10630">
        <v>4961</v>
      </c>
      <c r="F10630">
        <v>308.93</v>
      </c>
      <c r="G10630" t="s">
        <v>5</v>
      </c>
      <c r="H10630">
        <f>ROUND(_xlfn.FORECAST.LINEAR(F10630,$E$2:$E$27,$F$2:$F$27),0)</f>
        <v>2062</v>
      </c>
    </row>
    <row r="10631" spans="1:8" x14ac:dyDescent="0.3">
      <c r="A10631" t="s">
        <v>10666</v>
      </c>
      <c r="B10631" t="s">
        <v>29</v>
      </c>
      <c r="C10631" t="s">
        <v>10667</v>
      </c>
      <c r="D10631">
        <v>2114</v>
      </c>
      <c r="E10631">
        <v>7629</v>
      </c>
      <c r="F10631">
        <v>1235.3499999999999</v>
      </c>
      <c r="G10631" t="s">
        <v>5</v>
      </c>
      <c r="H10631">
        <f>ROUND(_xlfn.FORECAST.LINEAR(F10631,$E$2:$E$27,$F$2:$F$27),0)</f>
        <v>2042</v>
      </c>
    </row>
    <row r="10632" spans="1:8" x14ac:dyDescent="0.3">
      <c r="A10632" t="s">
        <v>10668</v>
      </c>
      <c r="B10632" t="s">
        <v>154</v>
      </c>
      <c r="C10632" t="s">
        <v>10667</v>
      </c>
      <c r="D10632">
        <v>1820</v>
      </c>
      <c r="E10632">
        <v>3000</v>
      </c>
      <c r="F10632">
        <v>2963.08</v>
      </c>
      <c r="G10632" t="s">
        <v>5</v>
      </c>
      <c r="H10632">
        <f>ROUND(_xlfn.FORECAST.LINEAR(F10632,$E$2:$E$27,$F$2:$F$27),0)</f>
        <v>2006</v>
      </c>
    </row>
    <row r="10633" spans="1:8" x14ac:dyDescent="0.3">
      <c r="A10633" t="s">
        <v>10669</v>
      </c>
      <c r="B10633" t="s">
        <v>93</v>
      </c>
      <c r="C10633" t="s">
        <v>10667</v>
      </c>
      <c r="D10633">
        <v>3122</v>
      </c>
      <c r="E10633">
        <v>1345</v>
      </c>
      <c r="F10633">
        <v>937.8</v>
      </c>
      <c r="G10633" t="s">
        <v>5</v>
      </c>
      <c r="H10633">
        <f>ROUND(_xlfn.FORECAST.LINEAR(F10633,$E$2:$E$27,$F$2:$F$27),0)</f>
        <v>2049</v>
      </c>
    </row>
    <row r="10634" spans="1:8" x14ac:dyDescent="0.3">
      <c r="A10634" t="s">
        <v>10670</v>
      </c>
      <c r="B10634" t="s">
        <v>171</v>
      </c>
      <c r="C10634" t="s">
        <v>10667</v>
      </c>
      <c r="D10634">
        <v>2206</v>
      </c>
      <c r="E10634">
        <v>5283</v>
      </c>
      <c r="F10634">
        <v>1653.92</v>
      </c>
      <c r="G10634" t="s">
        <v>5</v>
      </c>
      <c r="H10634">
        <f>ROUND(_xlfn.FORECAST.LINEAR(F10634,$E$2:$E$27,$F$2:$F$27),0)</f>
        <v>2034</v>
      </c>
    </row>
    <row r="10635" spans="1:8" x14ac:dyDescent="0.3">
      <c r="A10635" t="s">
        <v>10671</v>
      </c>
      <c r="B10635" t="s">
        <v>171</v>
      </c>
      <c r="C10635" t="s">
        <v>10667</v>
      </c>
      <c r="D10635">
        <v>1432</v>
      </c>
      <c r="E10635">
        <v>7026</v>
      </c>
      <c r="F10635">
        <v>2466.86</v>
      </c>
      <c r="G10635" t="s">
        <v>5</v>
      </c>
      <c r="H10635">
        <f>ROUND(_xlfn.FORECAST.LINEAR(F10635,$E$2:$E$27,$F$2:$F$27),0)</f>
        <v>2016</v>
      </c>
    </row>
    <row r="10636" spans="1:8" x14ac:dyDescent="0.3">
      <c r="A10636" t="s">
        <v>10672</v>
      </c>
      <c r="B10636" t="s">
        <v>4</v>
      </c>
      <c r="C10636" t="s">
        <v>10667</v>
      </c>
      <c r="D10636">
        <v>2106</v>
      </c>
      <c r="E10636">
        <v>5095</v>
      </c>
      <c r="F10636">
        <v>2902.45</v>
      </c>
      <c r="G10636" t="s">
        <v>5</v>
      </c>
      <c r="H10636">
        <f>ROUND(_xlfn.FORECAST.LINEAR(F10636,$E$2:$E$27,$F$2:$F$27),0)</f>
        <v>2007</v>
      </c>
    </row>
    <row r="10637" spans="1:8" x14ac:dyDescent="0.3">
      <c r="A10637" t="s">
        <v>10673</v>
      </c>
      <c r="B10637" t="s">
        <v>129</v>
      </c>
      <c r="C10637" t="s">
        <v>10667</v>
      </c>
      <c r="D10637">
        <v>3981</v>
      </c>
      <c r="E10637">
        <v>4392</v>
      </c>
      <c r="F10637">
        <v>1856.5</v>
      </c>
      <c r="G10637" t="s">
        <v>5</v>
      </c>
      <c r="H10637">
        <f>ROUND(_xlfn.FORECAST.LINEAR(F10637,$E$2:$E$27,$F$2:$F$27),0)</f>
        <v>2029</v>
      </c>
    </row>
    <row r="10638" spans="1:8" x14ac:dyDescent="0.3">
      <c r="A10638" t="s">
        <v>10674</v>
      </c>
      <c r="B10638" t="s">
        <v>154</v>
      </c>
      <c r="C10638" t="s">
        <v>10667</v>
      </c>
      <c r="D10638">
        <v>3351</v>
      </c>
      <c r="E10638">
        <v>1632</v>
      </c>
      <c r="F10638">
        <v>69</v>
      </c>
      <c r="G10638" t="s">
        <v>5</v>
      </c>
      <c r="H10638">
        <f>ROUND(_xlfn.FORECAST.LINEAR(F10638,$E$2:$E$27,$F$2:$F$27),0)</f>
        <v>2067</v>
      </c>
    </row>
    <row r="10639" spans="1:8" x14ac:dyDescent="0.3">
      <c r="A10639" t="s">
        <v>10675</v>
      </c>
      <c r="B10639" t="s">
        <v>7</v>
      </c>
      <c r="C10639" t="s">
        <v>10667</v>
      </c>
      <c r="D10639">
        <v>388</v>
      </c>
      <c r="E10639">
        <v>6897</v>
      </c>
      <c r="F10639">
        <v>1326.8</v>
      </c>
      <c r="G10639" t="s">
        <v>5</v>
      </c>
      <c r="H10639">
        <f>ROUND(_xlfn.FORECAST.LINEAR(F10639,$E$2:$E$27,$F$2:$F$27),0)</f>
        <v>2040</v>
      </c>
    </row>
    <row r="10640" spans="1:8" x14ac:dyDescent="0.3">
      <c r="A10640" t="s">
        <v>10676</v>
      </c>
      <c r="B10640" t="s">
        <v>93</v>
      </c>
      <c r="C10640" t="s">
        <v>10667</v>
      </c>
      <c r="D10640">
        <v>1133</v>
      </c>
      <c r="E10640">
        <v>1051</v>
      </c>
      <c r="F10640">
        <v>575.54</v>
      </c>
      <c r="G10640" t="s">
        <v>5</v>
      </c>
      <c r="H10640">
        <f>ROUND(_xlfn.FORECAST.LINEAR(F10640,$E$2:$E$27,$F$2:$F$27),0)</f>
        <v>2056</v>
      </c>
    </row>
    <row r="10641" spans="1:8" x14ac:dyDescent="0.3">
      <c r="A10641" t="s">
        <v>10677</v>
      </c>
      <c r="B10641" t="s">
        <v>129</v>
      </c>
      <c r="C10641" t="s">
        <v>10667</v>
      </c>
      <c r="D10641">
        <v>697</v>
      </c>
      <c r="E10641">
        <v>3408</v>
      </c>
      <c r="F10641">
        <v>595.9</v>
      </c>
      <c r="G10641" t="s">
        <v>5</v>
      </c>
      <c r="H10641">
        <f>ROUND(_xlfn.FORECAST.LINEAR(F10641,$E$2:$E$27,$F$2:$F$27),0)</f>
        <v>2056</v>
      </c>
    </row>
    <row r="10642" spans="1:8" x14ac:dyDescent="0.3">
      <c r="A10642" t="s">
        <v>10678</v>
      </c>
      <c r="B10642" t="s">
        <v>129</v>
      </c>
      <c r="C10642" t="s">
        <v>10667</v>
      </c>
      <c r="D10642">
        <v>2773</v>
      </c>
      <c r="E10642">
        <v>1357</v>
      </c>
      <c r="F10642">
        <v>2226.2600000000002</v>
      </c>
      <c r="G10642" t="s">
        <v>5</v>
      </c>
      <c r="H10642">
        <f>ROUND(_xlfn.FORECAST.LINEAR(F10642,$E$2:$E$27,$F$2:$F$27),0)</f>
        <v>2022</v>
      </c>
    </row>
    <row r="10643" spans="1:8" x14ac:dyDescent="0.3">
      <c r="A10643" t="s">
        <v>10679</v>
      </c>
      <c r="B10643" t="s">
        <v>171</v>
      </c>
      <c r="C10643" t="s">
        <v>10667</v>
      </c>
      <c r="D10643">
        <v>2618</v>
      </c>
      <c r="E10643">
        <v>4031</v>
      </c>
      <c r="F10643">
        <v>2613.5500000000002</v>
      </c>
      <c r="G10643" t="s">
        <v>5</v>
      </c>
      <c r="H10643">
        <f>ROUND(_xlfn.FORECAST.LINEAR(F10643,$E$2:$E$27,$F$2:$F$27),0)</f>
        <v>2013</v>
      </c>
    </row>
    <row r="10644" spans="1:8" x14ac:dyDescent="0.3">
      <c r="A10644" t="s">
        <v>10680</v>
      </c>
      <c r="B10644" t="s">
        <v>126</v>
      </c>
      <c r="C10644" t="s">
        <v>10667</v>
      </c>
      <c r="D10644">
        <v>3299</v>
      </c>
      <c r="E10644">
        <v>78</v>
      </c>
      <c r="F10644">
        <v>1557.06</v>
      </c>
      <c r="G10644" t="s">
        <v>5</v>
      </c>
      <c r="H10644">
        <f>ROUND(_xlfn.FORECAST.LINEAR(F10644,$E$2:$E$27,$F$2:$F$27),0)</f>
        <v>2036</v>
      </c>
    </row>
    <row r="10645" spans="1:8" x14ac:dyDescent="0.3">
      <c r="A10645" t="s">
        <v>10681</v>
      </c>
      <c r="B10645" t="s">
        <v>154</v>
      </c>
      <c r="C10645" t="s">
        <v>10667</v>
      </c>
      <c r="D10645">
        <v>1211</v>
      </c>
      <c r="E10645">
        <v>8902</v>
      </c>
      <c r="F10645">
        <v>2231.91</v>
      </c>
      <c r="G10645" t="s">
        <v>5</v>
      </c>
      <c r="H10645">
        <f>ROUND(_xlfn.FORECAST.LINEAR(F10645,$E$2:$E$27,$F$2:$F$27),0)</f>
        <v>2021</v>
      </c>
    </row>
    <row r="10646" spans="1:8" x14ac:dyDescent="0.3">
      <c r="A10646" t="s">
        <v>10682</v>
      </c>
      <c r="B10646" t="s">
        <v>81</v>
      </c>
      <c r="C10646" t="s">
        <v>10667</v>
      </c>
      <c r="D10646">
        <v>3353</v>
      </c>
      <c r="E10646">
        <v>6189</v>
      </c>
      <c r="F10646">
        <v>1455.11</v>
      </c>
      <c r="G10646" t="s">
        <v>5</v>
      </c>
      <c r="H10646">
        <f>ROUND(_xlfn.FORECAST.LINEAR(F10646,$E$2:$E$27,$F$2:$F$27),0)</f>
        <v>2038</v>
      </c>
    </row>
    <row r="10647" spans="1:8" x14ac:dyDescent="0.3">
      <c r="A10647" t="s">
        <v>10683</v>
      </c>
      <c r="B10647" t="s">
        <v>81</v>
      </c>
      <c r="C10647" t="s">
        <v>10667</v>
      </c>
      <c r="D10647">
        <v>333</v>
      </c>
      <c r="E10647">
        <v>8808</v>
      </c>
      <c r="F10647">
        <v>1295.49</v>
      </c>
      <c r="G10647" t="s">
        <v>5</v>
      </c>
      <c r="H10647">
        <f>ROUND(_xlfn.FORECAST.LINEAR(F10647,$E$2:$E$27,$F$2:$F$27),0)</f>
        <v>2041</v>
      </c>
    </row>
    <row r="10648" spans="1:8" x14ac:dyDescent="0.3">
      <c r="A10648" t="s">
        <v>10684</v>
      </c>
      <c r="B10648" t="s">
        <v>6</v>
      </c>
      <c r="C10648" t="s">
        <v>10667</v>
      </c>
      <c r="D10648">
        <v>43</v>
      </c>
      <c r="E10648">
        <v>4077</v>
      </c>
      <c r="F10648">
        <v>872.09</v>
      </c>
      <c r="G10648" t="s">
        <v>5</v>
      </c>
      <c r="H10648">
        <f>ROUND(_xlfn.FORECAST.LINEAR(F10648,$E$2:$E$27,$F$2:$F$27),0)</f>
        <v>2050</v>
      </c>
    </row>
    <row r="10649" spans="1:8" x14ac:dyDescent="0.3">
      <c r="A10649" t="s">
        <v>10685</v>
      </c>
      <c r="B10649" t="s">
        <v>6</v>
      </c>
      <c r="C10649" t="s">
        <v>10667</v>
      </c>
      <c r="D10649">
        <v>2081</v>
      </c>
      <c r="E10649">
        <v>4444</v>
      </c>
      <c r="F10649">
        <v>2972.06</v>
      </c>
      <c r="G10649" t="s">
        <v>5</v>
      </c>
      <c r="H10649">
        <f>ROUND(_xlfn.FORECAST.LINEAR(F10649,$E$2:$E$27,$F$2:$F$27),0)</f>
        <v>2006</v>
      </c>
    </row>
    <row r="10650" spans="1:8" x14ac:dyDescent="0.3">
      <c r="A10650" t="s">
        <v>10686</v>
      </c>
      <c r="B10650" t="s">
        <v>93</v>
      </c>
      <c r="C10650" t="s">
        <v>10667</v>
      </c>
      <c r="D10650">
        <v>3122</v>
      </c>
      <c r="E10650">
        <v>4677</v>
      </c>
      <c r="F10650">
        <v>2353.35</v>
      </c>
      <c r="G10650" t="s">
        <v>5</v>
      </c>
      <c r="H10650">
        <f>ROUND(_xlfn.FORECAST.LINEAR(F10650,$E$2:$E$27,$F$2:$F$27),0)</f>
        <v>2019</v>
      </c>
    </row>
    <row r="10651" spans="1:8" x14ac:dyDescent="0.3">
      <c r="A10651" t="s">
        <v>10687</v>
      </c>
      <c r="B10651" t="s">
        <v>154</v>
      </c>
      <c r="C10651" t="s">
        <v>10667</v>
      </c>
      <c r="D10651">
        <v>2024</v>
      </c>
      <c r="E10651">
        <v>7081</v>
      </c>
      <c r="F10651">
        <v>1140.8699999999999</v>
      </c>
      <c r="G10651" t="s">
        <v>5</v>
      </c>
      <c r="H10651">
        <f>ROUND(_xlfn.FORECAST.LINEAR(F10651,$E$2:$E$27,$F$2:$F$27),0)</f>
        <v>2044</v>
      </c>
    </row>
    <row r="10652" spans="1:8" x14ac:dyDescent="0.3">
      <c r="A10652" t="s">
        <v>10688</v>
      </c>
      <c r="B10652" t="s">
        <v>154</v>
      </c>
      <c r="C10652" t="s">
        <v>10667</v>
      </c>
      <c r="D10652">
        <v>3402</v>
      </c>
      <c r="E10652">
        <v>3064</v>
      </c>
      <c r="F10652">
        <v>1284.8499999999999</v>
      </c>
      <c r="G10652" t="s">
        <v>5</v>
      </c>
      <c r="H10652">
        <f>ROUND(_xlfn.FORECAST.LINEAR(F10652,$E$2:$E$27,$F$2:$F$27),0)</f>
        <v>2041</v>
      </c>
    </row>
    <row r="10653" spans="1:8" x14ac:dyDescent="0.3">
      <c r="A10653" t="s">
        <v>10689</v>
      </c>
      <c r="B10653" t="s">
        <v>81</v>
      </c>
      <c r="C10653" t="s">
        <v>10667</v>
      </c>
      <c r="D10653">
        <v>307</v>
      </c>
      <c r="E10653">
        <v>1435</v>
      </c>
      <c r="F10653">
        <v>1527.35</v>
      </c>
      <c r="G10653" t="s">
        <v>5</v>
      </c>
      <c r="H10653">
        <f>ROUND(_xlfn.FORECAST.LINEAR(F10653,$E$2:$E$27,$F$2:$F$27),0)</f>
        <v>2036</v>
      </c>
    </row>
    <row r="10654" spans="1:8" x14ac:dyDescent="0.3">
      <c r="A10654" t="s">
        <v>10690</v>
      </c>
      <c r="B10654" t="s">
        <v>24</v>
      </c>
      <c r="C10654" t="s">
        <v>10667</v>
      </c>
      <c r="D10654">
        <v>2407</v>
      </c>
      <c r="E10654">
        <v>7442</v>
      </c>
      <c r="F10654">
        <v>2426.19</v>
      </c>
      <c r="G10654" t="s">
        <v>5</v>
      </c>
      <c r="H10654">
        <f>ROUND(_xlfn.FORECAST.LINEAR(F10654,$E$2:$E$27,$F$2:$F$27),0)</f>
        <v>2017</v>
      </c>
    </row>
    <row r="10655" spans="1:8" x14ac:dyDescent="0.3">
      <c r="A10655" t="s">
        <v>10691</v>
      </c>
      <c r="B10655" t="s">
        <v>6</v>
      </c>
      <c r="C10655" t="s">
        <v>10667</v>
      </c>
      <c r="D10655">
        <v>3152</v>
      </c>
      <c r="E10655">
        <v>8423</v>
      </c>
      <c r="F10655">
        <v>2195.41</v>
      </c>
      <c r="G10655" t="s">
        <v>5</v>
      </c>
      <c r="H10655">
        <f>ROUND(_xlfn.FORECAST.LINEAR(F10655,$E$2:$E$27,$F$2:$F$27),0)</f>
        <v>2022</v>
      </c>
    </row>
    <row r="10656" spans="1:8" x14ac:dyDescent="0.3">
      <c r="A10656" t="s">
        <v>10692</v>
      </c>
      <c r="B10656" t="s">
        <v>129</v>
      </c>
      <c r="C10656" t="s">
        <v>10667</v>
      </c>
      <c r="D10656">
        <v>544</v>
      </c>
      <c r="E10656">
        <v>3415</v>
      </c>
      <c r="F10656">
        <v>364.25</v>
      </c>
      <c r="G10656" t="s">
        <v>5</v>
      </c>
      <c r="H10656">
        <f>ROUND(_xlfn.FORECAST.LINEAR(F10656,$E$2:$E$27,$F$2:$F$27),0)</f>
        <v>2061</v>
      </c>
    </row>
    <row r="10657" spans="1:8" x14ac:dyDescent="0.3">
      <c r="A10657" t="s">
        <v>10693</v>
      </c>
      <c r="B10657" t="s">
        <v>24</v>
      </c>
      <c r="C10657" t="s">
        <v>10667</v>
      </c>
      <c r="D10657">
        <v>1158</v>
      </c>
      <c r="E10657">
        <v>5287</v>
      </c>
      <c r="F10657">
        <v>1277.31</v>
      </c>
      <c r="G10657" t="s">
        <v>5</v>
      </c>
      <c r="H10657">
        <f>ROUND(_xlfn.FORECAST.LINEAR(F10657,$E$2:$E$27,$F$2:$F$27),0)</f>
        <v>2042</v>
      </c>
    </row>
    <row r="10658" spans="1:8" x14ac:dyDescent="0.3">
      <c r="A10658" t="s">
        <v>10694</v>
      </c>
      <c r="B10658" t="s">
        <v>93</v>
      </c>
      <c r="C10658" t="s">
        <v>10667</v>
      </c>
      <c r="D10658">
        <v>2160</v>
      </c>
      <c r="E10658">
        <v>4582</v>
      </c>
      <c r="F10658">
        <v>2953.96</v>
      </c>
      <c r="G10658" t="s">
        <v>5</v>
      </c>
      <c r="H10658">
        <f>ROUND(_xlfn.FORECAST.LINEAR(F10658,$E$2:$E$27,$F$2:$F$27),0)</f>
        <v>2006</v>
      </c>
    </row>
    <row r="10659" spans="1:8" x14ac:dyDescent="0.3">
      <c r="A10659" t="s">
        <v>10695</v>
      </c>
      <c r="B10659" t="s">
        <v>6</v>
      </c>
      <c r="C10659" t="s">
        <v>10667</v>
      </c>
      <c r="D10659">
        <v>950</v>
      </c>
      <c r="E10659">
        <v>6140</v>
      </c>
      <c r="F10659">
        <v>2599.9699999999998</v>
      </c>
      <c r="G10659" t="s">
        <v>5</v>
      </c>
      <c r="H10659">
        <f>ROUND(_xlfn.FORECAST.LINEAR(F10659,$E$2:$E$27,$F$2:$F$27),0)</f>
        <v>2014</v>
      </c>
    </row>
    <row r="10660" spans="1:8" x14ac:dyDescent="0.3">
      <c r="A10660" t="s">
        <v>10696</v>
      </c>
      <c r="B10660" t="s">
        <v>54</v>
      </c>
      <c r="C10660" t="s">
        <v>10667</v>
      </c>
      <c r="D10660">
        <v>1528</v>
      </c>
      <c r="E10660">
        <v>4988</v>
      </c>
      <c r="F10660">
        <v>2939.85</v>
      </c>
      <c r="G10660" t="s">
        <v>5</v>
      </c>
      <c r="H10660">
        <f>ROUND(_xlfn.FORECAST.LINEAR(F10660,$E$2:$E$27,$F$2:$F$27),0)</f>
        <v>2007</v>
      </c>
    </row>
    <row r="10661" spans="1:8" x14ac:dyDescent="0.3">
      <c r="A10661" t="s">
        <v>10697</v>
      </c>
      <c r="B10661" t="s">
        <v>81</v>
      </c>
      <c r="C10661" t="s">
        <v>10667</v>
      </c>
      <c r="D10661">
        <v>1485</v>
      </c>
      <c r="E10661">
        <v>7241</v>
      </c>
      <c r="F10661">
        <v>1952.53</v>
      </c>
      <c r="G10661" t="s">
        <v>5</v>
      </c>
      <c r="H10661">
        <f>ROUND(_xlfn.FORECAST.LINEAR(F10661,$E$2:$E$27,$F$2:$F$27),0)</f>
        <v>2027</v>
      </c>
    </row>
    <row r="10662" spans="1:8" x14ac:dyDescent="0.3">
      <c r="A10662" t="s">
        <v>10698</v>
      </c>
      <c r="B10662" t="s">
        <v>171</v>
      </c>
      <c r="C10662" t="s">
        <v>10667</v>
      </c>
      <c r="D10662">
        <v>3438</v>
      </c>
      <c r="E10662">
        <v>4256</v>
      </c>
      <c r="F10662">
        <v>2734.44</v>
      </c>
      <c r="G10662" t="s">
        <v>5</v>
      </c>
      <c r="H10662">
        <f>ROUND(_xlfn.FORECAST.LINEAR(F10662,$E$2:$E$27,$F$2:$F$27),0)</f>
        <v>2011</v>
      </c>
    </row>
    <row r="10663" spans="1:8" x14ac:dyDescent="0.3">
      <c r="A10663" t="s">
        <v>10699</v>
      </c>
      <c r="B10663" t="s">
        <v>171</v>
      </c>
      <c r="C10663" t="s">
        <v>10667</v>
      </c>
      <c r="D10663">
        <v>1441</v>
      </c>
      <c r="E10663">
        <v>7425</v>
      </c>
      <c r="F10663">
        <v>2217.71</v>
      </c>
      <c r="G10663" t="s">
        <v>5</v>
      </c>
      <c r="H10663">
        <f>ROUND(_xlfn.FORECAST.LINEAR(F10663,$E$2:$E$27,$F$2:$F$27),0)</f>
        <v>2022</v>
      </c>
    </row>
    <row r="10664" spans="1:8" x14ac:dyDescent="0.3">
      <c r="A10664" t="s">
        <v>10700</v>
      </c>
      <c r="B10664" t="s">
        <v>171</v>
      </c>
      <c r="C10664" t="s">
        <v>10667</v>
      </c>
      <c r="D10664">
        <v>701</v>
      </c>
      <c r="E10664">
        <v>3623</v>
      </c>
      <c r="F10664">
        <v>19.45</v>
      </c>
      <c r="G10664" t="s">
        <v>5</v>
      </c>
      <c r="H10664">
        <f>ROUND(_xlfn.FORECAST.LINEAR(F10664,$E$2:$E$27,$F$2:$F$27),0)</f>
        <v>2068</v>
      </c>
    </row>
    <row r="10665" spans="1:8" x14ac:dyDescent="0.3">
      <c r="A10665" t="s">
        <v>10701</v>
      </c>
      <c r="B10665" t="s">
        <v>6</v>
      </c>
      <c r="C10665" t="s">
        <v>10667</v>
      </c>
      <c r="D10665">
        <v>3149</v>
      </c>
      <c r="E10665">
        <v>6234</v>
      </c>
      <c r="F10665">
        <v>710.39</v>
      </c>
      <c r="G10665" t="s">
        <v>5</v>
      </c>
      <c r="H10665">
        <f>ROUND(_xlfn.FORECAST.LINEAR(F10665,$E$2:$E$27,$F$2:$F$27),0)</f>
        <v>2053</v>
      </c>
    </row>
    <row r="10666" spans="1:8" x14ac:dyDescent="0.3">
      <c r="A10666" t="s">
        <v>10702</v>
      </c>
      <c r="B10666" t="s">
        <v>6</v>
      </c>
      <c r="C10666" t="s">
        <v>10667</v>
      </c>
      <c r="D10666">
        <v>3985</v>
      </c>
      <c r="E10666">
        <v>2040</v>
      </c>
      <c r="F10666">
        <v>2235.12</v>
      </c>
      <c r="G10666" t="s">
        <v>5</v>
      </c>
      <c r="H10666">
        <f>ROUND(_xlfn.FORECAST.LINEAR(F10666,$E$2:$E$27,$F$2:$F$27),0)</f>
        <v>2021</v>
      </c>
    </row>
    <row r="10667" spans="1:8" x14ac:dyDescent="0.3">
      <c r="A10667" t="s">
        <v>10703</v>
      </c>
      <c r="B10667" t="s">
        <v>29</v>
      </c>
      <c r="C10667" t="s">
        <v>10667</v>
      </c>
      <c r="D10667">
        <v>2893</v>
      </c>
      <c r="E10667">
        <v>4428</v>
      </c>
      <c r="F10667">
        <v>1445.68</v>
      </c>
      <c r="G10667" t="s">
        <v>5</v>
      </c>
      <c r="H10667">
        <f>ROUND(_xlfn.FORECAST.LINEAR(F10667,$E$2:$E$27,$F$2:$F$27),0)</f>
        <v>2038</v>
      </c>
    </row>
    <row r="10668" spans="1:8" x14ac:dyDescent="0.3">
      <c r="A10668" t="s">
        <v>10704</v>
      </c>
      <c r="B10668" t="s">
        <v>154</v>
      </c>
      <c r="C10668" t="s">
        <v>10667</v>
      </c>
      <c r="D10668">
        <v>2031</v>
      </c>
      <c r="E10668">
        <v>8570</v>
      </c>
      <c r="F10668">
        <v>923.18</v>
      </c>
      <c r="G10668" t="s">
        <v>5</v>
      </c>
      <c r="H10668">
        <f>ROUND(_xlfn.FORECAST.LINEAR(F10668,$E$2:$E$27,$F$2:$F$27),0)</f>
        <v>2049</v>
      </c>
    </row>
    <row r="10669" spans="1:8" x14ac:dyDescent="0.3">
      <c r="A10669" t="s">
        <v>10705</v>
      </c>
      <c r="B10669" t="s">
        <v>7</v>
      </c>
      <c r="C10669" t="s">
        <v>10667</v>
      </c>
      <c r="D10669">
        <v>2039</v>
      </c>
      <c r="E10669">
        <v>409</v>
      </c>
      <c r="F10669">
        <v>1676.73</v>
      </c>
      <c r="G10669" t="s">
        <v>5</v>
      </c>
      <c r="H10669">
        <f>ROUND(_xlfn.FORECAST.LINEAR(F10669,$E$2:$E$27,$F$2:$F$27),0)</f>
        <v>2033</v>
      </c>
    </row>
    <row r="10670" spans="1:8" x14ac:dyDescent="0.3">
      <c r="A10670" t="s">
        <v>10706</v>
      </c>
      <c r="B10670" t="s">
        <v>24</v>
      </c>
      <c r="C10670" t="s">
        <v>10667</v>
      </c>
      <c r="D10670">
        <v>2975</v>
      </c>
      <c r="E10670">
        <v>2052</v>
      </c>
      <c r="F10670">
        <v>596.03</v>
      </c>
      <c r="G10670" t="s">
        <v>5</v>
      </c>
      <c r="H10670">
        <f>ROUND(_xlfn.FORECAST.LINEAR(F10670,$E$2:$E$27,$F$2:$F$27),0)</f>
        <v>2056</v>
      </c>
    </row>
    <row r="10671" spans="1:8" x14ac:dyDescent="0.3">
      <c r="A10671" t="s">
        <v>10707</v>
      </c>
      <c r="B10671" t="s">
        <v>54</v>
      </c>
      <c r="C10671" t="s">
        <v>10667</v>
      </c>
      <c r="D10671">
        <v>1557</v>
      </c>
      <c r="E10671">
        <v>8466</v>
      </c>
      <c r="F10671">
        <v>2796.61</v>
      </c>
      <c r="G10671" t="s">
        <v>5</v>
      </c>
      <c r="H10671">
        <f>ROUND(_xlfn.FORECAST.LINEAR(F10671,$E$2:$E$27,$F$2:$F$27),0)</f>
        <v>2010</v>
      </c>
    </row>
    <row r="10672" spans="1:8" x14ac:dyDescent="0.3">
      <c r="A10672" t="s">
        <v>10708</v>
      </c>
      <c r="B10672" t="s">
        <v>7</v>
      </c>
      <c r="C10672" t="s">
        <v>10667</v>
      </c>
      <c r="D10672">
        <v>3452</v>
      </c>
      <c r="E10672">
        <v>1016</v>
      </c>
      <c r="F10672">
        <v>2715.83</v>
      </c>
      <c r="G10672" t="s">
        <v>5</v>
      </c>
      <c r="H10672">
        <f>ROUND(_xlfn.FORECAST.LINEAR(F10672,$E$2:$E$27,$F$2:$F$27),0)</f>
        <v>2011</v>
      </c>
    </row>
    <row r="10673" spans="1:8" x14ac:dyDescent="0.3">
      <c r="A10673" t="s">
        <v>10709</v>
      </c>
      <c r="B10673" t="s">
        <v>24</v>
      </c>
      <c r="C10673" t="s">
        <v>10667</v>
      </c>
      <c r="D10673">
        <v>2245</v>
      </c>
      <c r="E10673">
        <v>4515</v>
      </c>
      <c r="F10673">
        <v>2775.52</v>
      </c>
      <c r="G10673" t="s">
        <v>5</v>
      </c>
      <c r="H10673">
        <f>ROUND(_xlfn.FORECAST.LINEAR(F10673,$E$2:$E$27,$F$2:$F$27),0)</f>
        <v>2010</v>
      </c>
    </row>
    <row r="10674" spans="1:8" x14ac:dyDescent="0.3">
      <c r="A10674" t="s">
        <v>10710</v>
      </c>
      <c r="B10674" t="s">
        <v>93</v>
      </c>
      <c r="C10674" t="s">
        <v>10667</v>
      </c>
      <c r="D10674">
        <v>709</v>
      </c>
      <c r="E10674">
        <v>8442</v>
      </c>
      <c r="F10674">
        <v>970.61</v>
      </c>
      <c r="G10674" t="s">
        <v>5</v>
      </c>
      <c r="H10674">
        <f>ROUND(_xlfn.FORECAST.LINEAR(F10674,$E$2:$E$27,$F$2:$F$27),0)</f>
        <v>2048</v>
      </c>
    </row>
    <row r="10675" spans="1:8" x14ac:dyDescent="0.3">
      <c r="A10675" t="s">
        <v>10711</v>
      </c>
      <c r="B10675" t="s">
        <v>81</v>
      </c>
      <c r="C10675" t="s">
        <v>10667</v>
      </c>
      <c r="D10675">
        <v>3367</v>
      </c>
      <c r="E10675">
        <v>7225</v>
      </c>
      <c r="F10675">
        <v>655.86</v>
      </c>
      <c r="G10675" t="s">
        <v>5</v>
      </c>
      <c r="H10675">
        <f>ROUND(_xlfn.FORECAST.LINEAR(F10675,$E$2:$E$27,$F$2:$F$27),0)</f>
        <v>2055</v>
      </c>
    </row>
    <row r="10676" spans="1:8" x14ac:dyDescent="0.3">
      <c r="A10676" t="s">
        <v>10712</v>
      </c>
      <c r="B10676" t="s">
        <v>29</v>
      </c>
      <c r="C10676" t="s">
        <v>10667</v>
      </c>
      <c r="D10676">
        <v>2078</v>
      </c>
      <c r="E10676">
        <v>3062</v>
      </c>
      <c r="F10676">
        <v>2926.1</v>
      </c>
      <c r="G10676" t="s">
        <v>5</v>
      </c>
      <c r="H10676">
        <f>ROUND(_xlfn.FORECAST.LINEAR(F10676,$E$2:$E$27,$F$2:$F$27),0)</f>
        <v>2007</v>
      </c>
    </row>
    <row r="10677" spans="1:8" x14ac:dyDescent="0.3">
      <c r="A10677" t="s">
        <v>10713</v>
      </c>
      <c r="B10677" t="s">
        <v>29</v>
      </c>
      <c r="C10677" t="s">
        <v>10667</v>
      </c>
      <c r="D10677">
        <v>2560</v>
      </c>
      <c r="E10677">
        <v>7697</v>
      </c>
      <c r="F10677">
        <v>2484.4499999999998</v>
      </c>
      <c r="G10677" t="s">
        <v>5</v>
      </c>
      <c r="H10677">
        <f>ROUND(_xlfn.FORECAST.LINEAR(F10677,$E$2:$E$27,$F$2:$F$27),0)</f>
        <v>2016</v>
      </c>
    </row>
    <row r="10678" spans="1:8" x14ac:dyDescent="0.3">
      <c r="A10678" t="s">
        <v>10714</v>
      </c>
      <c r="B10678" t="s">
        <v>42</v>
      </c>
      <c r="C10678" t="s">
        <v>10667</v>
      </c>
      <c r="D10678">
        <v>780</v>
      </c>
      <c r="E10678">
        <v>5497</v>
      </c>
      <c r="F10678">
        <v>2598.7199999999998</v>
      </c>
      <c r="G10678" t="s">
        <v>5</v>
      </c>
      <c r="H10678">
        <f>ROUND(_xlfn.FORECAST.LINEAR(F10678,$E$2:$E$27,$F$2:$F$27),0)</f>
        <v>2014</v>
      </c>
    </row>
    <row r="10679" spans="1:8" x14ac:dyDescent="0.3">
      <c r="A10679" t="s">
        <v>10715</v>
      </c>
      <c r="B10679" t="s">
        <v>129</v>
      </c>
      <c r="C10679" t="s">
        <v>10667</v>
      </c>
      <c r="D10679">
        <v>52</v>
      </c>
      <c r="E10679">
        <v>7565</v>
      </c>
      <c r="F10679">
        <v>2443.8200000000002</v>
      </c>
      <c r="G10679" t="s">
        <v>5</v>
      </c>
      <c r="H10679">
        <f>ROUND(_xlfn.FORECAST.LINEAR(F10679,$E$2:$E$27,$F$2:$F$27),0)</f>
        <v>2017</v>
      </c>
    </row>
    <row r="10680" spans="1:8" x14ac:dyDescent="0.3">
      <c r="A10680" t="s">
        <v>10716</v>
      </c>
      <c r="B10680" t="s">
        <v>81</v>
      </c>
      <c r="C10680" t="s">
        <v>10667</v>
      </c>
      <c r="D10680">
        <v>3151</v>
      </c>
      <c r="E10680">
        <v>6963</v>
      </c>
      <c r="F10680">
        <v>1198.3399999999999</v>
      </c>
      <c r="G10680" t="s">
        <v>5</v>
      </c>
      <c r="H10680">
        <f>ROUND(_xlfn.FORECAST.LINEAR(F10680,$E$2:$E$27,$F$2:$F$27),0)</f>
        <v>2043</v>
      </c>
    </row>
    <row r="10681" spans="1:8" x14ac:dyDescent="0.3">
      <c r="A10681" t="s">
        <v>10717</v>
      </c>
      <c r="B10681" t="s">
        <v>4</v>
      </c>
      <c r="C10681" t="s">
        <v>10667</v>
      </c>
      <c r="D10681">
        <v>2841</v>
      </c>
      <c r="E10681">
        <v>7572</v>
      </c>
      <c r="F10681">
        <v>866.74</v>
      </c>
      <c r="G10681" t="s">
        <v>5</v>
      </c>
      <c r="H10681">
        <f>ROUND(_xlfn.FORECAST.LINEAR(F10681,$E$2:$E$27,$F$2:$F$27),0)</f>
        <v>2050</v>
      </c>
    </row>
    <row r="10682" spans="1:8" x14ac:dyDescent="0.3">
      <c r="A10682" t="s">
        <v>10718</v>
      </c>
      <c r="B10682" t="s">
        <v>93</v>
      </c>
      <c r="C10682" t="s">
        <v>10667</v>
      </c>
      <c r="D10682">
        <v>2532</v>
      </c>
      <c r="E10682">
        <v>7861</v>
      </c>
      <c r="F10682">
        <v>492.18</v>
      </c>
      <c r="G10682" t="s">
        <v>5</v>
      </c>
      <c r="H10682">
        <f>ROUND(_xlfn.FORECAST.LINEAR(F10682,$E$2:$E$27,$F$2:$F$27),0)</f>
        <v>2058</v>
      </c>
    </row>
    <row r="10683" spans="1:8" x14ac:dyDescent="0.3">
      <c r="A10683" t="s">
        <v>10719</v>
      </c>
      <c r="B10683" t="s">
        <v>29</v>
      </c>
      <c r="C10683" t="s">
        <v>10667</v>
      </c>
      <c r="D10683">
        <v>3232</v>
      </c>
      <c r="E10683">
        <v>754</v>
      </c>
      <c r="F10683">
        <v>1812.8</v>
      </c>
      <c r="G10683" t="s">
        <v>5</v>
      </c>
      <c r="H10683">
        <f>ROUND(_xlfn.FORECAST.LINEAR(F10683,$E$2:$E$27,$F$2:$F$27),0)</f>
        <v>2030</v>
      </c>
    </row>
    <row r="10684" spans="1:8" x14ac:dyDescent="0.3">
      <c r="A10684" t="s">
        <v>10720</v>
      </c>
      <c r="B10684" t="s">
        <v>93</v>
      </c>
      <c r="C10684" t="s">
        <v>10667</v>
      </c>
      <c r="D10684">
        <v>562</v>
      </c>
      <c r="E10684">
        <v>8353</v>
      </c>
      <c r="F10684">
        <v>820.87</v>
      </c>
      <c r="G10684" t="s">
        <v>5</v>
      </c>
      <c r="H10684">
        <f>ROUND(_xlfn.FORECAST.LINEAR(F10684,$E$2:$E$27,$F$2:$F$27),0)</f>
        <v>2051</v>
      </c>
    </row>
    <row r="10685" spans="1:8" x14ac:dyDescent="0.3">
      <c r="A10685" t="s">
        <v>10721</v>
      </c>
      <c r="B10685" t="s">
        <v>154</v>
      </c>
      <c r="C10685" t="s">
        <v>10667</v>
      </c>
      <c r="D10685">
        <v>2870</v>
      </c>
      <c r="E10685">
        <v>1856</v>
      </c>
      <c r="F10685">
        <v>1125.8800000000001</v>
      </c>
      <c r="G10685" t="s">
        <v>5</v>
      </c>
      <c r="H10685">
        <f>ROUND(_xlfn.FORECAST.LINEAR(F10685,$E$2:$E$27,$F$2:$F$27),0)</f>
        <v>2045</v>
      </c>
    </row>
    <row r="10686" spans="1:8" x14ac:dyDescent="0.3">
      <c r="A10686" t="s">
        <v>10722</v>
      </c>
      <c r="B10686" t="s">
        <v>6</v>
      </c>
      <c r="C10686" t="s">
        <v>10667</v>
      </c>
      <c r="D10686">
        <v>113</v>
      </c>
      <c r="E10686">
        <v>7240</v>
      </c>
      <c r="F10686">
        <v>1756.22</v>
      </c>
      <c r="G10686" t="s">
        <v>5</v>
      </c>
      <c r="H10686">
        <f>ROUND(_xlfn.FORECAST.LINEAR(F10686,$E$2:$E$27,$F$2:$F$27),0)</f>
        <v>2031</v>
      </c>
    </row>
    <row r="10687" spans="1:8" x14ac:dyDescent="0.3">
      <c r="A10687" t="s">
        <v>10723</v>
      </c>
      <c r="B10687" t="s">
        <v>171</v>
      </c>
      <c r="C10687" t="s">
        <v>10667</v>
      </c>
      <c r="D10687">
        <v>2225</v>
      </c>
      <c r="E10687">
        <v>3835</v>
      </c>
      <c r="F10687">
        <v>1662.95</v>
      </c>
      <c r="G10687" t="s">
        <v>5</v>
      </c>
      <c r="H10687">
        <f>ROUND(_xlfn.FORECAST.LINEAR(F10687,$E$2:$E$27,$F$2:$F$27),0)</f>
        <v>2033</v>
      </c>
    </row>
    <row r="10688" spans="1:8" x14ac:dyDescent="0.3">
      <c r="A10688" t="s">
        <v>10724</v>
      </c>
      <c r="B10688" t="s">
        <v>93</v>
      </c>
      <c r="C10688" t="s">
        <v>10667</v>
      </c>
      <c r="D10688">
        <v>3806</v>
      </c>
      <c r="E10688">
        <v>7915</v>
      </c>
      <c r="F10688">
        <v>1745.26</v>
      </c>
      <c r="G10688" t="s">
        <v>5</v>
      </c>
      <c r="H10688">
        <f>ROUND(_xlfn.FORECAST.LINEAR(F10688,$E$2:$E$27,$F$2:$F$27),0)</f>
        <v>2032</v>
      </c>
    </row>
    <row r="10689" spans="1:8" x14ac:dyDescent="0.3">
      <c r="A10689" t="s">
        <v>10725</v>
      </c>
      <c r="B10689" t="s">
        <v>42</v>
      </c>
      <c r="C10689" t="s">
        <v>10667</v>
      </c>
      <c r="D10689">
        <v>1804</v>
      </c>
      <c r="E10689">
        <v>8244</v>
      </c>
      <c r="F10689">
        <v>207.15</v>
      </c>
      <c r="G10689" t="s">
        <v>5</v>
      </c>
      <c r="H10689">
        <f>ROUND(_xlfn.FORECAST.LINEAR(F10689,$E$2:$E$27,$F$2:$F$27),0)</f>
        <v>2064</v>
      </c>
    </row>
    <row r="10690" spans="1:8" x14ac:dyDescent="0.3">
      <c r="A10690" t="s">
        <v>10726</v>
      </c>
      <c r="B10690" t="s">
        <v>154</v>
      </c>
      <c r="C10690" t="s">
        <v>10667</v>
      </c>
      <c r="D10690">
        <v>1798</v>
      </c>
      <c r="E10690">
        <v>5300</v>
      </c>
      <c r="F10690">
        <v>2543.2199999999998</v>
      </c>
      <c r="G10690" t="s">
        <v>5</v>
      </c>
      <c r="H10690">
        <f>ROUND(_xlfn.FORECAST.LINEAR(F10690,$E$2:$E$27,$F$2:$F$27),0)</f>
        <v>2015</v>
      </c>
    </row>
    <row r="10691" spans="1:8" x14ac:dyDescent="0.3">
      <c r="A10691" t="s">
        <v>10727</v>
      </c>
      <c r="B10691" t="s">
        <v>7</v>
      </c>
      <c r="C10691" t="s">
        <v>10667</v>
      </c>
      <c r="D10691">
        <v>2390</v>
      </c>
      <c r="E10691">
        <v>1917</v>
      </c>
      <c r="F10691">
        <v>1423.41</v>
      </c>
      <c r="G10691" t="s">
        <v>5</v>
      </c>
      <c r="H10691">
        <f>ROUND(_xlfn.FORECAST.LINEAR(F10691,$E$2:$E$27,$F$2:$F$27),0)</f>
        <v>2038</v>
      </c>
    </row>
    <row r="10692" spans="1:8" x14ac:dyDescent="0.3">
      <c r="A10692" t="s">
        <v>10728</v>
      </c>
      <c r="B10692" t="s">
        <v>171</v>
      </c>
      <c r="C10692" t="s">
        <v>10667</v>
      </c>
      <c r="D10692">
        <v>1004</v>
      </c>
      <c r="E10692">
        <v>3506</v>
      </c>
      <c r="F10692">
        <v>1453.26</v>
      </c>
      <c r="G10692" t="s">
        <v>5</v>
      </c>
      <c r="H10692">
        <f>ROUND(_xlfn.FORECAST.LINEAR(F10692,$E$2:$E$27,$F$2:$F$27),0)</f>
        <v>2038</v>
      </c>
    </row>
    <row r="10693" spans="1:8" x14ac:dyDescent="0.3">
      <c r="A10693" t="s">
        <v>10729</v>
      </c>
      <c r="B10693" t="s">
        <v>29</v>
      </c>
      <c r="C10693" t="s">
        <v>10667</v>
      </c>
      <c r="D10693">
        <v>787</v>
      </c>
      <c r="E10693">
        <v>8947</v>
      </c>
      <c r="F10693">
        <v>980.13</v>
      </c>
      <c r="G10693" t="s">
        <v>5</v>
      </c>
      <c r="H10693">
        <f>ROUND(_xlfn.FORECAST.LINEAR(F10693,$E$2:$E$27,$F$2:$F$27),0)</f>
        <v>2048</v>
      </c>
    </row>
    <row r="10694" spans="1:8" x14ac:dyDescent="0.3">
      <c r="A10694" t="s">
        <v>10730</v>
      </c>
      <c r="B10694" t="s">
        <v>29</v>
      </c>
      <c r="C10694" t="s">
        <v>10667</v>
      </c>
      <c r="D10694">
        <v>734</v>
      </c>
      <c r="E10694">
        <v>3395</v>
      </c>
      <c r="F10694">
        <v>2383.36</v>
      </c>
      <c r="G10694" t="s">
        <v>5</v>
      </c>
      <c r="H10694">
        <f>ROUND(_xlfn.FORECAST.LINEAR(F10694,$E$2:$E$27,$F$2:$F$27),0)</f>
        <v>2018</v>
      </c>
    </row>
    <row r="10695" spans="1:8" x14ac:dyDescent="0.3">
      <c r="A10695" t="s">
        <v>10731</v>
      </c>
      <c r="B10695" t="s">
        <v>6</v>
      </c>
      <c r="C10695" t="s">
        <v>10667</v>
      </c>
      <c r="D10695">
        <v>3006</v>
      </c>
      <c r="E10695">
        <v>793</v>
      </c>
      <c r="F10695">
        <v>442.02</v>
      </c>
      <c r="G10695" t="s">
        <v>5</v>
      </c>
      <c r="H10695">
        <f>ROUND(_xlfn.FORECAST.LINEAR(F10695,$E$2:$E$27,$F$2:$F$27),0)</f>
        <v>2059</v>
      </c>
    </row>
    <row r="10696" spans="1:8" x14ac:dyDescent="0.3">
      <c r="A10696" t="s">
        <v>10732</v>
      </c>
      <c r="B10696" t="s">
        <v>126</v>
      </c>
      <c r="C10696" t="s">
        <v>10667</v>
      </c>
      <c r="D10696">
        <v>2771</v>
      </c>
      <c r="E10696">
        <v>6260</v>
      </c>
      <c r="F10696">
        <v>2683.01</v>
      </c>
      <c r="G10696" t="s">
        <v>5</v>
      </c>
      <c r="H10696">
        <f>ROUND(_xlfn.FORECAST.LINEAR(F10696,$E$2:$E$27,$F$2:$F$27),0)</f>
        <v>2012</v>
      </c>
    </row>
    <row r="10697" spans="1:8" x14ac:dyDescent="0.3">
      <c r="A10697" t="s">
        <v>10733</v>
      </c>
      <c r="B10697" t="s">
        <v>6</v>
      </c>
      <c r="C10697" t="s">
        <v>10667</v>
      </c>
      <c r="D10697">
        <v>3056</v>
      </c>
      <c r="E10697">
        <v>8523</v>
      </c>
      <c r="F10697">
        <v>19.399999999999999</v>
      </c>
      <c r="G10697" t="s">
        <v>5</v>
      </c>
      <c r="H10697">
        <f>ROUND(_xlfn.FORECAST.LINEAR(F10697,$E$2:$E$27,$F$2:$F$27),0)</f>
        <v>2068</v>
      </c>
    </row>
    <row r="10698" spans="1:8" x14ac:dyDescent="0.3">
      <c r="A10698" t="s">
        <v>10734</v>
      </c>
      <c r="B10698" t="s">
        <v>81</v>
      </c>
      <c r="C10698" t="s">
        <v>10667</v>
      </c>
      <c r="D10698">
        <v>264</v>
      </c>
      <c r="E10698">
        <v>8705</v>
      </c>
      <c r="F10698">
        <v>2901.31</v>
      </c>
      <c r="G10698" t="s">
        <v>5</v>
      </c>
      <c r="H10698">
        <f>ROUND(_xlfn.FORECAST.LINEAR(F10698,$E$2:$E$27,$F$2:$F$27),0)</f>
        <v>2007</v>
      </c>
    </row>
    <row r="10699" spans="1:8" x14ac:dyDescent="0.3">
      <c r="A10699" t="s">
        <v>10735</v>
      </c>
      <c r="B10699" t="s">
        <v>93</v>
      </c>
      <c r="C10699" t="s">
        <v>10667</v>
      </c>
      <c r="D10699">
        <v>2682</v>
      </c>
      <c r="E10699">
        <v>4558</v>
      </c>
      <c r="F10699">
        <v>214.74</v>
      </c>
      <c r="G10699" t="s">
        <v>5</v>
      </c>
      <c r="H10699">
        <f>ROUND(_xlfn.FORECAST.LINEAR(F10699,$E$2:$E$27,$F$2:$F$27),0)</f>
        <v>2064</v>
      </c>
    </row>
    <row r="10700" spans="1:8" x14ac:dyDescent="0.3">
      <c r="A10700" t="s">
        <v>10736</v>
      </c>
      <c r="B10700" t="s">
        <v>24</v>
      </c>
      <c r="C10700" t="s">
        <v>10667</v>
      </c>
      <c r="D10700">
        <v>1602</v>
      </c>
      <c r="E10700">
        <v>995</v>
      </c>
      <c r="F10700">
        <v>2959.32</v>
      </c>
      <c r="G10700" t="s">
        <v>5</v>
      </c>
      <c r="H10700">
        <f>ROUND(_xlfn.FORECAST.LINEAR(F10700,$E$2:$E$27,$F$2:$F$27),0)</f>
        <v>2006</v>
      </c>
    </row>
    <row r="10701" spans="1:8" x14ac:dyDescent="0.3">
      <c r="A10701" t="s">
        <v>10737</v>
      </c>
      <c r="B10701" t="s">
        <v>154</v>
      </c>
      <c r="C10701" t="s">
        <v>10667</v>
      </c>
      <c r="D10701">
        <v>2122</v>
      </c>
      <c r="E10701">
        <v>3320</v>
      </c>
      <c r="F10701">
        <v>346.47</v>
      </c>
      <c r="G10701" t="s">
        <v>5</v>
      </c>
      <c r="H10701">
        <f>ROUND(_xlfn.FORECAST.LINEAR(F10701,$E$2:$E$27,$F$2:$F$27),0)</f>
        <v>2061</v>
      </c>
    </row>
    <row r="10702" spans="1:8" x14ac:dyDescent="0.3">
      <c r="A10702" t="s">
        <v>10738</v>
      </c>
      <c r="B10702" t="s">
        <v>93</v>
      </c>
      <c r="C10702" t="s">
        <v>10667</v>
      </c>
      <c r="D10702">
        <v>1518</v>
      </c>
      <c r="E10702">
        <v>2791</v>
      </c>
      <c r="F10702">
        <v>1811.46</v>
      </c>
      <c r="G10702" t="s">
        <v>5</v>
      </c>
      <c r="H10702">
        <f>ROUND(_xlfn.FORECAST.LINEAR(F10702,$E$2:$E$27,$F$2:$F$27),0)</f>
        <v>2030</v>
      </c>
    </row>
    <row r="10703" spans="1:8" x14ac:dyDescent="0.3">
      <c r="A10703" t="s">
        <v>10739</v>
      </c>
      <c r="B10703" t="s">
        <v>93</v>
      </c>
      <c r="C10703" t="s">
        <v>10667</v>
      </c>
      <c r="D10703">
        <v>1009</v>
      </c>
      <c r="E10703">
        <v>3730</v>
      </c>
      <c r="F10703">
        <v>1659.76</v>
      </c>
      <c r="G10703" t="s">
        <v>5</v>
      </c>
      <c r="H10703">
        <f>ROUND(_xlfn.FORECAST.LINEAR(F10703,$E$2:$E$27,$F$2:$F$27),0)</f>
        <v>2033</v>
      </c>
    </row>
    <row r="10704" spans="1:8" x14ac:dyDescent="0.3">
      <c r="A10704" t="s">
        <v>10740</v>
      </c>
      <c r="B10704" t="s">
        <v>7</v>
      </c>
      <c r="C10704" t="s">
        <v>10667</v>
      </c>
      <c r="D10704">
        <v>893</v>
      </c>
      <c r="E10704">
        <v>5048</v>
      </c>
      <c r="F10704">
        <v>1579.1</v>
      </c>
      <c r="G10704" t="s">
        <v>5</v>
      </c>
      <c r="H10704">
        <f>ROUND(_xlfn.FORECAST.LINEAR(F10704,$E$2:$E$27,$F$2:$F$27),0)</f>
        <v>2035</v>
      </c>
    </row>
    <row r="10705" spans="1:8" x14ac:dyDescent="0.3">
      <c r="A10705" t="s">
        <v>10741</v>
      </c>
      <c r="B10705" t="s">
        <v>7</v>
      </c>
      <c r="C10705" t="s">
        <v>10667</v>
      </c>
      <c r="D10705">
        <v>1987</v>
      </c>
      <c r="E10705">
        <v>4679</v>
      </c>
      <c r="F10705">
        <v>872.31</v>
      </c>
      <c r="G10705" t="s">
        <v>5</v>
      </c>
      <c r="H10705">
        <f>ROUND(_xlfn.FORECAST.LINEAR(F10705,$E$2:$E$27,$F$2:$F$27),0)</f>
        <v>2050</v>
      </c>
    </row>
    <row r="10706" spans="1:8" x14ac:dyDescent="0.3">
      <c r="A10706" t="s">
        <v>10742</v>
      </c>
      <c r="B10706" t="s">
        <v>4</v>
      </c>
      <c r="C10706" t="s">
        <v>10667</v>
      </c>
      <c r="D10706">
        <v>1261</v>
      </c>
      <c r="E10706">
        <v>7095</v>
      </c>
      <c r="F10706">
        <v>550.6</v>
      </c>
      <c r="G10706" t="s">
        <v>5</v>
      </c>
      <c r="H10706">
        <f>ROUND(_xlfn.FORECAST.LINEAR(F10706,$E$2:$E$27,$F$2:$F$27),0)</f>
        <v>2057</v>
      </c>
    </row>
    <row r="10707" spans="1:8" x14ac:dyDescent="0.3">
      <c r="A10707" t="s">
        <v>10743</v>
      </c>
      <c r="B10707" t="s">
        <v>93</v>
      </c>
      <c r="C10707" t="s">
        <v>10667</v>
      </c>
      <c r="D10707">
        <v>3564</v>
      </c>
      <c r="E10707">
        <v>5951</v>
      </c>
      <c r="F10707">
        <v>2436.02</v>
      </c>
      <c r="G10707" t="s">
        <v>5</v>
      </c>
      <c r="H10707">
        <f>ROUND(_xlfn.FORECAST.LINEAR(F10707,$E$2:$E$27,$F$2:$F$27),0)</f>
        <v>2017</v>
      </c>
    </row>
    <row r="10708" spans="1:8" x14ac:dyDescent="0.3">
      <c r="A10708" t="s">
        <v>10744</v>
      </c>
      <c r="B10708" t="s">
        <v>29</v>
      </c>
      <c r="C10708" t="s">
        <v>10667</v>
      </c>
      <c r="D10708">
        <v>502</v>
      </c>
      <c r="E10708">
        <v>7353</v>
      </c>
      <c r="F10708">
        <v>1683.01</v>
      </c>
      <c r="G10708" t="s">
        <v>5</v>
      </c>
      <c r="H10708">
        <f>ROUND(_xlfn.FORECAST.LINEAR(F10708,$E$2:$E$27,$F$2:$F$27),0)</f>
        <v>2033</v>
      </c>
    </row>
    <row r="10709" spans="1:8" x14ac:dyDescent="0.3">
      <c r="A10709" t="s">
        <v>10745</v>
      </c>
      <c r="B10709" t="s">
        <v>4</v>
      </c>
      <c r="C10709" t="s">
        <v>10667</v>
      </c>
      <c r="D10709">
        <v>2773</v>
      </c>
      <c r="E10709">
        <v>2509</v>
      </c>
      <c r="F10709">
        <v>897.97</v>
      </c>
      <c r="G10709" t="s">
        <v>5</v>
      </c>
      <c r="H10709">
        <f>ROUND(_xlfn.FORECAST.LINEAR(F10709,$E$2:$E$27,$F$2:$F$27),0)</f>
        <v>2050</v>
      </c>
    </row>
    <row r="10710" spans="1:8" x14ac:dyDescent="0.3">
      <c r="A10710" t="s">
        <v>10746</v>
      </c>
      <c r="B10710" t="s">
        <v>129</v>
      </c>
      <c r="C10710" t="s">
        <v>10667</v>
      </c>
      <c r="D10710">
        <v>3084</v>
      </c>
      <c r="E10710">
        <v>5083</v>
      </c>
      <c r="F10710">
        <v>1492.32</v>
      </c>
      <c r="G10710" t="s">
        <v>5</v>
      </c>
      <c r="H10710">
        <f>ROUND(_xlfn.FORECAST.LINEAR(F10710,$E$2:$E$27,$F$2:$F$27),0)</f>
        <v>2037</v>
      </c>
    </row>
    <row r="10711" spans="1:8" x14ac:dyDescent="0.3">
      <c r="A10711" t="s">
        <v>10747</v>
      </c>
      <c r="B10711" t="s">
        <v>42</v>
      </c>
      <c r="C10711" t="s">
        <v>10667</v>
      </c>
      <c r="D10711">
        <v>505</v>
      </c>
      <c r="E10711">
        <v>2016</v>
      </c>
      <c r="F10711">
        <v>15.9</v>
      </c>
      <c r="G10711" t="s">
        <v>5</v>
      </c>
      <c r="H10711">
        <f>ROUND(_xlfn.FORECAST.LINEAR(F10711,$E$2:$E$27,$F$2:$F$27),0)</f>
        <v>2068</v>
      </c>
    </row>
    <row r="10712" spans="1:8" x14ac:dyDescent="0.3">
      <c r="A10712" t="s">
        <v>10748</v>
      </c>
      <c r="B10712" t="s">
        <v>4</v>
      </c>
      <c r="C10712" t="s">
        <v>10667</v>
      </c>
      <c r="D10712">
        <v>1381</v>
      </c>
      <c r="E10712">
        <v>5942</v>
      </c>
      <c r="F10712">
        <v>2304.3200000000002</v>
      </c>
      <c r="G10712" t="s">
        <v>5</v>
      </c>
      <c r="H10712">
        <f>ROUND(_xlfn.FORECAST.LINEAR(F10712,$E$2:$E$27,$F$2:$F$27),0)</f>
        <v>2020</v>
      </c>
    </row>
    <row r="10713" spans="1:8" x14ac:dyDescent="0.3">
      <c r="A10713" t="s">
        <v>10749</v>
      </c>
      <c r="B10713" t="s">
        <v>6</v>
      </c>
      <c r="C10713" t="s">
        <v>10667</v>
      </c>
      <c r="D10713">
        <v>759</v>
      </c>
      <c r="E10713">
        <v>1040</v>
      </c>
      <c r="F10713">
        <v>1334.24</v>
      </c>
      <c r="G10713" t="s">
        <v>5</v>
      </c>
      <c r="H10713">
        <f>ROUND(_xlfn.FORECAST.LINEAR(F10713,$E$2:$E$27,$F$2:$F$27),0)</f>
        <v>2040</v>
      </c>
    </row>
    <row r="10714" spans="1:8" x14ac:dyDescent="0.3">
      <c r="A10714" t="s">
        <v>10750</v>
      </c>
      <c r="B10714" t="s">
        <v>42</v>
      </c>
      <c r="C10714" t="s">
        <v>10667</v>
      </c>
      <c r="D10714">
        <v>3977</v>
      </c>
      <c r="E10714">
        <v>961</v>
      </c>
      <c r="F10714">
        <v>1792.79</v>
      </c>
      <c r="G10714" t="s">
        <v>5</v>
      </c>
      <c r="H10714">
        <f>ROUND(_xlfn.FORECAST.LINEAR(F10714,$E$2:$E$27,$F$2:$F$27),0)</f>
        <v>2031</v>
      </c>
    </row>
    <row r="10715" spans="1:8" x14ac:dyDescent="0.3">
      <c r="A10715" t="s">
        <v>10751</v>
      </c>
      <c r="B10715" t="s">
        <v>7</v>
      </c>
      <c r="C10715" t="s">
        <v>10667</v>
      </c>
      <c r="D10715">
        <v>2796</v>
      </c>
      <c r="E10715">
        <v>2241</v>
      </c>
      <c r="F10715">
        <v>1223.8599999999999</v>
      </c>
      <c r="G10715" t="s">
        <v>5</v>
      </c>
      <c r="H10715">
        <f>ROUND(_xlfn.FORECAST.LINEAR(F10715,$E$2:$E$27,$F$2:$F$27),0)</f>
        <v>2043</v>
      </c>
    </row>
    <row r="10716" spans="1:8" x14ac:dyDescent="0.3">
      <c r="A10716" t="s">
        <v>10752</v>
      </c>
      <c r="B10716" t="s">
        <v>29</v>
      </c>
      <c r="C10716" t="s">
        <v>10667</v>
      </c>
      <c r="D10716">
        <v>2034</v>
      </c>
      <c r="E10716">
        <v>6827</v>
      </c>
      <c r="F10716">
        <v>1751.96</v>
      </c>
      <c r="G10716" t="s">
        <v>5</v>
      </c>
      <c r="H10716">
        <f>ROUND(_xlfn.FORECAST.LINEAR(F10716,$E$2:$E$27,$F$2:$F$27),0)</f>
        <v>2032</v>
      </c>
    </row>
    <row r="10717" spans="1:8" x14ac:dyDescent="0.3">
      <c r="A10717" t="s">
        <v>10753</v>
      </c>
      <c r="B10717" t="s">
        <v>171</v>
      </c>
      <c r="C10717" t="s">
        <v>10667</v>
      </c>
      <c r="D10717">
        <v>2139</v>
      </c>
      <c r="E10717">
        <v>6647</v>
      </c>
      <c r="F10717">
        <v>2043.92</v>
      </c>
      <c r="G10717" t="s">
        <v>5</v>
      </c>
      <c r="H10717">
        <f>ROUND(_xlfn.FORECAST.LINEAR(F10717,$E$2:$E$27,$F$2:$F$27),0)</f>
        <v>2025</v>
      </c>
    </row>
    <row r="10718" spans="1:8" x14ac:dyDescent="0.3">
      <c r="A10718" t="s">
        <v>10754</v>
      </c>
      <c r="B10718" t="s">
        <v>171</v>
      </c>
      <c r="C10718" t="s">
        <v>10667</v>
      </c>
      <c r="D10718">
        <v>900</v>
      </c>
      <c r="E10718">
        <v>6066</v>
      </c>
      <c r="F10718">
        <v>2142.25</v>
      </c>
      <c r="G10718" t="s">
        <v>5</v>
      </c>
      <c r="H10718">
        <f>ROUND(_xlfn.FORECAST.LINEAR(F10718,$E$2:$E$27,$F$2:$F$27),0)</f>
        <v>2023</v>
      </c>
    </row>
    <row r="10719" spans="1:8" x14ac:dyDescent="0.3">
      <c r="A10719" t="s">
        <v>10755</v>
      </c>
      <c r="B10719" t="s">
        <v>171</v>
      </c>
      <c r="C10719" t="s">
        <v>10667</v>
      </c>
      <c r="D10719">
        <v>2082</v>
      </c>
      <c r="E10719">
        <v>8673</v>
      </c>
      <c r="F10719">
        <v>2343.9699999999998</v>
      </c>
      <c r="G10719" t="s">
        <v>5</v>
      </c>
      <c r="H10719">
        <f>ROUND(_xlfn.FORECAST.LINEAR(F10719,$E$2:$E$27,$F$2:$F$27),0)</f>
        <v>2019</v>
      </c>
    </row>
    <row r="10720" spans="1:8" x14ac:dyDescent="0.3">
      <c r="A10720" t="s">
        <v>10756</v>
      </c>
      <c r="B10720" t="s">
        <v>6</v>
      </c>
      <c r="C10720" t="s">
        <v>10667</v>
      </c>
      <c r="D10720">
        <v>3489</v>
      </c>
      <c r="E10720">
        <v>8916</v>
      </c>
      <c r="F10720">
        <v>724.49</v>
      </c>
      <c r="G10720" t="s">
        <v>5</v>
      </c>
      <c r="H10720">
        <f>ROUND(_xlfn.FORECAST.LINEAR(F10720,$E$2:$E$27,$F$2:$F$27),0)</f>
        <v>2053</v>
      </c>
    </row>
    <row r="10721" spans="1:8" x14ac:dyDescent="0.3">
      <c r="A10721" t="s">
        <v>10757</v>
      </c>
      <c r="B10721" t="s">
        <v>29</v>
      </c>
      <c r="C10721" t="s">
        <v>10667</v>
      </c>
      <c r="D10721">
        <v>3851</v>
      </c>
      <c r="E10721">
        <v>8646</v>
      </c>
      <c r="F10721">
        <v>1687.96</v>
      </c>
      <c r="G10721" t="s">
        <v>5</v>
      </c>
      <c r="H10721">
        <f>ROUND(_xlfn.FORECAST.LINEAR(F10721,$E$2:$E$27,$F$2:$F$27),0)</f>
        <v>2033</v>
      </c>
    </row>
    <row r="10722" spans="1:8" x14ac:dyDescent="0.3">
      <c r="A10722" t="s">
        <v>10758</v>
      </c>
      <c r="B10722" t="s">
        <v>29</v>
      </c>
      <c r="C10722" t="s">
        <v>10667</v>
      </c>
      <c r="D10722">
        <v>3367</v>
      </c>
      <c r="E10722">
        <v>1877</v>
      </c>
      <c r="F10722">
        <v>2446.0100000000002</v>
      </c>
      <c r="G10722" t="s">
        <v>5</v>
      </c>
      <c r="H10722">
        <f>ROUND(_xlfn.FORECAST.LINEAR(F10722,$E$2:$E$27,$F$2:$F$27),0)</f>
        <v>2017</v>
      </c>
    </row>
    <row r="10723" spans="1:8" x14ac:dyDescent="0.3">
      <c r="A10723" t="s">
        <v>10759</v>
      </c>
      <c r="B10723" t="s">
        <v>154</v>
      </c>
      <c r="C10723" t="s">
        <v>10667</v>
      </c>
      <c r="D10723">
        <v>2013</v>
      </c>
      <c r="E10723">
        <v>8424</v>
      </c>
      <c r="F10723">
        <v>913.61</v>
      </c>
      <c r="G10723" t="s">
        <v>5</v>
      </c>
      <c r="H10723">
        <f>ROUND(_xlfn.FORECAST.LINEAR(F10723,$E$2:$E$27,$F$2:$F$27),0)</f>
        <v>2049</v>
      </c>
    </row>
    <row r="10724" spans="1:8" x14ac:dyDescent="0.3">
      <c r="A10724" t="s">
        <v>10760</v>
      </c>
      <c r="B10724" t="s">
        <v>29</v>
      </c>
      <c r="C10724" t="s">
        <v>10667</v>
      </c>
      <c r="D10724">
        <v>1389</v>
      </c>
      <c r="E10724">
        <v>1022</v>
      </c>
      <c r="F10724">
        <v>929.94</v>
      </c>
      <c r="G10724" t="s">
        <v>5</v>
      </c>
      <c r="H10724">
        <f>ROUND(_xlfn.FORECAST.LINEAR(F10724,$E$2:$E$27,$F$2:$F$27),0)</f>
        <v>2049</v>
      </c>
    </row>
    <row r="10725" spans="1:8" x14ac:dyDescent="0.3">
      <c r="A10725" t="s">
        <v>10761</v>
      </c>
      <c r="B10725" t="s">
        <v>126</v>
      </c>
      <c r="C10725" t="s">
        <v>10667</v>
      </c>
      <c r="D10725">
        <v>100</v>
      </c>
      <c r="E10725">
        <v>7032</v>
      </c>
      <c r="F10725">
        <v>2187.9699999999998</v>
      </c>
      <c r="G10725" t="s">
        <v>5</v>
      </c>
      <c r="H10725">
        <f>ROUND(_xlfn.FORECAST.LINEAR(F10725,$E$2:$E$27,$F$2:$F$27),0)</f>
        <v>2022</v>
      </c>
    </row>
    <row r="10726" spans="1:8" x14ac:dyDescent="0.3">
      <c r="A10726" t="s">
        <v>10762</v>
      </c>
      <c r="B10726" t="s">
        <v>54</v>
      </c>
      <c r="C10726" t="s">
        <v>10667</v>
      </c>
      <c r="D10726">
        <v>3359</v>
      </c>
      <c r="E10726">
        <v>578</v>
      </c>
      <c r="F10726">
        <v>2393.54</v>
      </c>
      <c r="G10726" t="s">
        <v>5</v>
      </c>
      <c r="H10726">
        <f>ROUND(_xlfn.FORECAST.LINEAR(F10726,$E$2:$E$27,$F$2:$F$27),0)</f>
        <v>2018</v>
      </c>
    </row>
    <row r="10727" spans="1:8" x14ac:dyDescent="0.3">
      <c r="A10727" t="s">
        <v>10763</v>
      </c>
      <c r="B10727" t="s">
        <v>42</v>
      </c>
      <c r="C10727" t="s">
        <v>10667</v>
      </c>
      <c r="D10727">
        <v>1649</v>
      </c>
      <c r="E10727">
        <v>2387</v>
      </c>
      <c r="F10727">
        <v>1678.41</v>
      </c>
      <c r="G10727" t="s">
        <v>5</v>
      </c>
      <c r="H10727">
        <f>ROUND(_xlfn.FORECAST.LINEAR(F10727,$E$2:$E$27,$F$2:$F$27),0)</f>
        <v>2033</v>
      </c>
    </row>
    <row r="10728" spans="1:8" x14ac:dyDescent="0.3">
      <c r="A10728" t="s">
        <v>10764</v>
      </c>
      <c r="B10728" t="s">
        <v>93</v>
      </c>
      <c r="C10728" t="s">
        <v>10667</v>
      </c>
      <c r="D10728">
        <v>1836</v>
      </c>
      <c r="E10728">
        <v>1243</v>
      </c>
      <c r="F10728">
        <v>1197.25</v>
      </c>
      <c r="G10728" t="s">
        <v>5</v>
      </c>
      <c r="H10728">
        <f>ROUND(_xlfn.FORECAST.LINEAR(F10728,$E$2:$E$27,$F$2:$F$27),0)</f>
        <v>2043</v>
      </c>
    </row>
    <row r="10729" spans="1:8" x14ac:dyDescent="0.3">
      <c r="A10729" t="s">
        <v>10765</v>
      </c>
      <c r="B10729" t="s">
        <v>6</v>
      </c>
      <c r="C10729" t="s">
        <v>10667</v>
      </c>
      <c r="D10729">
        <v>1226</v>
      </c>
      <c r="E10729">
        <v>5642</v>
      </c>
      <c r="F10729">
        <v>2692.98</v>
      </c>
      <c r="G10729" t="s">
        <v>5</v>
      </c>
      <c r="H10729">
        <f>ROUND(_xlfn.FORECAST.LINEAR(F10729,$E$2:$E$27,$F$2:$F$27),0)</f>
        <v>2012</v>
      </c>
    </row>
    <row r="10730" spans="1:8" x14ac:dyDescent="0.3">
      <c r="A10730" t="s">
        <v>10766</v>
      </c>
      <c r="B10730" t="s">
        <v>42</v>
      </c>
      <c r="C10730" t="s">
        <v>10667</v>
      </c>
      <c r="D10730">
        <v>556</v>
      </c>
      <c r="E10730">
        <v>1365</v>
      </c>
      <c r="F10730">
        <v>200.89</v>
      </c>
      <c r="G10730" t="s">
        <v>5</v>
      </c>
      <c r="H10730">
        <f>ROUND(_xlfn.FORECAST.LINEAR(F10730,$E$2:$E$27,$F$2:$F$27),0)</f>
        <v>2064</v>
      </c>
    </row>
    <row r="10731" spans="1:8" x14ac:dyDescent="0.3">
      <c r="A10731" t="s">
        <v>10767</v>
      </c>
      <c r="B10731" t="s">
        <v>54</v>
      </c>
      <c r="C10731" t="s">
        <v>10667</v>
      </c>
      <c r="D10731">
        <v>2607</v>
      </c>
      <c r="E10731">
        <v>8649</v>
      </c>
      <c r="F10731">
        <v>2166.4499999999998</v>
      </c>
      <c r="G10731" t="s">
        <v>5</v>
      </c>
      <c r="H10731">
        <f>ROUND(_xlfn.FORECAST.LINEAR(F10731,$E$2:$E$27,$F$2:$F$27),0)</f>
        <v>2023</v>
      </c>
    </row>
    <row r="10732" spans="1:8" x14ac:dyDescent="0.3">
      <c r="A10732" t="s">
        <v>10768</v>
      </c>
      <c r="B10732" t="s">
        <v>7</v>
      </c>
      <c r="C10732" t="s">
        <v>10667</v>
      </c>
      <c r="D10732">
        <v>2411</v>
      </c>
      <c r="E10732">
        <v>107</v>
      </c>
      <c r="F10732">
        <v>2572.8200000000002</v>
      </c>
      <c r="G10732" t="s">
        <v>5</v>
      </c>
      <c r="H10732">
        <f>ROUND(_xlfn.FORECAST.LINEAR(F10732,$E$2:$E$27,$F$2:$F$27),0)</f>
        <v>2014</v>
      </c>
    </row>
    <row r="10733" spans="1:8" x14ac:dyDescent="0.3">
      <c r="A10733" t="s">
        <v>10769</v>
      </c>
      <c r="B10733" t="s">
        <v>42</v>
      </c>
      <c r="C10733" t="s">
        <v>10667</v>
      </c>
      <c r="D10733">
        <v>3480</v>
      </c>
      <c r="E10733">
        <v>8723</v>
      </c>
      <c r="F10733">
        <v>564.23</v>
      </c>
      <c r="G10733" t="s">
        <v>5</v>
      </c>
      <c r="H10733">
        <f>ROUND(_xlfn.FORECAST.LINEAR(F10733,$E$2:$E$27,$F$2:$F$27),0)</f>
        <v>2057</v>
      </c>
    </row>
    <row r="10734" spans="1:8" x14ac:dyDescent="0.3">
      <c r="A10734" t="s">
        <v>10770</v>
      </c>
      <c r="B10734" t="s">
        <v>42</v>
      </c>
      <c r="C10734" t="s">
        <v>10667</v>
      </c>
      <c r="D10734">
        <v>3133</v>
      </c>
      <c r="E10734">
        <v>5291</v>
      </c>
      <c r="F10734">
        <v>313.83</v>
      </c>
      <c r="G10734" t="s">
        <v>5</v>
      </c>
      <c r="H10734">
        <f>ROUND(_xlfn.FORECAST.LINEAR(F10734,$E$2:$E$27,$F$2:$F$27),0)</f>
        <v>2062</v>
      </c>
    </row>
    <row r="10735" spans="1:8" x14ac:dyDescent="0.3">
      <c r="A10735" t="s">
        <v>10771</v>
      </c>
      <c r="B10735" t="s">
        <v>126</v>
      </c>
      <c r="C10735" t="s">
        <v>10667</v>
      </c>
      <c r="D10735">
        <v>3381</v>
      </c>
      <c r="E10735">
        <v>470</v>
      </c>
      <c r="F10735">
        <v>2994.37</v>
      </c>
      <c r="G10735" t="s">
        <v>5</v>
      </c>
      <c r="H10735">
        <f>ROUND(_xlfn.FORECAST.LINEAR(F10735,$E$2:$E$27,$F$2:$F$27),0)</f>
        <v>2005</v>
      </c>
    </row>
    <row r="10736" spans="1:8" x14ac:dyDescent="0.3">
      <c r="A10736" t="s">
        <v>10772</v>
      </c>
      <c r="B10736" t="s">
        <v>6</v>
      </c>
      <c r="C10736" t="s">
        <v>10667</v>
      </c>
      <c r="D10736">
        <v>2515</v>
      </c>
      <c r="E10736">
        <v>1060</v>
      </c>
      <c r="F10736">
        <v>1717.79</v>
      </c>
      <c r="G10736" t="s">
        <v>5</v>
      </c>
      <c r="H10736">
        <f>ROUND(_xlfn.FORECAST.LINEAR(F10736,$E$2:$E$27,$F$2:$F$27),0)</f>
        <v>2032</v>
      </c>
    </row>
    <row r="10737" spans="1:8" x14ac:dyDescent="0.3">
      <c r="A10737" t="s">
        <v>10773</v>
      </c>
      <c r="B10737" t="s">
        <v>29</v>
      </c>
      <c r="C10737" t="s">
        <v>10667</v>
      </c>
      <c r="D10737">
        <v>3028</v>
      </c>
      <c r="E10737">
        <v>6826</v>
      </c>
      <c r="F10737">
        <v>1391.07</v>
      </c>
      <c r="G10737" t="s">
        <v>5</v>
      </c>
      <c r="H10737">
        <f>ROUND(_xlfn.FORECAST.LINEAR(F10737,$E$2:$E$27,$F$2:$F$27),0)</f>
        <v>2039</v>
      </c>
    </row>
    <row r="10738" spans="1:8" x14ac:dyDescent="0.3">
      <c r="A10738" t="s">
        <v>10774</v>
      </c>
      <c r="B10738" t="s">
        <v>6</v>
      </c>
      <c r="C10738" t="s">
        <v>10667</v>
      </c>
      <c r="D10738">
        <v>3878</v>
      </c>
      <c r="E10738">
        <v>1487</v>
      </c>
      <c r="F10738">
        <v>1258.78</v>
      </c>
      <c r="G10738" t="s">
        <v>5</v>
      </c>
      <c r="H10738">
        <f>ROUND(_xlfn.FORECAST.LINEAR(F10738,$E$2:$E$27,$F$2:$F$27),0)</f>
        <v>2042</v>
      </c>
    </row>
    <row r="10739" spans="1:8" x14ac:dyDescent="0.3">
      <c r="A10739" t="s">
        <v>10775</v>
      </c>
      <c r="B10739" t="s">
        <v>54</v>
      </c>
      <c r="C10739" t="s">
        <v>10667</v>
      </c>
      <c r="D10739">
        <v>2628</v>
      </c>
      <c r="E10739">
        <v>2294</v>
      </c>
      <c r="F10739">
        <v>1621.13</v>
      </c>
      <c r="G10739" t="s">
        <v>5</v>
      </c>
      <c r="H10739">
        <f>ROUND(_xlfn.FORECAST.LINEAR(F10739,$E$2:$E$27,$F$2:$F$27),0)</f>
        <v>2034</v>
      </c>
    </row>
    <row r="10740" spans="1:8" x14ac:dyDescent="0.3">
      <c r="A10740" t="s">
        <v>10776</v>
      </c>
      <c r="B10740" t="s">
        <v>29</v>
      </c>
      <c r="C10740" t="s">
        <v>10667</v>
      </c>
      <c r="D10740">
        <v>276</v>
      </c>
      <c r="E10740">
        <v>2713</v>
      </c>
      <c r="F10740">
        <v>1168.78</v>
      </c>
      <c r="G10740" t="s">
        <v>5</v>
      </c>
      <c r="H10740">
        <f>ROUND(_xlfn.FORECAST.LINEAR(F10740,$E$2:$E$27,$F$2:$F$27),0)</f>
        <v>2044</v>
      </c>
    </row>
    <row r="10741" spans="1:8" x14ac:dyDescent="0.3">
      <c r="A10741" t="s">
        <v>10777</v>
      </c>
      <c r="B10741" t="s">
        <v>4</v>
      </c>
      <c r="C10741" t="s">
        <v>10667</v>
      </c>
      <c r="D10741">
        <v>1318</v>
      </c>
      <c r="E10741">
        <v>5120</v>
      </c>
      <c r="F10741">
        <v>1789.66</v>
      </c>
      <c r="G10741" t="s">
        <v>5</v>
      </c>
      <c r="H10741">
        <f>ROUND(_xlfn.FORECAST.LINEAR(F10741,$E$2:$E$27,$F$2:$F$27),0)</f>
        <v>2031</v>
      </c>
    </row>
    <row r="10742" spans="1:8" x14ac:dyDescent="0.3">
      <c r="A10742" t="s">
        <v>10778</v>
      </c>
      <c r="B10742" t="s">
        <v>93</v>
      </c>
      <c r="C10742" t="s">
        <v>10667</v>
      </c>
      <c r="D10742">
        <v>3068</v>
      </c>
      <c r="E10742">
        <v>2649</v>
      </c>
      <c r="F10742">
        <v>1355.03</v>
      </c>
      <c r="G10742" t="s">
        <v>5</v>
      </c>
      <c r="H10742">
        <f>ROUND(_xlfn.FORECAST.LINEAR(F10742,$E$2:$E$27,$F$2:$F$27),0)</f>
        <v>2040</v>
      </c>
    </row>
    <row r="10743" spans="1:8" x14ac:dyDescent="0.3">
      <c r="A10743" t="s">
        <v>10779</v>
      </c>
      <c r="B10743" t="s">
        <v>154</v>
      </c>
      <c r="C10743" t="s">
        <v>10667</v>
      </c>
      <c r="D10743">
        <v>1289</v>
      </c>
      <c r="E10743">
        <v>5787</v>
      </c>
      <c r="F10743">
        <v>985.88</v>
      </c>
      <c r="G10743" t="s">
        <v>5</v>
      </c>
      <c r="H10743">
        <f>ROUND(_xlfn.FORECAST.LINEAR(F10743,$E$2:$E$27,$F$2:$F$27),0)</f>
        <v>2048</v>
      </c>
    </row>
    <row r="10744" spans="1:8" x14ac:dyDescent="0.3">
      <c r="A10744" t="s">
        <v>10780</v>
      </c>
      <c r="B10744" t="s">
        <v>81</v>
      </c>
      <c r="C10744" t="s">
        <v>10667</v>
      </c>
      <c r="D10744">
        <v>1330</v>
      </c>
      <c r="E10744">
        <v>8743</v>
      </c>
      <c r="F10744">
        <v>1002.07</v>
      </c>
      <c r="G10744" t="s">
        <v>5</v>
      </c>
      <c r="H10744">
        <f>ROUND(_xlfn.FORECAST.LINEAR(F10744,$E$2:$E$27,$F$2:$F$27),0)</f>
        <v>2047</v>
      </c>
    </row>
    <row r="10745" spans="1:8" x14ac:dyDescent="0.3">
      <c r="A10745" t="s">
        <v>10781</v>
      </c>
      <c r="B10745" t="s">
        <v>126</v>
      </c>
      <c r="C10745" t="s">
        <v>10667</v>
      </c>
      <c r="D10745">
        <v>2450</v>
      </c>
      <c r="E10745">
        <v>3049</v>
      </c>
      <c r="F10745">
        <v>2865.46</v>
      </c>
      <c r="G10745" t="s">
        <v>5</v>
      </c>
      <c r="H10745">
        <f>ROUND(_xlfn.FORECAST.LINEAR(F10745,$E$2:$E$27,$F$2:$F$27),0)</f>
        <v>2008</v>
      </c>
    </row>
    <row r="10746" spans="1:8" x14ac:dyDescent="0.3">
      <c r="A10746" t="s">
        <v>10782</v>
      </c>
      <c r="B10746" t="s">
        <v>93</v>
      </c>
      <c r="C10746" t="s">
        <v>10667</v>
      </c>
      <c r="D10746">
        <v>3027</v>
      </c>
      <c r="E10746">
        <v>4146</v>
      </c>
      <c r="F10746">
        <v>6.32</v>
      </c>
      <c r="G10746" t="s">
        <v>5</v>
      </c>
      <c r="H10746">
        <f>ROUND(_xlfn.FORECAST.LINEAR(F10746,$E$2:$E$27,$F$2:$F$27),0)</f>
        <v>2068</v>
      </c>
    </row>
    <row r="10747" spans="1:8" x14ac:dyDescent="0.3">
      <c r="A10747" t="s">
        <v>10783</v>
      </c>
      <c r="B10747" t="s">
        <v>42</v>
      </c>
      <c r="C10747" t="s">
        <v>10667</v>
      </c>
      <c r="D10747">
        <v>3347</v>
      </c>
      <c r="E10747">
        <v>384</v>
      </c>
      <c r="F10747">
        <v>1514.19</v>
      </c>
      <c r="G10747" t="s">
        <v>5</v>
      </c>
      <c r="H10747">
        <f>ROUND(_xlfn.FORECAST.LINEAR(F10747,$E$2:$E$27,$F$2:$F$27),0)</f>
        <v>2037</v>
      </c>
    </row>
    <row r="10748" spans="1:8" x14ac:dyDescent="0.3">
      <c r="A10748" t="s">
        <v>10784</v>
      </c>
      <c r="B10748" t="s">
        <v>81</v>
      </c>
      <c r="C10748" t="s">
        <v>10667</v>
      </c>
      <c r="D10748">
        <v>1885</v>
      </c>
      <c r="E10748">
        <v>4507</v>
      </c>
      <c r="F10748">
        <v>1484.39</v>
      </c>
      <c r="G10748" t="s">
        <v>5</v>
      </c>
      <c r="H10748">
        <f>ROUND(_xlfn.FORECAST.LINEAR(F10748,$E$2:$E$27,$F$2:$F$27),0)</f>
        <v>2037</v>
      </c>
    </row>
    <row r="10749" spans="1:8" x14ac:dyDescent="0.3">
      <c r="A10749" t="s">
        <v>10785</v>
      </c>
      <c r="B10749" t="s">
        <v>126</v>
      </c>
      <c r="C10749" t="s">
        <v>10667</v>
      </c>
      <c r="D10749">
        <v>2829</v>
      </c>
      <c r="E10749">
        <v>3532</v>
      </c>
      <c r="F10749">
        <v>2176.9899999999998</v>
      </c>
      <c r="G10749" t="s">
        <v>5</v>
      </c>
      <c r="H10749">
        <f>ROUND(_xlfn.FORECAST.LINEAR(F10749,$E$2:$E$27,$F$2:$F$27),0)</f>
        <v>2023</v>
      </c>
    </row>
    <row r="10750" spans="1:8" x14ac:dyDescent="0.3">
      <c r="A10750" t="s">
        <v>10786</v>
      </c>
      <c r="B10750" t="s">
        <v>7</v>
      </c>
      <c r="C10750" t="s">
        <v>10667</v>
      </c>
      <c r="D10750">
        <v>2202</v>
      </c>
      <c r="E10750">
        <v>2404</v>
      </c>
      <c r="F10750">
        <v>2969.42</v>
      </c>
      <c r="G10750" t="s">
        <v>5</v>
      </c>
      <c r="H10750">
        <f>ROUND(_xlfn.FORECAST.LINEAR(F10750,$E$2:$E$27,$F$2:$F$27),0)</f>
        <v>2006</v>
      </c>
    </row>
    <row r="10751" spans="1:8" x14ac:dyDescent="0.3">
      <c r="A10751" t="s">
        <v>10787</v>
      </c>
      <c r="B10751" t="s">
        <v>93</v>
      </c>
      <c r="C10751" t="s">
        <v>10667</v>
      </c>
      <c r="D10751">
        <v>2951</v>
      </c>
      <c r="E10751">
        <v>5293</v>
      </c>
      <c r="F10751">
        <v>2247.64</v>
      </c>
      <c r="G10751" t="s">
        <v>5</v>
      </c>
      <c r="H10751">
        <f>ROUND(_xlfn.FORECAST.LINEAR(F10751,$E$2:$E$27,$F$2:$F$27),0)</f>
        <v>2021</v>
      </c>
    </row>
    <row r="10752" spans="1:8" x14ac:dyDescent="0.3">
      <c r="A10752" t="s">
        <v>10788</v>
      </c>
      <c r="B10752" t="s">
        <v>7</v>
      </c>
      <c r="C10752" t="s">
        <v>10667</v>
      </c>
      <c r="D10752">
        <v>3911</v>
      </c>
      <c r="E10752">
        <v>2986</v>
      </c>
      <c r="F10752">
        <v>2164.7800000000002</v>
      </c>
      <c r="G10752" t="s">
        <v>5</v>
      </c>
      <c r="H10752">
        <f>ROUND(_xlfn.FORECAST.LINEAR(F10752,$E$2:$E$27,$F$2:$F$27),0)</f>
        <v>2023</v>
      </c>
    </row>
    <row r="10753" spans="1:8" x14ac:dyDescent="0.3">
      <c r="A10753" t="s">
        <v>10789</v>
      </c>
      <c r="B10753" t="s">
        <v>6</v>
      </c>
      <c r="C10753" t="s">
        <v>10667</v>
      </c>
      <c r="D10753">
        <v>3921</v>
      </c>
      <c r="E10753">
        <v>4700</v>
      </c>
      <c r="F10753">
        <v>1515.71</v>
      </c>
      <c r="G10753" t="s">
        <v>5</v>
      </c>
      <c r="H10753">
        <f>ROUND(_xlfn.FORECAST.LINEAR(F10753,$E$2:$E$27,$F$2:$F$27),0)</f>
        <v>2037</v>
      </c>
    </row>
    <row r="10754" spans="1:8" x14ac:dyDescent="0.3">
      <c r="A10754" t="s">
        <v>10790</v>
      </c>
      <c r="B10754" t="s">
        <v>7</v>
      </c>
      <c r="C10754" t="s">
        <v>10667</v>
      </c>
      <c r="D10754">
        <v>2733</v>
      </c>
      <c r="E10754">
        <v>6203</v>
      </c>
      <c r="F10754">
        <v>2848.54</v>
      </c>
      <c r="G10754" t="s">
        <v>5</v>
      </c>
      <c r="H10754">
        <f>ROUND(_xlfn.FORECAST.LINEAR(F10754,$E$2:$E$27,$F$2:$F$27),0)</f>
        <v>2008</v>
      </c>
    </row>
    <row r="10755" spans="1:8" x14ac:dyDescent="0.3">
      <c r="A10755" t="s">
        <v>10791</v>
      </c>
      <c r="B10755" t="s">
        <v>154</v>
      </c>
      <c r="C10755" t="s">
        <v>10667</v>
      </c>
      <c r="D10755">
        <v>2334</v>
      </c>
      <c r="E10755">
        <v>2712</v>
      </c>
      <c r="F10755">
        <v>1295.3499999999999</v>
      </c>
      <c r="G10755" t="s">
        <v>5</v>
      </c>
      <c r="H10755">
        <f>ROUND(_xlfn.FORECAST.LINEAR(F10755,$E$2:$E$27,$F$2:$F$27),0)</f>
        <v>2041</v>
      </c>
    </row>
    <row r="10756" spans="1:8" x14ac:dyDescent="0.3">
      <c r="A10756" t="s">
        <v>10792</v>
      </c>
      <c r="B10756" t="s">
        <v>129</v>
      </c>
      <c r="C10756" t="s">
        <v>10667</v>
      </c>
      <c r="D10756">
        <v>1663</v>
      </c>
      <c r="E10756">
        <v>6675</v>
      </c>
      <c r="F10756">
        <v>2560.35</v>
      </c>
      <c r="G10756" t="s">
        <v>5</v>
      </c>
      <c r="H10756">
        <f>ROUND(_xlfn.FORECAST.LINEAR(F10756,$E$2:$E$27,$F$2:$F$27),0)</f>
        <v>2015</v>
      </c>
    </row>
    <row r="10757" spans="1:8" x14ac:dyDescent="0.3">
      <c r="A10757" t="s">
        <v>10793</v>
      </c>
      <c r="B10757" t="s">
        <v>42</v>
      </c>
      <c r="C10757" t="s">
        <v>10667</v>
      </c>
      <c r="D10757">
        <v>1268</v>
      </c>
      <c r="E10757">
        <v>5329</v>
      </c>
      <c r="F10757">
        <v>1479.35</v>
      </c>
      <c r="G10757" t="s">
        <v>5</v>
      </c>
      <c r="H10757">
        <f>ROUND(_xlfn.FORECAST.LINEAR(F10757,$E$2:$E$27,$F$2:$F$27),0)</f>
        <v>2037</v>
      </c>
    </row>
    <row r="10758" spans="1:8" x14ac:dyDescent="0.3">
      <c r="A10758" t="s">
        <v>10794</v>
      </c>
      <c r="B10758" t="s">
        <v>29</v>
      </c>
      <c r="C10758" t="s">
        <v>10667</v>
      </c>
      <c r="D10758">
        <v>3378</v>
      </c>
      <c r="E10758">
        <v>876</v>
      </c>
      <c r="F10758">
        <v>1727.71</v>
      </c>
      <c r="G10758" t="s">
        <v>5</v>
      </c>
      <c r="H10758">
        <f>ROUND(_xlfn.FORECAST.LINEAR(F10758,$E$2:$E$27,$F$2:$F$27),0)</f>
        <v>2032</v>
      </c>
    </row>
    <row r="10759" spans="1:8" x14ac:dyDescent="0.3">
      <c r="A10759" t="s">
        <v>10795</v>
      </c>
      <c r="B10759" t="s">
        <v>4</v>
      </c>
      <c r="C10759" t="s">
        <v>10667</v>
      </c>
      <c r="D10759">
        <v>418</v>
      </c>
      <c r="E10759">
        <v>926</v>
      </c>
      <c r="F10759">
        <v>1286.76</v>
      </c>
      <c r="G10759" t="s">
        <v>5</v>
      </c>
      <c r="H10759">
        <f>ROUND(_xlfn.FORECAST.LINEAR(F10759,$E$2:$E$27,$F$2:$F$27),0)</f>
        <v>2041</v>
      </c>
    </row>
    <row r="10760" spans="1:8" x14ac:dyDescent="0.3">
      <c r="A10760" t="s">
        <v>10796</v>
      </c>
      <c r="B10760" t="s">
        <v>154</v>
      </c>
      <c r="C10760" t="s">
        <v>10667</v>
      </c>
      <c r="D10760">
        <v>1765</v>
      </c>
      <c r="E10760">
        <v>4118</v>
      </c>
      <c r="F10760">
        <v>2458.88</v>
      </c>
      <c r="G10760" t="s">
        <v>5</v>
      </c>
      <c r="H10760">
        <f>ROUND(_xlfn.FORECAST.LINEAR(F10760,$E$2:$E$27,$F$2:$F$27),0)</f>
        <v>2017</v>
      </c>
    </row>
    <row r="10761" spans="1:8" x14ac:dyDescent="0.3">
      <c r="A10761" t="s">
        <v>10797</v>
      </c>
      <c r="B10761" t="s">
        <v>6</v>
      </c>
      <c r="C10761" t="s">
        <v>10667</v>
      </c>
      <c r="D10761">
        <v>1400</v>
      </c>
      <c r="E10761">
        <v>3333</v>
      </c>
      <c r="F10761">
        <v>1791.81</v>
      </c>
      <c r="G10761" t="s">
        <v>5</v>
      </c>
      <c r="H10761">
        <f>ROUND(_xlfn.FORECAST.LINEAR(F10761,$E$2:$E$27,$F$2:$F$27),0)</f>
        <v>2031</v>
      </c>
    </row>
    <row r="10762" spans="1:8" x14ac:dyDescent="0.3">
      <c r="A10762" t="s">
        <v>10798</v>
      </c>
      <c r="B10762" t="s">
        <v>81</v>
      </c>
      <c r="C10762" t="s">
        <v>10667</v>
      </c>
      <c r="D10762">
        <v>1830</v>
      </c>
      <c r="E10762">
        <v>6983</v>
      </c>
      <c r="F10762">
        <v>1377.08</v>
      </c>
      <c r="G10762" t="s">
        <v>5</v>
      </c>
      <c r="H10762">
        <f>ROUND(_xlfn.FORECAST.LINEAR(F10762,$E$2:$E$27,$F$2:$F$27),0)</f>
        <v>2039</v>
      </c>
    </row>
    <row r="10763" spans="1:8" x14ac:dyDescent="0.3">
      <c r="A10763" t="s">
        <v>10799</v>
      </c>
      <c r="B10763" t="s">
        <v>6</v>
      </c>
      <c r="C10763" t="s">
        <v>10667</v>
      </c>
      <c r="D10763">
        <v>1837</v>
      </c>
      <c r="E10763">
        <v>7621</v>
      </c>
      <c r="F10763">
        <v>2689.12</v>
      </c>
      <c r="G10763" t="s">
        <v>5</v>
      </c>
      <c r="H10763">
        <f>ROUND(_xlfn.FORECAST.LINEAR(F10763,$E$2:$E$27,$F$2:$F$27),0)</f>
        <v>2012</v>
      </c>
    </row>
    <row r="10764" spans="1:8" x14ac:dyDescent="0.3">
      <c r="A10764" t="s">
        <v>10800</v>
      </c>
      <c r="B10764" t="s">
        <v>6</v>
      </c>
      <c r="C10764" t="s">
        <v>10667</v>
      </c>
      <c r="D10764">
        <v>3280</v>
      </c>
      <c r="E10764">
        <v>7085</v>
      </c>
      <c r="F10764">
        <v>54.22</v>
      </c>
      <c r="G10764" t="s">
        <v>5</v>
      </c>
      <c r="H10764">
        <f>ROUND(_xlfn.FORECAST.LINEAR(F10764,$E$2:$E$27,$F$2:$F$27),0)</f>
        <v>2067</v>
      </c>
    </row>
    <row r="10765" spans="1:8" x14ac:dyDescent="0.3">
      <c r="A10765" t="s">
        <v>10801</v>
      </c>
      <c r="B10765" t="s">
        <v>29</v>
      </c>
      <c r="C10765" t="s">
        <v>10667</v>
      </c>
      <c r="D10765">
        <v>2563</v>
      </c>
      <c r="E10765">
        <v>456</v>
      </c>
      <c r="F10765">
        <v>799.6</v>
      </c>
      <c r="G10765" t="s">
        <v>5</v>
      </c>
      <c r="H10765">
        <f>ROUND(_xlfn.FORECAST.LINEAR(F10765,$E$2:$E$27,$F$2:$F$27),0)</f>
        <v>2052</v>
      </c>
    </row>
    <row r="10766" spans="1:8" x14ac:dyDescent="0.3">
      <c r="A10766" t="s">
        <v>10802</v>
      </c>
      <c r="B10766" t="s">
        <v>4</v>
      </c>
      <c r="C10766" t="s">
        <v>10667</v>
      </c>
      <c r="D10766">
        <v>3955</v>
      </c>
      <c r="E10766">
        <v>4823</v>
      </c>
      <c r="F10766">
        <v>341.42</v>
      </c>
      <c r="G10766" t="s">
        <v>5</v>
      </c>
      <c r="H10766">
        <f>ROUND(_xlfn.FORECAST.LINEAR(F10766,$E$2:$E$27,$F$2:$F$27),0)</f>
        <v>2061</v>
      </c>
    </row>
    <row r="10767" spans="1:8" x14ac:dyDescent="0.3">
      <c r="A10767" t="s">
        <v>10803</v>
      </c>
      <c r="B10767" t="s">
        <v>24</v>
      </c>
      <c r="C10767" t="s">
        <v>10667</v>
      </c>
      <c r="D10767">
        <v>2128</v>
      </c>
      <c r="E10767">
        <v>4113</v>
      </c>
      <c r="F10767">
        <v>2428.2800000000002</v>
      </c>
      <c r="G10767" t="s">
        <v>5</v>
      </c>
      <c r="H10767">
        <f>ROUND(_xlfn.FORECAST.LINEAR(F10767,$E$2:$E$27,$F$2:$F$27),0)</f>
        <v>2017</v>
      </c>
    </row>
    <row r="10768" spans="1:8" x14ac:dyDescent="0.3">
      <c r="A10768" t="s">
        <v>10804</v>
      </c>
      <c r="B10768" t="s">
        <v>42</v>
      </c>
      <c r="C10768" t="s">
        <v>10667</v>
      </c>
      <c r="D10768">
        <v>2584</v>
      </c>
      <c r="E10768">
        <v>8314</v>
      </c>
      <c r="F10768">
        <v>187.54</v>
      </c>
      <c r="G10768" t="s">
        <v>5</v>
      </c>
      <c r="H10768">
        <f>ROUND(_xlfn.FORECAST.LINEAR(F10768,$E$2:$E$27,$F$2:$F$27),0)</f>
        <v>2064</v>
      </c>
    </row>
    <row r="10769" spans="1:8" x14ac:dyDescent="0.3">
      <c r="A10769" t="s">
        <v>10805</v>
      </c>
      <c r="B10769" t="s">
        <v>126</v>
      </c>
      <c r="C10769" t="s">
        <v>10667</v>
      </c>
      <c r="D10769">
        <v>1820</v>
      </c>
      <c r="E10769">
        <v>7571</v>
      </c>
      <c r="F10769">
        <v>2457.14</v>
      </c>
      <c r="G10769" t="s">
        <v>5</v>
      </c>
      <c r="H10769">
        <f>ROUND(_xlfn.FORECAST.LINEAR(F10769,$E$2:$E$27,$F$2:$F$27),0)</f>
        <v>2017</v>
      </c>
    </row>
    <row r="10770" spans="1:8" x14ac:dyDescent="0.3">
      <c r="A10770" t="s">
        <v>10806</v>
      </c>
      <c r="B10770" t="s">
        <v>129</v>
      </c>
      <c r="C10770" t="s">
        <v>10667</v>
      </c>
      <c r="D10770">
        <v>1916</v>
      </c>
      <c r="E10770">
        <v>4562</v>
      </c>
      <c r="F10770">
        <v>1166.79</v>
      </c>
      <c r="G10770" t="s">
        <v>5</v>
      </c>
      <c r="H10770">
        <f>ROUND(_xlfn.FORECAST.LINEAR(F10770,$E$2:$E$27,$F$2:$F$27),0)</f>
        <v>2044</v>
      </c>
    </row>
    <row r="10771" spans="1:8" x14ac:dyDescent="0.3">
      <c r="A10771" t="s">
        <v>10807</v>
      </c>
      <c r="B10771" t="s">
        <v>129</v>
      </c>
      <c r="C10771" t="s">
        <v>10667</v>
      </c>
      <c r="D10771">
        <v>2904</v>
      </c>
      <c r="E10771">
        <v>7228</v>
      </c>
      <c r="F10771">
        <v>773.63</v>
      </c>
      <c r="G10771" t="s">
        <v>5</v>
      </c>
      <c r="H10771">
        <f>ROUND(_xlfn.FORECAST.LINEAR(F10771,$E$2:$E$27,$F$2:$F$27),0)</f>
        <v>2052</v>
      </c>
    </row>
    <row r="10772" spans="1:8" x14ac:dyDescent="0.3">
      <c r="A10772" t="s">
        <v>10808</v>
      </c>
      <c r="B10772" t="s">
        <v>54</v>
      </c>
      <c r="C10772" t="s">
        <v>10667</v>
      </c>
      <c r="D10772">
        <v>3891</v>
      </c>
      <c r="E10772">
        <v>2069</v>
      </c>
      <c r="F10772">
        <v>2219.5700000000002</v>
      </c>
      <c r="G10772" t="s">
        <v>5</v>
      </c>
      <c r="H10772">
        <f>ROUND(_xlfn.FORECAST.LINEAR(F10772,$E$2:$E$27,$F$2:$F$27),0)</f>
        <v>2022</v>
      </c>
    </row>
    <row r="10773" spans="1:8" x14ac:dyDescent="0.3">
      <c r="A10773" t="s">
        <v>10809</v>
      </c>
      <c r="B10773" t="s">
        <v>93</v>
      </c>
      <c r="C10773" t="s">
        <v>10667</v>
      </c>
      <c r="D10773">
        <v>1676</v>
      </c>
      <c r="E10773">
        <v>6756</v>
      </c>
      <c r="F10773">
        <v>207.31</v>
      </c>
      <c r="G10773" t="s">
        <v>5</v>
      </c>
      <c r="H10773">
        <f>ROUND(_xlfn.FORECAST.LINEAR(F10773,$E$2:$E$27,$F$2:$F$27),0)</f>
        <v>2064</v>
      </c>
    </row>
    <row r="10774" spans="1:8" x14ac:dyDescent="0.3">
      <c r="A10774" t="s">
        <v>10810</v>
      </c>
      <c r="B10774" t="s">
        <v>171</v>
      </c>
      <c r="C10774" t="s">
        <v>10667</v>
      </c>
      <c r="D10774">
        <v>250</v>
      </c>
      <c r="E10774">
        <v>1331</v>
      </c>
      <c r="F10774">
        <v>1380.57</v>
      </c>
      <c r="G10774" t="s">
        <v>5</v>
      </c>
      <c r="H10774">
        <f>ROUND(_xlfn.FORECAST.LINEAR(F10774,$E$2:$E$27,$F$2:$F$27),0)</f>
        <v>2039</v>
      </c>
    </row>
    <row r="10775" spans="1:8" x14ac:dyDescent="0.3">
      <c r="A10775" t="s">
        <v>10811</v>
      </c>
      <c r="B10775" t="s">
        <v>154</v>
      </c>
      <c r="C10775" t="s">
        <v>10667</v>
      </c>
      <c r="D10775">
        <v>1974</v>
      </c>
      <c r="E10775">
        <v>6644</v>
      </c>
      <c r="F10775">
        <v>1714.3</v>
      </c>
      <c r="G10775" t="s">
        <v>5</v>
      </c>
      <c r="H10775">
        <f>ROUND(_xlfn.FORECAST.LINEAR(F10775,$E$2:$E$27,$F$2:$F$27),0)</f>
        <v>2032</v>
      </c>
    </row>
    <row r="10776" spans="1:8" x14ac:dyDescent="0.3">
      <c r="A10776" t="s">
        <v>10812</v>
      </c>
      <c r="B10776" t="s">
        <v>29</v>
      </c>
      <c r="C10776" t="s">
        <v>10667</v>
      </c>
      <c r="D10776">
        <v>2203</v>
      </c>
      <c r="E10776">
        <v>636</v>
      </c>
      <c r="F10776">
        <v>24.53</v>
      </c>
      <c r="G10776" t="s">
        <v>5</v>
      </c>
      <c r="H10776">
        <f>ROUND(_xlfn.FORECAST.LINEAR(F10776,$E$2:$E$27,$F$2:$F$27),0)</f>
        <v>2068</v>
      </c>
    </row>
    <row r="10777" spans="1:8" x14ac:dyDescent="0.3">
      <c r="A10777" t="s">
        <v>10813</v>
      </c>
      <c r="B10777" t="s">
        <v>29</v>
      </c>
      <c r="C10777" t="s">
        <v>10667</v>
      </c>
      <c r="D10777">
        <v>3294</v>
      </c>
      <c r="E10777">
        <v>6373</v>
      </c>
      <c r="F10777">
        <v>1573.53</v>
      </c>
      <c r="G10777" t="s">
        <v>5</v>
      </c>
      <c r="H10777">
        <f>ROUND(_xlfn.FORECAST.LINEAR(F10777,$E$2:$E$27,$F$2:$F$27),0)</f>
        <v>2035</v>
      </c>
    </row>
    <row r="10778" spans="1:8" x14ac:dyDescent="0.3">
      <c r="A10778" t="s">
        <v>10814</v>
      </c>
      <c r="B10778" t="s">
        <v>4</v>
      </c>
      <c r="C10778" t="s">
        <v>10667</v>
      </c>
      <c r="D10778">
        <v>386</v>
      </c>
      <c r="E10778">
        <v>3496</v>
      </c>
      <c r="F10778">
        <v>2230.8000000000002</v>
      </c>
      <c r="G10778" t="s">
        <v>5</v>
      </c>
      <c r="H10778">
        <f>ROUND(_xlfn.FORECAST.LINEAR(F10778,$E$2:$E$27,$F$2:$F$27),0)</f>
        <v>2021</v>
      </c>
    </row>
    <row r="10779" spans="1:8" x14ac:dyDescent="0.3">
      <c r="A10779" t="s">
        <v>10815</v>
      </c>
      <c r="B10779" t="s">
        <v>126</v>
      </c>
      <c r="C10779" t="s">
        <v>10667</v>
      </c>
      <c r="D10779">
        <v>1092</v>
      </c>
      <c r="E10779">
        <v>5136</v>
      </c>
      <c r="F10779">
        <v>1094.17</v>
      </c>
      <c r="G10779" t="s">
        <v>5</v>
      </c>
      <c r="H10779">
        <f>ROUND(_xlfn.FORECAST.LINEAR(F10779,$E$2:$E$27,$F$2:$F$27),0)</f>
        <v>2045</v>
      </c>
    </row>
    <row r="10780" spans="1:8" x14ac:dyDescent="0.3">
      <c r="A10780" t="s">
        <v>10816</v>
      </c>
      <c r="B10780" t="s">
        <v>29</v>
      </c>
      <c r="C10780" t="s">
        <v>10667</v>
      </c>
      <c r="D10780">
        <v>2679</v>
      </c>
      <c r="E10780">
        <v>7167</v>
      </c>
      <c r="F10780">
        <v>1285.5899999999999</v>
      </c>
      <c r="G10780" t="s">
        <v>5</v>
      </c>
      <c r="H10780">
        <f>ROUND(_xlfn.FORECAST.LINEAR(F10780,$E$2:$E$27,$F$2:$F$27),0)</f>
        <v>2041</v>
      </c>
    </row>
    <row r="10781" spans="1:8" x14ac:dyDescent="0.3">
      <c r="A10781" t="s">
        <v>10817</v>
      </c>
      <c r="B10781" t="s">
        <v>129</v>
      </c>
      <c r="C10781" t="s">
        <v>10667</v>
      </c>
      <c r="D10781">
        <v>390</v>
      </c>
      <c r="E10781">
        <v>2859</v>
      </c>
      <c r="F10781">
        <v>1830.16</v>
      </c>
      <c r="G10781" t="s">
        <v>5</v>
      </c>
      <c r="H10781">
        <f>ROUND(_xlfn.FORECAST.LINEAR(F10781,$E$2:$E$27,$F$2:$F$27),0)</f>
        <v>2030</v>
      </c>
    </row>
    <row r="10782" spans="1:8" x14ac:dyDescent="0.3">
      <c r="A10782" t="s">
        <v>10818</v>
      </c>
      <c r="B10782" t="s">
        <v>126</v>
      </c>
      <c r="C10782" t="s">
        <v>10667</v>
      </c>
      <c r="D10782">
        <v>2097</v>
      </c>
      <c r="E10782">
        <v>3503</v>
      </c>
      <c r="F10782">
        <v>773.04</v>
      </c>
      <c r="G10782" t="s">
        <v>5</v>
      </c>
      <c r="H10782">
        <f>ROUND(_xlfn.FORECAST.LINEAR(F10782,$E$2:$E$27,$F$2:$F$27),0)</f>
        <v>2052</v>
      </c>
    </row>
    <row r="10783" spans="1:8" x14ac:dyDescent="0.3">
      <c r="A10783" t="s">
        <v>10819</v>
      </c>
      <c r="B10783" t="s">
        <v>6</v>
      </c>
      <c r="C10783" t="s">
        <v>10667</v>
      </c>
      <c r="D10783">
        <v>3127</v>
      </c>
      <c r="E10783">
        <v>8226</v>
      </c>
      <c r="F10783">
        <v>2019.44</v>
      </c>
      <c r="G10783" t="s">
        <v>5</v>
      </c>
      <c r="H10783">
        <f>ROUND(_xlfn.FORECAST.LINEAR(F10783,$E$2:$E$27,$F$2:$F$27),0)</f>
        <v>2026</v>
      </c>
    </row>
    <row r="10784" spans="1:8" x14ac:dyDescent="0.3">
      <c r="A10784" t="s">
        <v>10820</v>
      </c>
      <c r="B10784" t="s">
        <v>54</v>
      </c>
      <c r="C10784" t="s">
        <v>10667</v>
      </c>
      <c r="D10784">
        <v>1145</v>
      </c>
      <c r="E10784">
        <v>5137</v>
      </c>
      <c r="F10784">
        <v>2511.98</v>
      </c>
      <c r="G10784" t="s">
        <v>5</v>
      </c>
      <c r="H10784">
        <f>ROUND(_xlfn.FORECAST.LINEAR(F10784,$E$2:$E$27,$F$2:$F$27),0)</f>
        <v>2016</v>
      </c>
    </row>
    <row r="10785" spans="1:8" x14ac:dyDescent="0.3">
      <c r="A10785" t="s">
        <v>10821</v>
      </c>
      <c r="B10785" t="s">
        <v>7</v>
      </c>
      <c r="C10785" t="s">
        <v>10667</v>
      </c>
      <c r="D10785">
        <v>1340</v>
      </c>
      <c r="E10785">
        <v>6053</v>
      </c>
      <c r="F10785">
        <v>2479.7800000000002</v>
      </c>
      <c r="G10785" t="s">
        <v>5</v>
      </c>
      <c r="H10785">
        <f>ROUND(_xlfn.FORECAST.LINEAR(F10785,$E$2:$E$27,$F$2:$F$27),0)</f>
        <v>2016</v>
      </c>
    </row>
    <row r="10786" spans="1:8" x14ac:dyDescent="0.3">
      <c r="A10786" t="s">
        <v>10822</v>
      </c>
      <c r="B10786" t="s">
        <v>81</v>
      </c>
      <c r="C10786" t="s">
        <v>10667</v>
      </c>
      <c r="D10786">
        <v>2622</v>
      </c>
      <c r="E10786">
        <v>2077</v>
      </c>
      <c r="F10786">
        <v>1568.27</v>
      </c>
      <c r="G10786" t="s">
        <v>5</v>
      </c>
      <c r="H10786">
        <f>ROUND(_xlfn.FORECAST.LINEAR(F10786,$E$2:$E$27,$F$2:$F$27),0)</f>
        <v>2035</v>
      </c>
    </row>
    <row r="10787" spans="1:8" x14ac:dyDescent="0.3">
      <c r="A10787" t="s">
        <v>10823</v>
      </c>
      <c r="B10787" t="s">
        <v>42</v>
      </c>
      <c r="C10787" t="s">
        <v>10667</v>
      </c>
      <c r="D10787">
        <v>1421</v>
      </c>
      <c r="E10787">
        <v>4164</v>
      </c>
      <c r="F10787">
        <v>1935.68</v>
      </c>
      <c r="G10787" t="s">
        <v>5</v>
      </c>
      <c r="H10787">
        <f>ROUND(_xlfn.FORECAST.LINEAR(F10787,$E$2:$E$27,$F$2:$F$27),0)</f>
        <v>2028</v>
      </c>
    </row>
    <row r="10788" spans="1:8" x14ac:dyDescent="0.3">
      <c r="A10788" t="s">
        <v>10824</v>
      </c>
      <c r="B10788" t="s">
        <v>154</v>
      </c>
      <c r="C10788" t="s">
        <v>10667</v>
      </c>
      <c r="D10788">
        <v>1260</v>
      </c>
      <c r="E10788">
        <v>823</v>
      </c>
      <c r="F10788">
        <v>1048.1199999999999</v>
      </c>
      <c r="G10788" t="s">
        <v>5</v>
      </c>
      <c r="H10788">
        <f>ROUND(_xlfn.FORECAST.LINEAR(F10788,$E$2:$E$27,$F$2:$F$27),0)</f>
        <v>2046</v>
      </c>
    </row>
    <row r="10789" spans="1:8" x14ac:dyDescent="0.3">
      <c r="A10789" t="s">
        <v>10825</v>
      </c>
      <c r="B10789" t="s">
        <v>93</v>
      </c>
      <c r="C10789" t="s">
        <v>10667</v>
      </c>
      <c r="D10789">
        <v>3895</v>
      </c>
      <c r="E10789">
        <v>7015</v>
      </c>
      <c r="F10789">
        <v>919.76</v>
      </c>
      <c r="G10789" t="s">
        <v>5</v>
      </c>
      <c r="H10789">
        <f>ROUND(_xlfn.FORECAST.LINEAR(F10789,$E$2:$E$27,$F$2:$F$27),0)</f>
        <v>2049</v>
      </c>
    </row>
    <row r="10790" spans="1:8" x14ac:dyDescent="0.3">
      <c r="A10790" t="s">
        <v>10826</v>
      </c>
      <c r="B10790" t="s">
        <v>54</v>
      </c>
      <c r="C10790" t="s">
        <v>10667</v>
      </c>
      <c r="D10790">
        <v>594</v>
      </c>
      <c r="E10790">
        <v>2295</v>
      </c>
      <c r="F10790">
        <v>2189.69</v>
      </c>
      <c r="G10790" t="s">
        <v>5</v>
      </c>
      <c r="H10790">
        <f>ROUND(_xlfn.FORECAST.LINEAR(F10790,$E$2:$E$27,$F$2:$F$27),0)</f>
        <v>2022</v>
      </c>
    </row>
    <row r="10791" spans="1:8" x14ac:dyDescent="0.3">
      <c r="A10791" t="s">
        <v>10827</v>
      </c>
      <c r="B10791" t="s">
        <v>24</v>
      </c>
      <c r="C10791" t="s">
        <v>10667</v>
      </c>
      <c r="D10791">
        <v>3082</v>
      </c>
      <c r="E10791">
        <v>1743</v>
      </c>
      <c r="F10791">
        <v>2042.34</v>
      </c>
      <c r="G10791" t="s">
        <v>5</v>
      </c>
      <c r="H10791">
        <f>ROUND(_xlfn.FORECAST.LINEAR(F10791,$E$2:$E$27,$F$2:$F$27),0)</f>
        <v>2025</v>
      </c>
    </row>
    <row r="10792" spans="1:8" x14ac:dyDescent="0.3">
      <c r="A10792" t="s">
        <v>10828</v>
      </c>
      <c r="B10792" t="s">
        <v>171</v>
      </c>
      <c r="C10792" t="s">
        <v>10667</v>
      </c>
      <c r="D10792">
        <v>2433</v>
      </c>
      <c r="E10792">
        <v>5835</v>
      </c>
      <c r="F10792">
        <v>2400.38</v>
      </c>
      <c r="G10792" t="s">
        <v>5</v>
      </c>
      <c r="H10792">
        <f>ROUND(_xlfn.FORECAST.LINEAR(F10792,$E$2:$E$27,$F$2:$F$27),0)</f>
        <v>2018</v>
      </c>
    </row>
    <row r="10793" spans="1:8" x14ac:dyDescent="0.3">
      <c r="A10793" t="s">
        <v>10829</v>
      </c>
      <c r="B10793" t="s">
        <v>6</v>
      </c>
      <c r="C10793" t="s">
        <v>10667</v>
      </c>
      <c r="D10793">
        <v>427</v>
      </c>
      <c r="E10793">
        <v>7673</v>
      </c>
      <c r="F10793">
        <v>2918.19</v>
      </c>
      <c r="G10793" t="s">
        <v>5</v>
      </c>
      <c r="H10793">
        <f>ROUND(_xlfn.FORECAST.LINEAR(F10793,$E$2:$E$27,$F$2:$F$27),0)</f>
        <v>2007</v>
      </c>
    </row>
    <row r="10794" spans="1:8" x14ac:dyDescent="0.3">
      <c r="A10794" t="s">
        <v>10830</v>
      </c>
      <c r="B10794" t="s">
        <v>24</v>
      </c>
      <c r="C10794" t="s">
        <v>10667</v>
      </c>
      <c r="D10794">
        <v>1996</v>
      </c>
      <c r="E10794">
        <v>7992</v>
      </c>
      <c r="F10794">
        <v>104.52</v>
      </c>
      <c r="G10794" t="s">
        <v>5</v>
      </c>
      <c r="H10794">
        <f>ROUND(_xlfn.FORECAST.LINEAR(F10794,$E$2:$E$27,$F$2:$F$27),0)</f>
        <v>2066</v>
      </c>
    </row>
    <row r="10795" spans="1:8" x14ac:dyDescent="0.3">
      <c r="A10795" t="s">
        <v>10831</v>
      </c>
      <c r="B10795" t="s">
        <v>171</v>
      </c>
      <c r="C10795" t="s">
        <v>10667</v>
      </c>
      <c r="D10795">
        <v>3054</v>
      </c>
      <c r="E10795">
        <v>8662</v>
      </c>
      <c r="F10795">
        <v>1045.6500000000001</v>
      </c>
      <c r="G10795" t="s">
        <v>5</v>
      </c>
      <c r="H10795">
        <f>ROUND(_xlfn.FORECAST.LINEAR(F10795,$E$2:$E$27,$F$2:$F$27),0)</f>
        <v>2046</v>
      </c>
    </row>
    <row r="10796" spans="1:8" x14ac:dyDescent="0.3">
      <c r="A10796" t="s">
        <v>10832</v>
      </c>
      <c r="B10796" t="s">
        <v>54</v>
      </c>
      <c r="C10796" t="s">
        <v>10667</v>
      </c>
      <c r="D10796">
        <v>1216</v>
      </c>
      <c r="E10796">
        <v>4740</v>
      </c>
      <c r="F10796">
        <v>2205.94</v>
      </c>
      <c r="G10796" t="s">
        <v>5</v>
      </c>
      <c r="H10796">
        <f>ROUND(_xlfn.FORECAST.LINEAR(F10796,$E$2:$E$27,$F$2:$F$27),0)</f>
        <v>2022</v>
      </c>
    </row>
    <row r="10797" spans="1:8" x14ac:dyDescent="0.3">
      <c r="A10797" t="s">
        <v>10833</v>
      </c>
      <c r="B10797" t="s">
        <v>81</v>
      </c>
      <c r="C10797" t="s">
        <v>10667</v>
      </c>
      <c r="D10797">
        <v>1766</v>
      </c>
      <c r="E10797">
        <v>2827</v>
      </c>
      <c r="F10797">
        <v>2589.86</v>
      </c>
      <c r="G10797" t="s">
        <v>5</v>
      </c>
      <c r="H10797">
        <f>ROUND(_xlfn.FORECAST.LINEAR(F10797,$E$2:$E$27,$F$2:$F$27),0)</f>
        <v>2014</v>
      </c>
    </row>
    <row r="10798" spans="1:8" x14ac:dyDescent="0.3">
      <c r="A10798" t="s">
        <v>10834</v>
      </c>
      <c r="B10798" t="s">
        <v>54</v>
      </c>
      <c r="C10798" t="s">
        <v>10667</v>
      </c>
      <c r="D10798">
        <v>665</v>
      </c>
      <c r="E10798">
        <v>8356</v>
      </c>
      <c r="F10798">
        <v>425.13</v>
      </c>
      <c r="G10798" t="s">
        <v>5</v>
      </c>
      <c r="H10798">
        <f>ROUND(_xlfn.FORECAST.LINEAR(F10798,$E$2:$E$27,$F$2:$F$27),0)</f>
        <v>2059</v>
      </c>
    </row>
    <row r="10799" spans="1:8" x14ac:dyDescent="0.3">
      <c r="A10799" t="s">
        <v>10835</v>
      </c>
      <c r="B10799" t="s">
        <v>7</v>
      </c>
      <c r="C10799" t="s">
        <v>10667</v>
      </c>
      <c r="D10799">
        <v>2523</v>
      </c>
      <c r="E10799">
        <v>2341</v>
      </c>
      <c r="F10799">
        <v>2648.11</v>
      </c>
      <c r="G10799" t="s">
        <v>5</v>
      </c>
      <c r="H10799">
        <f>ROUND(_xlfn.FORECAST.LINEAR(F10799,$E$2:$E$27,$F$2:$F$27),0)</f>
        <v>2013</v>
      </c>
    </row>
    <row r="10800" spans="1:8" x14ac:dyDescent="0.3">
      <c r="A10800" t="s">
        <v>10836</v>
      </c>
      <c r="B10800" t="s">
        <v>154</v>
      </c>
      <c r="C10800" t="s">
        <v>10667</v>
      </c>
      <c r="D10800">
        <v>3698</v>
      </c>
      <c r="E10800">
        <v>2089</v>
      </c>
      <c r="F10800">
        <v>1770.45</v>
      </c>
      <c r="G10800" t="s">
        <v>5</v>
      </c>
      <c r="H10800">
        <f>ROUND(_xlfn.FORECAST.LINEAR(F10800,$E$2:$E$27,$F$2:$F$27),0)</f>
        <v>2031</v>
      </c>
    </row>
    <row r="10801" spans="1:8" x14ac:dyDescent="0.3">
      <c r="A10801" t="s">
        <v>10837</v>
      </c>
      <c r="B10801" t="s">
        <v>129</v>
      </c>
      <c r="C10801" t="s">
        <v>10667</v>
      </c>
      <c r="D10801">
        <v>518</v>
      </c>
      <c r="E10801">
        <v>1843</v>
      </c>
      <c r="F10801">
        <v>139.29</v>
      </c>
      <c r="G10801" t="s">
        <v>5</v>
      </c>
      <c r="H10801">
        <f>ROUND(_xlfn.FORECAST.LINEAR(F10801,$E$2:$E$27,$F$2:$F$27),0)</f>
        <v>2065</v>
      </c>
    </row>
    <row r="10802" spans="1:8" x14ac:dyDescent="0.3">
      <c r="A10802" t="s">
        <v>10838</v>
      </c>
      <c r="B10802" t="s">
        <v>24</v>
      </c>
      <c r="C10802" t="s">
        <v>10667</v>
      </c>
      <c r="D10802">
        <v>1957</v>
      </c>
      <c r="E10802">
        <v>2421</v>
      </c>
      <c r="F10802">
        <v>1201.3499999999999</v>
      </c>
      <c r="G10802" t="s">
        <v>5</v>
      </c>
      <c r="H10802">
        <f>ROUND(_xlfn.FORECAST.LINEAR(F10802,$E$2:$E$27,$F$2:$F$27),0)</f>
        <v>2043</v>
      </c>
    </row>
    <row r="10803" spans="1:8" x14ac:dyDescent="0.3">
      <c r="A10803" t="s">
        <v>10839</v>
      </c>
      <c r="B10803" t="s">
        <v>24</v>
      </c>
      <c r="C10803" t="s">
        <v>10667</v>
      </c>
      <c r="D10803">
        <v>3045</v>
      </c>
      <c r="E10803">
        <v>626</v>
      </c>
      <c r="F10803">
        <v>2516.86</v>
      </c>
      <c r="G10803" t="s">
        <v>5</v>
      </c>
      <c r="H10803">
        <f>ROUND(_xlfn.FORECAST.LINEAR(F10803,$E$2:$E$27,$F$2:$F$27),0)</f>
        <v>2015</v>
      </c>
    </row>
    <row r="10804" spans="1:8" x14ac:dyDescent="0.3">
      <c r="A10804" t="s">
        <v>10840</v>
      </c>
      <c r="B10804" t="s">
        <v>154</v>
      </c>
      <c r="C10804" t="s">
        <v>10667</v>
      </c>
      <c r="D10804">
        <v>1730</v>
      </c>
      <c r="E10804">
        <v>2103</v>
      </c>
      <c r="F10804">
        <v>1967.63</v>
      </c>
      <c r="G10804" t="s">
        <v>5</v>
      </c>
      <c r="H10804">
        <f>ROUND(_xlfn.FORECAST.LINEAR(F10804,$E$2:$E$27,$F$2:$F$27),0)</f>
        <v>2027</v>
      </c>
    </row>
    <row r="10805" spans="1:8" x14ac:dyDescent="0.3">
      <c r="A10805" t="s">
        <v>10841</v>
      </c>
      <c r="B10805" t="s">
        <v>129</v>
      </c>
      <c r="C10805" t="s">
        <v>10667</v>
      </c>
      <c r="D10805">
        <v>3810</v>
      </c>
      <c r="E10805">
        <v>491</v>
      </c>
      <c r="F10805">
        <v>1935.11</v>
      </c>
      <c r="G10805" t="s">
        <v>5</v>
      </c>
      <c r="H10805">
        <f>ROUND(_xlfn.FORECAST.LINEAR(F10805,$E$2:$E$27,$F$2:$F$27),0)</f>
        <v>2028</v>
      </c>
    </row>
    <row r="10806" spans="1:8" x14ac:dyDescent="0.3">
      <c r="A10806" t="s">
        <v>10842</v>
      </c>
      <c r="B10806" t="s">
        <v>126</v>
      </c>
      <c r="C10806" t="s">
        <v>10667</v>
      </c>
      <c r="D10806">
        <v>3150</v>
      </c>
      <c r="E10806">
        <v>3843</v>
      </c>
      <c r="F10806">
        <v>1178.01</v>
      </c>
      <c r="G10806" t="s">
        <v>5</v>
      </c>
      <c r="H10806">
        <f>ROUND(_xlfn.FORECAST.LINEAR(F10806,$E$2:$E$27,$F$2:$F$27),0)</f>
        <v>2044</v>
      </c>
    </row>
    <row r="10807" spans="1:8" x14ac:dyDescent="0.3">
      <c r="A10807" t="s">
        <v>10843</v>
      </c>
      <c r="B10807" t="s">
        <v>54</v>
      </c>
      <c r="C10807" t="s">
        <v>10667</v>
      </c>
      <c r="D10807">
        <v>927</v>
      </c>
      <c r="E10807">
        <v>6874</v>
      </c>
      <c r="F10807">
        <v>1873.64</v>
      </c>
      <c r="G10807" t="s">
        <v>5</v>
      </c>
      <c r="H10807">
        <f>ROUND(_xlfn.FORECAST.LINEAR(F10807,$E$2:$E$27,$F$2:$F$27),0)</f>
        <v>2029</v>
      </c>
    </row>
    <row r="10808" spans="1:8" x14ac:dyDescent="0.3">
      <c r="A10808" t="s">
        <v>10844</v>
      </c>
      <c r="B10808" t="s">
        <v>154</v>
      </c>
      <c r="C10808" t="s">
        <v>10667</v>
      </c>
      <c r="D10808">
        <v>2587</v>
      </c>
      <c r="E10808">
        <v>2877</v>
      </c>
      <c r="F10808">
        <v>1047.6600000000001</v>
      </c>
      <c r="G10808" t="s">
        <v>5</v>
      </c>
      <c r="H10808">
        <f>ROUND(_xlfn.FORECAST.LINEAR(F10808,$E$2:$E$27,$F$2:$F$27),0)</f>
        <v>2046</v>
      </c>
    </row>
    <row r="10809" spans="1:8" x14ac:dyDescent="0.3">
      <c r="A10809" t="s">
        <v>10845</v>
      </c>
      <c r="B10809" t="s">
        <v>126</v>
      </c>
      <c r="C10809" t="s">
        <v>10667</v>
      </c>
      <c r="D10809">
        <v>3199</v>
      </c>
      <c r="E10809">
        <v>2907</v>
      </c>
      <c r="F10809">
        <v>205.7</v>
      </c>
      <c r="G10809" t="s">
        <v>5</v>
      </c>
      <c r="H10809">
        <f>ROUND(_xlfn.FORECAST.LINEAR(F10809,$E$2:$E$27,$F$2:$F$27),0)</f>
        <v>2064</v>
      </c>
    </row>
    <row r="10810" spans="1:8" x14ac:dyDescent="0.3">
      <c r="A10810" t="s">
        <v>10846</v>
      </c>
      <c r="B10810" t="s">
        <v>54</v>
      </c>
      <c r="C10810" t="s">
        <v>10667</v>
      </c>
      <c r="D10810">
        <v>1024</v>
      </c>
      <c r="E10810">
        <v>1389</v>
      </c>
      <c r="F10810">
        <v>1176.23</v>
      </c>
      <c r="G10810" t="s">
        <v>5</v>
      </c>
      <c r="H10810">
        <f>ROUND(_xlfn.FORECAST.LINEAR(F10810,$E$2:$E$27,$F$2:$F$27),0)</f>
        <v>2044</v>
      </c>
    </row>
    <row r="10811" spans="1:8" x14ac:dyDescent="0.3">
      <c r="A10811" t="s">
        <v>10847</v>
      </c>
      <c r="B10811" t="s">
        <v>6</v>
      </c>
      <c r="C10811" t="s">
        <v>10667</v>
      </c>
      <c r="D10811">
        <v>2112</v>
      </c>
      <c r="E10811">
        <v>4435</v>
      </c>
      <c r="F10811">
        <v>31.05</v>
      </c>
      <c r="G10811" t="s">
        <v>5</v>
      </c>
      <c r="H10811">
        <f>ROUND(_xlfn.FORECAST.LINEAR(F10811,$E$2:$E$27,$F$2:$F$27),0)</f>
        <v>2068</v>
      </c>
    </row>
    <row r="10812" spans="1:8" x14ac:dyDescent="0.3">
      <c r="A10812" t="s">
        <v>10848</v>
      </c>
      <c r="B10812" t="s">
        <v>7</v>
      </c>
      <c r="C10812" t="s">
        <v>10667</v>
      </c>
      <c r="D10812">
        <v>3050</v>
      </c>
      <c r="E10812">
        <v>6682</v>
      </c>
      <c r="F10812">
        <v>1886.15</v>
      </c>
      <c r="G10812" t="s">
        <v>5</v>
      </c>
      <c r="H10812">
        <f>ROUND(_xlfn.FORECAST.LINEAR(F10812,$E$2:$E$27,$F$2:$F$27),0)</f>
        <v>2029</v>
      </c>
    </row>
    <row r="10813" spans="1:8" x14ac:dyDescent="0.3">
      <c r="A10813" t="s">
        <v>10849</v>
      </c>
      <c r="B10813" t="s">
        <v>93</v>
      </c>
      <c r="C10813" t="s">
        <v>10667</v>
      </c>
      <c r="D10813">
        <v>2647</v>
      </c>
      <c r="E10813">
        <v>3853</v>
      </c>
      <c r="F10813">
        <v>1920.21</v>
      </c>
      <c r="G10813" t="s">
        <v>5</v>
      </c>
      <c r="H10813">
        <f>ROUND(_xlfn.FORECAST.LINEAR(F10813,$E$2:$E$27,$F$2:$F$27),0)</f>
        <v>2028</v>
      </c>
    </row>
    <row r="10814" spans="1:8" x14ac:dyDescent="0.3">
      <c r="A10814" t="s">
        <v>10850</v>
      </c>
      <c r="B10814" t="s">
        <v>93</v>
      </c>
      <c r="C10814" t="s">
        <v>10667</v>
      </c>
      <c r="D10814">
        <v>2426</v>
      </c>
      <c r="E10814">
        <v>2639</v>
      </c>
      <c r="F10814">
        <v>894.03</v>
      </c>
      <c r="G10814" t="s">
        <v>5</v>
      </c>
      <c r="H10814">
        <f>ROUND(_xlfn.FORECAST.LINEAR(F10814,$E$2:$E$27,$F$2:$F$27),0)</f>
        <v>2050</v>
      </c>
    </row>
    <row r="10815" spans="1:8" x14ac:dyDescent="0.3">
      <c r="A10815" t="s">
        <v>10851</v>
      </c>
      <c r="B10815" t="s">
        <v>4</v>
      </c>
      <c r="C10815" t="s">
        <v>10667</v>
      </c>
      <c r="D10815">
        <v>1192</v>
      </c>
      <c r="E10815">
        <v>581</v>
      </c>
      <c r="F10815">
        <v>1059.53</v>
      </c>
      <c r="G10815" t="s">
        <v>5</v>
      </c>
      <c r="H10815">
        <f>ROUND(_xlfn.FORECAST.LINEAR(F10815,$E$2:$E$27,$F$2:$F$27),0)</f>
        <v>2046</v>
      </c>
    </row>
    <row r="10816" spans="1:8" x14ac:dyDescent="0.3">
      <c r="A10816" t="s">
        <v>10852</v>
      </c>
      <c r="B10816" t="s">
        <v>81</v>
      </c>
      <c r="C10816" t="s">
        <v>10667</v>
      </c>
      <c r="D10816">
        <v>751</v>
      </c>
      <c r="E10816">
        <v>2333</v>
      </c>
      <c r="F10816">
        <v>1191.05</v>
      </c>
      <c r="G10816" t="s">
        <v>5</v>
      </c>
      <c r="H10816">
        <f>ROUND(_xlfn.FORECAST.LINEAR(F10816,$E$2:$E$27,$F$2:$F$27),0)</f>
        <v>2043</v>
      </c>
    </row>
    <row r="10817" spans="1:8" x14ac:dyDescent="0.3">
      <c r="A10817" t="s">
        <v>10853</v>
      </c>
      <c r="B10817" t="s">
        <v>7</v>
      </c>
      <c r="C10817" t="s">
        <v>10667</v>
      </c>
      <c r="D10817">
        <v>3916</v>
      </c>
      <c r="E10817">
        <v>3675</v>
      </c>
      <c r="F10817">
        <v>343.23</v>
      </c>
      <c r="G10817" t="s">
        <v>5</v>
      </c>
      <c r="H10817">
        <f>ROUND(_xlfn.FORECAST.LINEAR(F10817,$E$2:$E$27,$F$2:$F$27),0)</f>
        <v>2061</v>
      </c>
    </row>
    <row r="10818" spans="1:8" x14ac:dyDescent="0.3">
      <c r="A10818" t="s">
        <v>10854</v>
      </c>
      <c r="B10818" t="s">
        <v>7</v>
      </c>
      <c r="C10818" t="s">
        <v>10667</v>
      </c>
      <c r="D10818">
        <v>3082</v>
      </c>
      <c r="E10818">
        <v>4005</v>
      </c>
      <c r="F10818">
        <v>2801.18</v>
      </c>
      <c r="G10818" t="s">
        <v>5</v>
      </c>
      <c r="H10818">
        <f>ROUND(_xlfn.FORECAST.LINEAR(F10818,$E$2:$E$27,$F$2:$F$27),0)</f>
        <v>2009</v>
      </c>
    </row>
    <row r="10819" spans="1:8" x14ac:dyDescent="0.3">
      <c r="A10819" t="s">
        <v>10855</v>
      </c>
      <c r="B10819" t="s">
        <v>126</v>
      </c>
      <c r="C10819" t="s">
        <v>10667</v>
      </c>
      <c r="D10819">
        <v>3616</v>
      </c>
      <c r="E10819">
        <v>5696</v>
      </c>
      <c r="F10819">
        <v>2720.49</v>
      </c>
      <c r="G10819" t="s">
        <v>5</v>
      </c>
      <c r="H10819">
        <f>ROUND(_xlfn.FORECAST.LINEAR(F10819,$E$2:$E$27,$F$2:$F$27),0)</f>
        <v>2011</v>
      </c>
    </row>
    <row r="10820" spans="1:8" x14ac:dyDescent="0.3">
      <c r="A10820" t="s">
        <v>10856</v>
      </c>
      <c r="B10820" t="s">
        <v>81</v>
      </c>
      <c r="C10820" t="s">
        <v>10667</v>
      </c>
      <c r="D10820">
        <v>1991</v>
      </c>
      <c r="E10820">
        <v>146</v>
      </c>
      <c r="F10820">
        <v>732.85</v>
      </c>
      <c r="G10820" t="s">
        <v>5</v>
      </c>
      <c r="H10820">
        <f>ROUND(_xlfn.FORECAST.LINEAR(F10820,$E$2:$E$27,$F$2:$F$27),0)</f>
        <v>2053</v>
      </c>
    </row>
    <row r="10821" spans="1:8" x14ac:dyDescent="0.3">
      <c r="A10821" t="s">
        <v>10857</v>
      </c>
      <c r="B10821" t="s">
        <v>93</v>
      </c>
      <c r="C10821" t="s">
        <v>10667</v>
      </c>
      <c r="D10821">
        <v>855</v>
      </c>
      <c r="E10821">
        <v>7315</v>
      </c>
      <c r="F10821">
        <v>1430.97</v>
      </c>
      <c r="G10821" t="s">
        <v>5</v>
      </c>
      <c r="H10821">
        <f>ROUND(_xlfn.FORECAST.LINEAR(F10821,$E$2:$E$27,$F$2:$F$27),0)</f>
        <v>2038</v>
      </c>
    </row>
    <row r="10822" spans="1:8" x14ac:dyDescent="0.3">
      <c r="A10822" t="s">
        <v>10858</v>
      </c>
      <c r="B10822" t="s">
        <v>126</v>
      </c>
      <c r="C10822" t="s">
        <v>10667</v>
      </c>
      <c r="D10822">
        <v>133</v>
      </c>
      <c r="E10822">
        <v>5553</v>
      </c>
      <c r="F10822">
        <v>2610.77</v>
      </c>
      <c r="G10822" t="s">
        <v>5</v>
      </c>
      <c r="H10822">
        <f>ROUND(_xlfn.FORECAST.LINEAR(F10822,$E$2:$E$27,$F$2:$F$27),0)</f>
        <v>2013</v>
      </c>
    </row>
    <row r="10823" spans="1:8" x14ac:dyDescent="0.3">
      <c r="A10823" t="s">
        <v>10859</v>
      </c>
      <c r="B10823" t="s">
        <v>42</v>
      </c>
      <c r="C10823" t="s">
        <v>10667</v>
      </c>
      <c r="D10823">
        <v>2653</v>
      </c>
      <c r="E10823">
        <v>4755</v>
      </c>
      <c r="F10823">
        <v>809.81</v>
      </c>
      <c r="G10823" t="s">
        <v>5</v>
      </c>
      <c r="H10823">
        <f>ROUND(_xlfn.FORECAST.LINEAR(F10823,$E$2:$E$27,$F$2:$F$27),0)</f>
        <v>2051</v>
      </c>
    </row>
    <row r="10824" spans="1:8" x14ac:dyDescent="0.3">
      <c r="A10824" t="s">
        <v>10860</v>
      </c>
      <c r="B10824" t="s">
        <v>81</v>
      </c>
      <c r="C10824" t="s">
        <v>10667</v>
      </c>
      <c r="D10824">
        <v>3690</v>
      </c>
      <c r="E10824">
        <v>797</v>
      </c>
      <c r="F10824">
        <v>1091.82</v>
      </c>
      <c r="G10824" t="s">
        <v>5</v>
      </c>
      <c r="H10824">
        <f>ROUND(_xlfn.FORECAST.LINEAR(F10824,$E$2:$E$27,$F$2:$F$27),0)</f>
        <v>2045</v>
      </c>
    </row>
    <row r="10825" spans="1:8" x14ac:dyDescent="0.3">
      <c r="A10825" t="s">
        <v>10861</v>
      </c>
      <c r="B10825" t="s">
        <v>81</v>
      </c>
      <c r="C10825" t="s">
        <v>10667</v>
      </c>
      <c r="D10825">
        <v>2197</v>
      </c>
      <c r="E10825">
        <v>3649</v>
      </c>
      <c r="F10825">
        <v>1591.18</v>
      </c>
      <c r="G10825" t="s">
        <v>5</v>
      </c>
      <c r="H10825">
        <f>ROUND(_xlfn.FORECAST.LINEAR(F10825,$E$2:$E$27,$F$2:$F$27),0)</f>
        <v>2035</v>
      </c>
    </row>
    <row r="10826" spans="1:8" x14ac:dyDescent="0.3">
      <c r="A10826" t="s">
        <v>10862</v>
      </c>
      <c r="B10826" t="s">
        <v>42</v>
      </c>
      <c r="C10826" t="s">
        <v>10667</v>
      </c>
      <c r="D10826">
        <v>659</v>
      </c>
      <c r="E10826">
        <v>1325</v>
      </c>
      <c r="F10826">
        <v>737.1</v>
      </c>
      <c r="G10826" t="s">
        <v>5</v>
      </c>
      <c r="H10826">
        <f>ROUND(_xlfn.FORECAST.LINEAR(F10826,$E$2:$E$27,$F$2:$F$27),0)</f>
        <v>2053</v>
      </c>
    </row>
    <row r="10827" spans="1:8" x14ac:dyDescent="0.3">
      <c r="A10827" t="s">
        <v>10863</v>
      </c>
      <c r="B10827" t="s">
        <v>42</v>
      </c>
      <c r="C10827" t="s">
        <v>10667</v>
      </c>
      <c r="D10827">
        <v>149</v>
      </c>
      <c r="E10827">
        <v>2634</v>
      </c>
      <c r="F10827">
        <v>2870.46</v>
      </c>
      <c r="G10827" t="s">
        <v>5</v>
      </c>
      <c r="H10827">
        <f>ROUND(_xlfn.FORECAST.LINEAR(F10827,$E$2:$E$27,$F$2:$F$27),0)</f>
        <v>2008</v>
      </c>
    </row>
    <row r="10828" spans="1:8" x14ac:dyDescent="0.3">
      <c r="A10828" t="s">
        <v>10864</v>
      </c>
      <c r="B10828" t="s">
        <v>81</v>
      </c>
      <c r="C10828" t="s">
        <v>10667</v>
      </c>
      <c r="D10828">
        <v>2698</v>
      </c>
      <c r="E10828">
        <v>5541</v>
      </c>
      <c r="F10828">
        <v>2952.49</v>
      </c>
      <c r="G10828" t="s">
        <v>5</v>
      </c>
      <c r="H10828">
        <f>ROUND(_xlfn.FORECAST.LINEAR(F10828,$E$2:$E$27,$F$2:$F$27),0)</f>
        <v>2006</v>
      </c>
    </row>
    <row r="10829" spans="1:8" x14ac:dyDescent="0.3">
      <c r="A10829" t="s">
        <v>10865</v>
      </c>
      <c r="B10829" t="s">
        <v>4</v>
      </c>
      <c r="C10829" t="s">
        <v>10667</v>
      </c>
      <c r="D10829">
        <v>3248</v>
      </c>
      <c r="E10829">
        <v>7162</v>
      </c>
      <c r="F10829">
        <v>1983.71</v>
      </c>
      <c r="G10829" t="s">
        <v>5</v>
      </c>
      <c r="H10829">
        <f>ROUND(_xlfn.FORECAST.LINEAR(F10829,$E$2:$E$27,$F$2:$F$27),0)</f>
        <v>2027</v>
      </c>
    </row>
    <row r="10830" spans="1:8" x14ac:dyDescent="0.3">
      <c r="A10830" t="s">
        <v>10866</v>
      </c>
      <c r="B10830" t="s">
        <v>29</v>
      </c>
      <c r="C10830" t="s">
        <v>10667</v>
      </c>
      <c r="D10830">
        <v>3649</v>
      </c>
      <c r="E10830">
        <v>3855</v>
      </c>
      <c r="F10830">
        <v>2944.68</v>
      </c>
      <c r="G10830" t="s">
        <v>5</v>
      </c>
      <c r="H10830">
        <f>ROUND(_xlfn.FORECAST.LINEAR(F10830,$E$2:$E$27,$F$2:$F$27),0)</f>
        <v>2006</v>
      </c>
    </row>
    <row r="10831" spans="1:8" x14ac:dyDescent="0.3">
      <c r="A10831" t="s">
        <v>10867</v>
      </c>
      <c r="B10831" t="s">
        <v>154</v>
      </c>
      <c r="C10831" t="s">
        <v>10667</v>
      </c>
      <c r="D10831">
        <v>705</v>
      </c>
      <c r="E10831">
        <v>2282</v>
      </c>
      <c r="F10831">
        <v>560.17999999999995</v>
      </c>
      <c r="G10831" t="s">
        <v>5</v>
      </c>
      <c r="H10831">
        <f>ROUND(_xlfn.FORECAST.LINEAR(F10831,$E$2:$E$27,$F$2:$F$27),0)</f>
        <v>2057</v>
      </c>
    </row>
    <row r="10832" spans="1:8" x14ac:dyDescent="0.3">
      <c r="A10832" t="s">
        <v>10868</v>
      </c>
      <c r="B10832" t="s">
        <v>129</v>
      </c>
      <c r="C10832" t="s">
        <v>10667</v>
      </c>
      <c r="D10832">
        <v>2170</v>
      </c>
      <c r="E10832">
        <v>8627</v>
      </c>
      <c r="F10832">
        <v>1075.76</v>
      </c>
      <c r="G10832" t="s">
        <v>5</v>
      </c>
      <c r="H10832">
        <f>ROUND(_xlfn.FORECAST.LINEAR(F10832,$E$2:$E$27,$F$2:$F$27),0)</f>
        <v>2046</v>
      </c>
    </row>
    <row r="10833" spans="1:8" x14ac:dyDescent="0.3">
      <c r="A10833" t="s">
        <v>10869</v>
      </c>
      <c r="B10833" t="s">
        <v>6</v>
      </c>
      <c r="C10833" t="s">
        <v>10667</v>
      </c>
      <c r="D10833">
        <v>3653</v>
      </c>
      <c r="E10833">
        <v>731</v>
      </c>
      <c r="F10833">
        <v>2354.0100000000002</v>
      </c>
      <c r="G10833" t="s">
        <v>5</v>
      </c>
      <c r="H10833">
        <f>ROUND(_xlfn.FORECAST.LINEAR(F10833,$E$2:$E$27,$F$2:$F$27),0)</f>
        <v>2019</v>
      </c>
    </row>
    <row r="10834" spans="1:8" x14ac:dyDescent="0.3">
      <c r="A10834" t="s">
        <v>10870</v>
      </c>
      <c r="B10834" t="s">
        <v>4</v>
      </c>
      <c r="C10834" t="s">
        <v>10667</v>
      </c>
      <c r="D10834">
        <v>265</v>
      </c>
      <c r="E10834">
        <v>5480</v>
      </c>
      <c r="F10834">
        <v>2232.13</v>
      </c>
      <c r="G10834" t="s">
        <v>5</v>
      </c>
      <c r="H10834">
        <f>ROUND(_xlfn.FORECAST.LINEAR(F10834,$E$2:$E$27,$F$2:$F$27),0)</f>
        <v>2021</v>
      </c>
    </row>
    <row r="10835" spans="1:8" x14ac:dyDescent="0.3">
      <c r="A10835" t="s">
        <v>10871</v>
      </c>
      <c r="B10835" t="s">
        <v>154</v>
      </c>
      <c r="C10835" t="s">
        <v>10667</v>
      </c>
      <c r="D10835">
        <v>3001</v>
      </c>
      <c r="E10835">
        <v>1951</v>
      </c>
      <c r="F10835">
        <v>1912.92</v>
      </c>
      <c r="G10835" t="s">
        <v>5</v>
      </c>
      <c r="H10835">
        <f>ROUND(_xlfn.FORECAST.LINEAR(F10835,$E$2:$E$27,$F$2:$F$27),0)</f>
        <v>2028</v>
      </c>
    </row>
    <row r="10836" spans="1:8" x14ac:dyDescent="0.3">
      <c r="A10836" t="s">
        <v>10872</v>
      </c>
      <c r="B10836" t="s">
        <v>29</v>
      </c>
      <c r="C10836" t="s">
        <v>10667</v>
      </c>
      <c r="D10836">
        <v>2669</v>
      </c>
      <c r="E10836">
        <v>3153</v>
      </c>
      <c r="F10836">
        <v>276.5</v>
      </c>
      <c r="G10836" t="s">
        <v>5</v>
      </c>
      <c r="H10836">
        <f>ROUND(_xlfn.FORECAST.LINEAR(F10836,$E$2:$E$27,$F$2:$F$27),0)</f>
        <v>2063</v>
      </c>
    </row>
    <row r="10837" spans="1:8" x14ac:dyDescent="0.3">
      <c r="A10837" t="s">
        <v>10873</v>
      </c>
      <c r="B10837" t="s">
        <v>54</v>
      </c>
      <c r="C10837" t="s">
        <v>10667</v>
      </c>
      <c r="D10837">
        <v>228</v>
      </c>
      <c r="E10837">
        <v>8218</v>
      </c>
      <c r="F10837">
        <v>1985.16</v>
      </c>
      <c r="G10837" t="s">
        <v>5</v>
      </c>
      <c r="H10837">
        <f>ROUND(_xlfn.FORECAST.LINEAR(F10837,$E$2:$E$27,$F$2:$F$27),0)</f>
        <v>2027</v>
      </c>
    </row>
    <row r="10838" spans="1:8" x14ac:dyDescent="0.3">
      <c r="A10838" t="s">
        <v>10874</v>
      </c>
      <c r="B10838" t="s">
        <v>6</v>
      </c>
      <c r="C10838" t="s">
        <v>10667</v>
      </c>
      <c r="D10838">
        <v>3132</v>
      </c>
      <c r="E10838">
        <v>5781</v>
      </c>
      <c r="F10838">
        <v>810.54</v>
      </c>
      <c r="G10838" t="s">
        <v>5</v>
      </c>
      <c r="H10838">
        <f>ROUND(_xlfn.FORECAST.LINEAR(F10838,$E$2:$E$27,$F$2:$F$27),0)</f>
        <v>2051</v>
      </c>
    </row>
    <row r="10839" spans="1:8" x14ac:dyDescent="0.3">
      <c r="A10839" t="s">
        <v>10875</v>
      </c>
      <c r="B10839" t="s">
        <v>126</v>
      </c>
      <c r="C10839" t="s">
        <v>10667</v>
      </c>
      <c r="D10839">
        <v>1108</v>
      </c>
      <c r="E10839">
        <v>5162</v>
      </c>
      <c r="F10839">
        <v>2880.32</v>
      </c>
      <c r="G10839" t="s">
        <v>5</v>
      </c>
      <c r="H10839">
        <f>ROUND(_xlfn.FORECAST.LINEAR(F10839,$E$2:$E$27,$F$2:$F$27),0)</f>
        <v>2008</v>
      </c>
    </row>
    <row r="10840" spans="1:8" x14ac:dyDescent="0.3">
      <c r="A10840" t="s">
        <v>10876</v>
      </c>
      <c r="B10840" t="s">
        <v>154</v>
      </c>
      <c r="C10840" t="s">
        <v>10667</v>
      </c>
      <c r="D10840">
        <v>3318</v>
      </c>
      <c r="E10840">
        <v>4198</v>
      </c>
      <c r="F10840">
        <v>2939.76</v>
      </c>
      <c r="G10840" t="s">
        <v>5</v>
      </c>
      <c r="H10840">
        <f>ROUND(_xlfn.FORECAST.LINEAR(F10840,$E$2:$E$27,$F$2:$F$27),0)</f>
        <v>2007</v>
      </c>
    </row>
    <row r="10841" spans="1:8" x14ac:dyDescent="0.3">
      <c r="A10841" t="s">
        <v>10877</v>
      </c>
      <c r="B10841" t="s">
        <v>93</v>
      </c>
      <c r="C10841" t="s">
        <v>10667</v>
      </c>
      <c r="D10841">
        <v>2626</v>
      </c>
      <c r="E10841">
        <v>2086</v>
      </c>
      <c r="F10841">
        <v>1301.53</v>
      </c>
      <c r="G10841" t="s">
        <v>5</v>
      </c>
      <c r="H10841">
        <f>ROUND(_xlfn.FORECAST.LINEAR(F10841,$E$2:$E$27,$F$2:$F$27),0)</f>
        <v>2041</v>
      </c>
    </row>
    <row r="10842" spans="1:8" x14ac:dyDescent="0.3">
      <c r="A10842" t="s">
        <v>10878</v>
      </c>
      <c r="B10842" t="s">
        <v>4</v>
      </c>
      <c r="C10842" t="s">
        <v>10667</v>
      </c>
      <c r="D10842">
        <v>1680</v>
      </c>
      <c r="E10842">
        <v>6033</v>
      </c>
      <c r="F10842">
        <v>689.99</v>
      </c>
      <c r="G10842" t="s">
        <v>5</v>
      </c>
      <c r="H10842">
        <f>ROUND(_xlfn.FORECAST.LINEAR(F10842,$E$2:$E$27,$F$2:$F$27),0)</f>
        <v>2054</v>
      </c>
    </row>
    <row r="10843" spans="1:8" x14ac:dyDescent="0.3">
      <c r="A10843" t="s">
        <v>10879</v>
      </c>
      <c r="B10843" t="s">
        <v>42</v>
      </c>
      <c r="C10843" t="s">
        <v>10667</v>
      </c>
      <c r="D10843">
        <v>3100</v>
      </c>
      <c r="E10843">
        <v>259</v>
      </c>
      <c r="F10843">
        <v>693.74</v>
      </c>
      <c r="G10843" t="s">
        <v>5</v>
      </c>
      <c r="H10843">
        <f>ROUND(_xlfn.FORECAST.LINEAR(F10843,$E$2:$E$27,$F$2:$F$27),0)</f>
        <v>2054</v>
      </c>
    </row>
    <row r="10844" spans="1:8" x14ac:dyDescent="0.3">
      <c r="A10844" t="s">
        <v>10880</v>
      </c>
      <c r="B10844" t="s">
        <v>42</v>
      </c>
      <c r="C10844" t="s">
        <v>10667</v>
      </c>
      <c r="D10844">
        <v>3664</v>
      </c>
      <c r="E10844">
        <v>3367</v>
      </c>
      <c r="F10844">
        <v>1940.19</v>
      </c>
      <c r="G10844" t="s">
        <v>5</v>
      </c>
      <c r="H10844">
        <f>ROUND(_xlfn.FORECAST.LINEAR(F10844,$E$2:$E$27,$F$2:$F$27),0)</f>
        <v>2028</v>
      </c>
    </row>
    <row r="10845" spans="1:8" x14ac:dyDescent="0.3">
      <c r="A10845" t="s">
        <v>10881</v>
      </c>
      <c r="B10845" t="s">
        <v>24</v>
      </c>
      <c r="C10845" t="s">
        <v>10667</v>
      </c>
      <c r="D10845">
        <v>403</v>
      </c>
      <c r="E10845">
        <v>1466</v>
      </c>
      <c r="F10845">
        <v>2336.02</v>
      </c>
      <c r="G10845" t="s">
        <v>5</v>
      </c>
      <c r="H10845">
        <f>ROUND(_xlfn.FORECAST.LINEAR(F10845,$E$2:$E$27,$F$2:$F$27),0)</f>
        <v>2019</v>
      </c>
    </row>
    <row r="10846" spans="1:8" x14ac:dyDescent="0.3">
      <c r="A10846" t="s">
        <v>10882</v>
      </c>
      <c r="B10846" t="s">
        <v>4</v>
      </c>
      <c r="C10846" t="s">
        <v>10667</v>
      </c>
      <c r="D10846">
        <v>601</v>
      </c>
      <c r="E10846">
        <v>4995</v>
      </c>
      <c r="F10846">
        <v>1732.13</v>
      </c>
      <c r="G10846" t="s">
        <v>5</v>
      </c>
      <c r="H10846">
        <f>ROUND(_xlfn.FORECAST.LINEAR(F10846,$E$2:$E$27,$F$2:$F$27),0)</f>
        <v>2032</v>
      </c>
    </row>
    <row r="10847" spans="1:8" x14ac:dyDescent="0.3">
      <c r="A10847" t="s">
        <v>10883</v>
      </c>
      <c r="B10847" t="s">
        <v>42</v>
      </c>
      <c r="C10847" t="s">
        <v>10667</v>
      </c>
      <c r="D10847">
        <v>32</v>
      </c>
      <c r="E10847">
        <v>4401</v>
      </c>
      <c r="F10847">
        <v>147.91999999999999</v>
      </c>
      <c r="G10847" t="s">
        <v>5</v>
      </c>
      <c r="H10847">
        <f>ROUND(_xlfn.FORECAST.LINEAR(F10847,$E$2:$E$27,$F$2:$F$27),0)</f>
        <v>2065</v>
      </c>
    </row>
    <row r="10848" spans="1:8" x14ac:dyDescent="0.3">
      <c r="A10848" t="s">
        <v>10884</v>
      </c>
      <c r="B10848" t="s">
        <v>171</v>
      </c>
      <c r="C10848" t="s">
        <v>10667</v>
      </c>
      <c r="D10848">
        <v>3322</v>
      </c>
      <c r="E10848">
        <v>8771</v>
      </c>
      <c r="F10848">
        <v>2955.87</v>
      </c>
      <c r="G10848" t="s">
        <v>5</v>
      </c>
      <c r="H10848">
        <f>ROUND(_xlfn.FORECAST.LINEAR(F10848,$E$2:$E$27,$F$2:$F$27),0)</f>
        <v>2006</v>
      </c>
    </row>
    <row r="10849" spans="1:8" x14ac:dyDescent="0.3">
      <c r="A10849" t="s">
        <v>10885</v>
      </c>
      <c r="B10849" t="s">
        <v>154</v>
      </c>
      <c r="C10849" t="s">
        <v>10667</v>
      </c>
      <c r="D10849">
        <v>2604</v>
      </c>
      <c r="E10849">
        <v>8645</v>
      </c>
      <c r="F10849">
        <v>1551.4</v>
      </c>
      <c r="G10849" t="s">
        <v>5</v>
      </c>
      <c r="H10849">
        <f>ROUND(_xlfn.FORECAST.LINEAR(F10849,$E$2:$E$27,$F$2:$F$27),0)</f>
        <v>2036</v>
      </c>
    </row>
    <row r="10850" spans="1:8" x14ac:dyDescent="0.3">
      <c r="A10850" t="s">
        <v>10886</v>
      </c>
      <c r="B10850" t="s">
        <v>171</v>
      </c>
      <c r="C10850" t="s">
        <v>10667</v>
      </c>
      <c r="D10850">
        <v>674</v>
      </c>
      <c r="E10850">
        <v>8605</v>
      </c>
      <c r="F10850">
        <v>116.98</v>
      </c>
      <c r="G10850" t="s">
        <v>5</v>
      </c>
      <c r="H10850">
        <f>ROUND(_xlfn.FORECAST.LINEAR(F10850,$E$2:$E$27,$F$2:$F$27),0)</f>
        <v>2066</v>
      </c>
    </row>
    <row r="10851" spans="1:8" x14ac:dyDescent="0.3">
      <c r="A10851" t="s">
        <v>10887</v>
      </c>
      <c r="B10851" t="s">
        <v>24</v>
      </c>
      <c r="C10851" t="s">
        <v>10667</v>
      </c>
      <c r="D10851">
        <v>3609</v>
      </c>
      <c r="E10851">
        <v>7792</v>
      </c>
      <c r="F10851">
        <v>2245.1999999999998</v>
      </c>
      <c r="G10851" t="s">
        <v>5</v>
      </c>
      <c r="H10851">
        <f>ROUND(_xlfn.FORECAST.LINEAR(F10851,$E$2:$E$27,$F$2:$F$27),0)</f>
        <v>2021</v>
      </c>
    </row>
    <row r="10852" spans="1:8" x14ac:dyDescent="0.3">
      <c r="A10852" t="s">
        <v>10888</v>
      </c>
      <c r="B10852" t="s">
        <v>154</v>
      </c>
      <c r="C10852" t="s">
        <v>10667</v>
      </c>
      <c r="D10852">
        <v>400</v>
      </c>
      <c r="E10852">
        <v>831</v>
      </c>
      <c r="F10852">
        <v>654.89</v>
      </c>
      <c r="G10852" t="s">
        <v>5</v>
      </c>
      <c r="H10852">
        <f>ROUND(_xlfn.FORECAST.LINEAR(F10852,$E$2:$E$27,$F$2:$F$27),0)</f>
        <v>2055</v>
      </c>
    </row>
    <row r="10853" spans="1:8" x14ac:dyDescent="0.3">
      <c r="A10853" t="s">
        <v>10889</v>
      </c>
      <c r="B10853" t="s">
        <v>54</v>
      </c>
      <c r="C10853" t="s">
        <v>10667</v>
      </c>
      <c r="D10853">
        <v>2357</v>
      </c>
      <c r="E10853">
        <v>1858</v>
      </c>
      <c r="F10853">
        <v>369.92</v>
      </c>
      <c r="G10853" t="s">
        <v>5</v>
      </c>
      <c r="H10853">
        <f>ROUND(_xlfn.FORECAST.LINEAR(F10853,$E$2:$E$27,$F$2:$F$27),0)</f>
        <v>2061</v>
      </c>
    </row>
    <row r="10854" spans="1:8" x14ac:dyDescent="0.3">
      <c r="A10854" t="s">
        <v>10890</v>
      </c>
      <c r="B10854" t="s">
        <v>129</v>
      </c>
      <c r="C10854" t="s">
        <v>10667</v>
      </c>
      <c r="D10854">
        <v>3914</v>
      </c>
      <c r="E10854">
        <v>2333</v>
      </c>
      <c r="F10854">
        <v>1065.97</v>
      </c>
      <c r="G10854" t="s">
        <v>5</v>
      </c>
      <c r="H10854">
        <f>ROUND(_xlfn.FORECAST.LINEAR(F10854,$E$2:$E$27,$F$2:$F$27),0)</f>
        <v>2046</v>
      </c>
    </row>
    <row r="10855" spans="1:8" x14ac:dyDescent="0.3">
      <c r="A10855" t="s">
        <v>10891</v>
      </c>
      <c r="B10855" t="s">
        <v>54</v>
      </c>
      <c r="C10855" t="s">
        <v>10667</v>
      </c>
      <c r="D10855">
        <v>915</v>
      </c>
      <c r="E10855">
        <v>1067</v>
      </c>
      <c r="F10855">
        <v>2973.59</v>
      </c>
      <c r="G10855" t="s">
        <v>5</v>
      </c>
      <c r="H10855">
        <f>ROUND(_xlfn.FORECAST.LINEAR(F10855,$E$2:$E$27,$F$2:$F$27),0)</f>
        <v>2006</v>
      </c>
    </row>
    <row r="10856" spans="1:8" x14ac:dyDescent="0.3">
      <c r="A10856" t="s">
        <v>10892</v>
      </c>
      <c r="B10856" t="s">
        <v>4</v>
      </c>
      <c r="C10856" t="s">
        <v>10667</v>
      </c>
      <c r="D10856">
        <v>2581</v>
      </c>
      <c r="E10856">
        <v>1465</v>
      </c>
      <c r="F10856">
        <v>2982.05</v>
      </c>
      <c r="G10856" t="s">
        <v>5</v>
      </c>
      <c r="H10856">
        <f>ROUND(_xlfn.FORECAST.LINEAR(F10856,$E$2:$E$27,$F$2:$F$27),0)</f>
        <v>2006</v>
      </c>
    </row>
    <row r="10857" spans="1:8" x14ac:dyDescent="0.3">
      <c r="A10857" t="s">
        <v>10893</v>
      </c>
      <c r="B10857" t="s">
        <v>93</v>
      </c>
      <c r="C10857" t="s">
        <v>10667</v>
      </c>
      <c r="D10857">
        <v>3539</v>
      </c>
      <c r="E10857">
        <v>5056</v>
      </c>
      <c r="F10857">
        <v>2114.69</v>
      </c>
      <c r="G10857" t="s">
        <v>5</v>
      </c>
      <c r="H10857">
        <f>ROUND(_xlfn.FORECAST.LINEAR(F10857,$E$2:$E$27,$F$2:$F$27),0)</f>
        <v>2024</v>
      </c>
    </row>
    <row r="10858" spans="1:8" x14ac:dyDescent="0.3">
      <c r="A10858" t="s">
        <v>10894</v>
      </c>
      <c r="B10858" t="s">
        <v>29</v>
      </c>
      <c r="C10858" t="s">
        <v>10667</v>
      </c>
      <c r="D10858">
        <v>2180</v>
      </c>
      <c r="E10858">
        <v>209</v>
      </c>
      <c r="F10858">
        <v>1362.43</v>
      </c>
      <c r="G10858" t="s">
        <v>5</v>
      </c>
      <c r="H10858">
        <f>ROUND(_xlfn.FORECAST.LINEAR(F10858,$E$2:$E$27,$F$2:$F$27),0)</f>
        <v>2040</v>
      </c>
    </row>
    <row r="10859" spans="1:8" x14ac:dyDescent="0.3">
      <c r="A10859" t="s">
        <v>10895</v>
      </c>
      <c r="B10859" t="s">
        <v>171</v>
      </c>
      <c r="C10859" t="s">
        <v>10667</v>
      </c>
      <c r="D10859">
        <v>2531</v>
      </c>
      <c r="E10859">
        <v>6921</v>
      </c>
      <c r="F10859">
        <v>2459.19</v>
      </c>
      <c r="G10859" t="s">
        <v>5</v>
      </c>
      <c r="H10859">
        <f>ROUND(_xlfn.FORECAST.LINEAR(F10859,$E$2:$E$27,$F$2:$F$27),0)</f>
        <v>2017</v>
      </c>
    </row>
    <row r="10860" spans="1:8" x14ac:dyDescent="0.3">
      <c r="A10860" t="s">
        <v>10896</v>
      </c>
      <c r="B10860" t="s">
        <v>126</v>
      </c>
      <c r="C10860" t="s">
        <v>10667</v>
      </c>
      <c r="D10860">
        <v>1027</v>
      </c>
      <c r="E10860">
        <v>1570</v>
      </c>
      <c r="F10860">
        <v>967.61</v>
      </c>
      <c r="G10860" t="s">
        <v>5</v>
      </c>
      <c r="H10860">
        <f>ROUND(_xlfn.FORECAST.LINEAR(F10860,$E$2:$E$27,$F$2:$F$27),0)</f>
        <v>2048</v>
      </c>
    </row>
    <row r="10861" spans="1:8" x14ac:dyDescent="0.3">
      <c r="A10861" t="s">
        <v>10897</v>
      </c>
      <c r="B10861" t="s">
        <v>81</v>
      </c>
      <c r="C10861" t="s">
        <v>10667</v>
      </c>
      <c r="D10861">
        <v>135</v>
      </c>
      <c r="E10861">
        <v>772</v>
      </c>
      <c r="F10861">
        <v>2727.47</v>
      </c>
      <c r="G10861" t="s">
        <v>5</v>
      </c>
      <c r="H10861">
        <f>ROUND(_xlfn.FORECAST.LINEAR(F10861,$E$2:$E$27,$F$2:$F$27),0)</f>
        <v>2011</v>
      </c>
    </row>
    <row r="10862" spans="1:8" x14ac:dyDescent="0.3">
      <c r="A10862" t="s">
        <v>10898</v>
      </c>
      <c r="B10862" t="s">
        <v>29</v>
      </c>
      <c r="C10862" t="s">
        <v>10667</v>
      </c>
      <c r="D10862">
        <v>1323</v>
      </c>
      <c r="E10862">
        <v>3363</v>
      </c>
      <c r="F10862">
        <v>634.24</v>
      </c>
      <c r="G10862" t="s">
        <v>5</v>
      </c>
      <c r="H10862">
        <f>ROUND(_xlfn.FORECAST.LINEAR(F10862,$E$2:$E$27,$F$2:$F$27),0)</f>
        <v>2055</v>
      </c>
    </row>
    <row r="10863" spans="1:8" x14ac:dyDescent="0.3">
      <c r="A10863" t="s">
        <v>10899</v>
      </c>
      <c r="B10863" t="s">
        <v>154</v>
      </c>
      <c r="C10863" t="s">
        <v>10667</v>
      </c>
      <c r="D10863">
        <v>3164</v>
      </c>
      <c r="E10863">
        <v>5357</v>
      </c>
      <c r="F10863">
        <v>1447.3</v>
      </c>
      <c r="G10863" t="s">
        <v>5</v>
      </c>
      <c r="H10863">
        <f>ROUND(_xlfn.FORECAST.LINEAR(F10863,$E$2:$E$27,$F$2:$F$27),0)</f>
        <v>2038</v>
      </c>
    </row>
    <row r="10864" spans="1:8" x14ac:dyDescent="0.3">
      <c r="A10864" t="s">
        <v>10900</v>
      </c>
      <c r="B10864" t="s">
        <v>24</v>
      </c>
      <c r="C10864" t="s">
        <v>10667</v>
      </c>
      <c r="D10864">
        <v>3327</v>
      </c>
      <c r="E10864">
        <v>4578</v>
      </c>
      <c r="F10864">
        <v>1820.02</v>
      </c>
      <c r="G10864" t="s">
        <v>5</v>
      </c>
      <c r="H10864">
        <f>ROUND(_xlfn.FORECAST.LINEAR(F10864,$E$2:$E$27,$F$2:$F$27),0)</f>
        <v>2030</v>
      </c>
    </row>
    <row r="10865" spans="1:8" x14ac:dyDescent="0.3">
      <c r="A10865" t="s">
        <v>10901</v>
      </c>
      <c r="B10865" t="s">
        <v>7</v>
      </c>
      <c r="C10865" t="s">
        <v>10667</v>
      </c>
      <c r="D10865">
        <v>56</v>
      </c>
      <c r="E10865">
        <v>8237</v>
      </c>
      <c r="F10865">
        <v>1862.07</v>
      </c>
      <c r="G10865" t="s">
        <v>5</v>
      </c>
      <c r="H10865">
        <f>ROUND(_xlfn.FORECAST.LINEAR(F10865,$E$2:$E$27,$F$2:$F$27),0)</f>
        <v>2029</v>
      </c>
    </row>
    <row r="10866" spans="1:8" x14ac:dyDescent="0.3">
      <c r="A10866" t="s">
        <v>10902</v>
      </c>
      <c r="B10866" t="s">
        <v>171</v>
      </c>
      <c r="C10866" t="s">
        <v>10667</v>
      </c>
      <c r="D10866">
        <v>841</v>
      </c>
      <c r="E10866">
        <v>970</v>
      </c>
      <c r="F10866">
        <v>2642.26</v>
      </c>
      <c r="G10866" t="s">
        <v>5</v>
      </c>
      <c r="H10866">
        <f>ROUND(_xlfn.FORECAST.LINEAR(F10866,$E$2:$E$27,$F$2:$F$27),0)</f>
        <v>2013</v>
      </c>
    </row>
    <row r="10867" spans="1:8" x14ac:dyDescent="0.3">
      <c r="A10867" t="s">
        <v>10903</v>
      </c>
      <c r="B10867" t="s">
        <v>154</v>
      </c>
      <c r="C10867" t="s">
        <v>10667</v>
      </c>
      <c r="D10867">
        <v>2509</v>
      </c>
      <c r="E10867">
        <v>4984</v>
      </c>
      <c r="F10867">
        <v>1682.66</v>
      </c>
      <c r="G10867" t="s">
        <v>5</v>
      </c>
      <c r="H10867">
        <f>ROUND(_xlfn.FORECAST.LINEAR(F10867,$E$2:$E$27,$F$2:$F$27),0)</f>
        <v>2033</v>
      </c>
    </row>
    <row r="10868" spans="1:8" x14ac:dyDescent="0.3">
      <c r="A10868" t="s">
        <v>10904</v>
      </c>
      <c r="B10868" t="s">
        <v>24</v>
      </c>
      <c r="C10868" t="s">
        <v>10667</v>
      </c>
      <c r="D10868">
        <v>3973</v>
      </c>
      <c r="E10868">
        <v>1728</v>
      </c>
      <c r="F10868">
        <v>2780.76</v>
      </c>
      <c r="G10868" t="s">
        <v>5</v>
      </c>
      <c r="H10868">
        <f>ROUND(_xlfn.FORECAST.LINEAR(F10868,$E$2:$E$27,$F$2:$F$27),0)</f>
        <v>2010</v>
      </c>
    </row>
    <row r="10869" spans="1:8" x14ac:dyDescent="0.3">
      <c r="A10869" t="s">
        <v>10905</v>
      </c>
      <c r="B10869" t="s">
        <v>126</v>
      </c>
      <c r="C10869" t="s">
        <v>10667</v>
      </c>
      <c r="D10869">
        <v>1492</v>
      </c>
      <c r="E10869">
        <v>249</v>
      </c>
      <c r="F10869">
        <v>2464.5300000000002</v>
      </c>
      <c r="G10869" t="s">
        <v>5</v>
      </c>
      <c r="H10869">
        <f>ROUND(_xlfn.FORECAST.LINEAR(F10869,$E$2:$E$27,$F$2:$F$27),0)</f>
        <v>2017</v>
      </c>
    </row>
    <row r="10870" spans="1:8" x14ac:dyDescent="0.3">
      <c r="A10870" t="s">
        <v>10906</v>
      </c>
      <c r="B10870" t="s">
        <v>93</v>
      </c>
      <c r="C10870" t="s">
        <v>10667</v>
      </c>
      <c r="D10870">
        <v>196</v>
      </c>
      <c r="E10870">
        <v>262</v>
      </c>
      <c r="F10870">
        <v>2107.4499999999998</v>
      </c>
      <c r="G10870" t="s">
        <v>5</v>
      </c>
      <c r="H10870">
        <f>ROUND(_xlfn.FORECAST.LINEAR(F10870,$E$2:$E$27,$F$2:$F$27),0)</f>
        <v>2024</v>
      </c>
    </row>
    <row r="10871" spans="1:8" x14ac:dyDescent="0.3">
      <c r="A10871" t="s">
        <v>10907</v>
      </c>
      <c r="B10871" t="s">
        <v>6</v>
      </c>
      <c r="C10871" t="s">
        <v>10667</v>
      </c>
      <c r="D10871">
        <v>9</v>
      </c>
      <c r="E10871">
        <v>4595</v>
      </c>
      <c r="F10871">
        <v>1711.81</v>
      </c>
      <c r="G10871" t="s">
        <v>5</v>
      </c>
      <c r="H10871">
        <f>ROUND(_xlfn.FORECAST.LINEAR(F10871,$E$2:$E$27,$F$2:$F$27),0)</f>
        <v>2032</v>
      </c>
    </row>
    <row r="10872" spans="1:8" x14ac:dyDescent="0.3">
      <c r="A10872" t="s">
        <v>10908</v>
      </c>
      <c r="B10872" t="s">
        <v>6</v>
      </c>
      <c r="C10872" t="s">
        <v>10667</v>
      </c>
      <c r="D10872">
        <v>1843</v>
      </c>
      <c r="E10872">
        <v>1250</v>
      </c>
      <c r="F10872">
        <v>946.42</v>
      </c>
      <c r="G10872" t="s">
        <v>5</v>
      </c>
      <c r="H10872">
        <f>ROUND(_xlfn.FORECAST.LINEAR(F10872,$E$2:$E$27,$F$2:$F$27),0)</f>
        <v>2048</v>
      </c>
    </row>
    <row r="10873" spans="1:8" x14ac:dyDescent="0.3">
      <c r="A10873" t="s">
        <v>10909</v>
      </c>
      <c r="B10873" t="s">
        <v>93</v>
      </c>
      <c r="C10873" t="s">
        <v>10667</v>
      </c>
      <c r="D10873">
        <v>2343</v>
      </c>
      <c r="E10873">
        <v>7049</v>
      </c>
      <c r="F10873">
        <v>276.3</v>
      </c>
      <c r="G10873" t="s">
        <v>5</v>
      </c>
      <c r="H10873">
        <f>ROUND(_xlfn.FORECAST.LINEAR(F10873,$E$2:$E$27,$F$2:$F$27),0)</f>
        <v>2063</v>
      </c>
    </row>
    <row r="10874" spans="1:8" x14ac:dyDescent="0.3">
      <c r="A10874" t="s">
        <v>10910</v>
      </c>
      <c r="B10874" t="s">
        <v>126</v>
      </c>
      <c r="C10874" t="s">
        <v>10667</v>
      </c>
      <c r="D10874">
        <v>1384</v>
      </c>
      <c r="E10874">
        <v>8863</v>
      </c>
      <c r="F10874">
        <v>2762.93</v>
      </c>
      <c r="G10874" t="s">
        <v>5</v>
      </c>
      <c r="H10874">
        <f>ROUND(_xlfn.FORECAST.LINEAR(F10874,$E$2:$E$27,$F$2:$F$27),0)</f>
        <v>2010</v>
      </c>
    </row>
    <row r="10875" spans="1:8" x14ac:dyDescent="0.3">
      <c r="A10875" t="s">
        <v>10911</v>
      </c>
      <c r="B10875" t="s">
        <v>24</v>
      </c>
      <c r="C10875" t="s">
        <v>10667</v>
      </c>
      <c r="D10875">
        <v>3274</v>
      </c>
      <c r="E10875">
        <v>5651</v>
      </c>
      <c r="F10875">
        <v>295.61</v>
      </c>
      <c r="G10875" t="s">
        <v>5</v>
      </c>
      <c r="H10875">
        <f>ROUND(_xlfn.FORECAST.LINEAR(F10875,$E$2:$E$27,$F$2:$F$27),0)</f>
        <v>2062</v>
      </c>
    </row>
    <row r="10876" spans="1:8" x14ac:dyDescent="0.3">
      <c r="A10876" t="s">
        <v>10912</v>
      </c>
      <c r="B10876" t="s">
        <v>154</v>
      </c>
      <c r="C10876" t="s">
        <v>10667</v>
      </c>
      <c r="D10876">
        <v>1751</v>
      </c>
      <c r="E10876">
        <v>8482</v>
      </c>
      <c r="F10876">
        <v>1201.3800000000001</v>
      </c>
      <c r="G10876" t="s">
        <v>5</v>
      </c>
      <c r="H10876">
        <f>ROUND(_xlfn.FORECAST.LINEAR(F10876,$E$2:$E$27,$F$2:$F$27),0)</f>
        <v>2043</v>
      </c>
    </row>
    <row r="10877" spans="1:8" x14ac:dyDescent="0.3">
      <c r="A10877" t="s">
        <v>10913</v>
      </c>
      <c r="B10877" t="s">
        <v>42</v>
      </c>
      <c r="C10877" t="s">
        <v>10667</v>
      </c>
      <c r="D10877">
        <v>3271</v>
      </c>
      <c r="E10877">
        <v>6950</v>
      </c>
      <c r="F10877">
        <v>1354.84</v>
      </c>
      <c r="G10877" t="s">
        <v>5</v>
      </c>
      <c r="H10877">
        <f>ROUND(_xlfn.FORECAST.LINEAR(F10877,$E$2:$E$27,$F$2:$F$27),0)</f>
        <v>2040</v>
      </c>
    </row>
    <row r="10878" spans="1:8" x14ac:dyDescent="0.3">
      <c r="A10878" t="s">
        <v>10914</v>
      </c>
      <c r="B10878" t="s">
        <v>24</v>
      </c>
      <c r="C10878" t="s">
        <v>10667</v>
      </c>
      <c r="D10878">
        <v>1929</v>
      </c>
      <c r="E10878">
        <v>1361</v>
      </c>
      <c r="F10878">
        <v>2153.08</v>
      </c>
      <c r="G10878" t="s">
        <v>5</v>
      </c>
      <c r="H10878">
        <f>ROUND(_xlfn.FORECAST.LINEAR(F10878,$E$2:$E$27,$F$2:$F$27),0)</f>
        <v>2023</v>
      </c>
    </row>
    <row r="10879" spans="1:8" x14ac:dyDescent="0.3">
      <c r="A10879" t="s">
        <v>10915</v>
      </c>
      <c r="B10879" t="s">
        <v>81</v>
      </c>
      <c r="C10879" t="s">
        <v>10667</v>
      </c>
      <c r="D10879">
        <v>1675</v>
      </c>
      <c r="E10879">
        <v>5103</v>
      </c>
      <c r="F10879">
        <v>1982.7</v>
      </c>
      <c r="G10879" t="s">
        <v>5</v>
      </c>
      <c r="H10879">
        <f>ROUND(_xlfn.FORECAST.LINEAR(F10879,$E$2:$E$27,$F$2:$F$27),0)</f>
        <v>2027</v>
      </c>
    </row>
    <row r="10880" spans="1:8" x14ac:dyDescent="0.3">
      <c r="A10880" t="s">
        <v>10916</v>
      </c>
      <c r="B10880" t="s">
        <v>6</v>
      </c>
      <c r="C10880" t="s">
        <v>10667</v>
      </c>
      <c r="D10880">
        <v>1483</v>
      </c>
      <c r="E10880">
        <v>8994</v>
      </c>
      <c r="F10880">
        <v>1955.8</v>
      </c>
      <c r="G10880" t="s">
        <v>5</v>
      </c>
      <c r="H10880">
        <f>ROUND(_xlfn.FORECAST.LINEAR(F10880,$E$2:$E$27,$F$2:$F$27),0)</f>
        <v>2027</v>
      </c>
    </row>
    <row r="10881" spans="1:8" x14ac:dyDescent="0.3">
      <c r="A10881" t="s">
        <v>10917</v>
      </c>
      <c r="B10881" t="s">
        <v>126</v>
      </c>
      <c r="C10881" t="s">
        <v>10667</v>
      </c>
      <c r="D10881">
        <v>46</v>
      </c>
      <c r="E10881">
        <v>3601</v>
      </c>
      <c r="F10881">
        <v>151.81</v>
      </c>
      <c r="G10881" t="s">
        <v>5</v>
      </c>
      <c r="H10881">
        <f>ROUND(_xlfn.FORECAST.LINEAR(F10881,$E$2:$E$27,$F$2:$F$27),0)</f>
        <v>2065</v>
      </c>
    </row>
    <row r="10882" spans="1:8" x14ac:dyDescent="0.3">
      <c r="A10882" t="s">
        <v>10918</v>
      </c>
      <c r="B10882" t="s">
        <v>93</v>
      </c>
      <c r="C10882" t="s">
        <v>10667</v>
      </c>
      <c r="D10882">
        <v>2707</v>
      </c>
      <c r="E10882">
        <v>6111</v>
      </c>
      <c r="F10882">
        <v>2815.23</v>
      </c>
      <c r="G10882" t="s">
        <v>5</v>
      </c>
      <c r="H10882">
        <f>ROUND(_xlfn.FORECAST.LINEAR(F10882,$E$2:$E$27,$F$2:$F$27),0)</f>
        <v>2009</v>
      </c>
    </row>
    <row r="10883" spans="1:8" x14ac:dyDescent="0.3">
      <c r="A10883" t="s">
        <v>10919</v>
      </c>
      <c r="B10883" t="s">
        <v>4</v>
      </c>
      <c r="C10883" t="s">
        <v>10667</v>
      </c>
      <c r="D10883">
        <v>2657</v>
      </c>
      <c r="E10883">
        <v>8306</v>
      </c>
      <c r="F10883">
        <v>2429.1999999999998</v>
      </c>
      <c r="G10883" t="s">
        <v>5</v>
      </c>
      <c r="H10883">
        <f>ROUND(_xlfn.FORECAST.LINEAR(F10883,$E$2:$E$27,$F$2:$F$27),0)</f>
        <v>2017</v>
      </c>
    </row>
    <row r="10884" spans="1:8" x14ac:dyDescent="0.3">
      <c r="A10884" t="s">
        <v>10920</v>
      </c>
      <c r="B10884" t="s">
        <v>42</v>
      </c>
      <c r="C10884" t="s">
        <v>10667</v>
      </c>
      <c r="D10884">
        <v>1655</v>
      </c>
      <c r="E10884">
        <v>6008</v>
      </c>
      <c r="F10884">
        <v>1869.99</v>
      </c>
      <c r="G10884" t="s">
        <v>5</v>
      </c>
      <c r="H10884">
        <f>ROUND(_xlfn.FORECAST.LINEAR(F10884,$E$2:$E$27,$F$2:$F$27),0)</f>
        <v>2029</v>
      </c>
    </row>
    <row r="10885" spans="1:8" x14ac:dyDescent="0.3">
      <c r="A10885" t="s">
        <v>10921</v>
      </c>
      <c r="B10885" t="s">
        <v>6</v>
      </c>
      <c r="C10885" t="s">
        <v>10667</v>
      </c>
      <c r="D10885">
        <v>2946</v>
      </c>
      <c r="E10885">
        <v>3516</v>
      </c>
      <c r="F10885">
        <v>1706.8</v>
      </c>
      <c r="G10885" t="s">
        <v>5</v>
      </c>
      <c r="H10885">
        <f>ROUND(_xlfn.FORECAST.LINEAR(F10885,$E$2:$E$27,$F$2:$F$27),0)</f>
        <v>2032</v>
      </c>
    </row>
    <row r="10886" spans="1:8" x14ac:dyDescent="0.3">
      <c r="A10886" t="s">
        <v>10922</v>
      </c>
      <c r="B10886" t="s">
        <v>93</v>
      </c>
      <c r="C10886" t="s">
        <v>10667</v>
      </c>
      <c r="D10886">
        <v>1346</v>
      </c>
      <c r="E10886">
        <v>1089</v>
      </c>
      <c r="F10886">
        <v>186.74</v>
      </c>
      <c r="G10886" t="s">
        <v>5</v>
      </c>
      <c r="H10886">
        <f>ROUND(_xlfn.FORECAST.LINEAR(F10886,$E$2:$E$27,$F$2:$F$27),0)</f>
        <v>2064</v>
      </c>
    </row>
    <row r="10887" spans="1:8" x14ac:dyDescent="0.3">
      <c r="A10887" t="s">
        <v>10923</v>
      </c>
      <c r="B10887" t="s">
        <v>81</v>
      </c>
      <c r="C10887" t="s">
        <v>10667</v>
      </c>
      <c r="D10887">
        <v>2812</v>
      </c>
      <c r="E10887">
        <v>1839</v>
      </c>
      <c r="F10887">
        <v>1892.98</v>
      </c>
      <c r="G10887" t="s">
        <v>5</v>
      </c>
      <c r="H10887">
        <f>ROUND(_xlfn.FORECAST.LINEAR(F10887,$E$2:$E$27,$F$2:$F$27),0)</f>
        <v>2029</v>
      </c>
    </row>
    <row r="10888" spans="1:8" x14ac:dyDescent="0.3">
      <c r="A10888" t="s">
        <v>10924</v>
      </c>
      <c r="B10888" t="s">
        <v>6</v>
      </c>
      <c r="C10888" t="s">
        <v>10667</v>
      </c>
      <c r="D10888">
        <v>1790</v>
      </c>
      <c r="E10888">
        <v>4227</v>
      </c>
      <c r="F10888">
        <v>1406.04</v>
      </c>
      <c r="G10888" t="s">
        <v>5</v>
      </c>
      <c r="H10888">
        <f>ROUND(_xlfn.FORECAST.LINEAR(F10888,$E$2:$E$27,$F$2:$F$27),0)</f>
        <v>2039</v>
      </c>
    </row>
    <row r="10889" spans="1:8" x14ac:dyDescent="0.3">
      <c r="A10889" t="s">
        <v>10925</v>
      </c>
      <c r="B10889" t="s">
        <v>42</v>
      </c>
      <c r="C10889" t="s">
        <v>10667</v>
      </c>
      <c r="D10889">
        <v>3614</v>
      </c>
      <c r="E10889">
        <v>6463</v>
      </c>
      <c r="F10889">
        <v>1387.81</v>
      </c>
      <c r="G10889" t="s">
        <v>5</v>
      </c>
      <c r="H10889">
        <f>ROUND(_xlfn.FORECAST.LINEAR(F10889,$E$2:$E$27,$F$2:$F$27),0)</f>
        <v>2039</v>
      </c>
    </row>
    <row r="10890" spans="1:8" x14ac:dyDescent="0.3">
      <c r="A10890" t="s">
        <v>10926</v>
      </c>
      <c r="B10890" t="s">
        <v>4</v>
      </c>
      <c r="C10890" t="s">
        <v>10667</v>
      </c>
      <c r="D10890">
        <v>1149</v>
      </c>
      <c r="E10890">
        <v>6017</v>
      </c>
      <c r="F10890">
        <v>691.62</v>
      </c>
      <c r="G10890" t="s">
        <v>5</v>
      </c>
      <c r="H10890">
        <f>ROUND(_xlfn.FORECAST.LINEAR(F10890,$E$2:$E$27,$F$2:$F$27),0)</f>
        <v>2054</v>
      </c>
    </row>
    <row r="10891" spans="1:8" x14ac:dyDescent="0.3">
      <c r="A10891" t="s">
        <v>10927</v>
      </c>
      <c r="B10891" t="s">
        <v>129</v>
      </c>
      <c r="C10891" t="s">
        <v>10667</v>
      </c>
      <c r="D10891">
        <v>810</v>
      </c>
      <c r="E10891">
        <v>2090</v>
      </c>
      <c r="F10891">
        <v>323.85000000000002</v>
      </c>
      <c r="G10891" t="s">
        <v>5</v>
      </c>
      <c r="H10891">
        <f>ROUND(_xlfn.FORECAST.LINEAR(F10891,$E$2:$E$27,$F$2:$F$27),0)</f>
        <v>2062</v>
      </c>
    </row>
    <row r="10892" spans="1:8" x14ac:dyDescent="0.3">
      <c r="A10892" t="s">
        <v>10928</v>
      </c>
      <c r="B10892" t="s">
        <v>93</v>
      </c>
      <c r="C10892" t="s">
        <v>10667</v>
      </c>
      <c r="D10892">
        <v>1461</v>
      </c>
      <c r="E10892">
        <v>7903</v>
      </c>
      <c r="F10892">
        <v>1880.91</v>
      </c>
      <c r="G10892" t="s">
        <v>5</v>
      </c>
      <c r="H10892">
        <f>ROUND(_xlfn.FORECAST.LINEAR(F10892,$E$2:$E$27,$F$2:$F$27),0)</f>
        <v>2029</v>
      </c>
    </row>
    <row r="10893" spans="1:8" x14ac:dyDescent="0.3">
      <c r="A10893" t="s">
        <v>10929</v>
      </c>
      <c r="B10893" t="s">
        <v>81</v>
      </c>
      <c r="C10893" t="s">
        <v>10667</v>
      </c>
      <c r="D10893">
        <v>3856</v>
      </c>
      <c r="E10893">
        <v>173</v>
      </c>
      <c r="F10893">
        <v>1066.26</v>
      </c>
      <c r="G10893" t="s">
        <v>5</v>
      </c>
      <c r="H10893">
        <f>ROUND(_xlfn.FORECAST.LINEAR(F10893,$E$2:$E$27,$F$2:$F$27),0)</f>
        <v>2046</v>
      </c>
    </row>
    <row r="10894" spans="1:8" x14ac:dyDescent="0.3">
      <c r="A10894" t="s">
        <v>10930</v>
      </c>
      <c r="B10894" t="s">
        <v>6</v>
      </c>
      <c r="C10894" t="s">
        <v>10667</v>
      </c>
      <c r="D10894">
        <v>1710</v>
      </c>
      <c r="E10894">
        <v>7238</v>
      </c>
      <c r="F10894">
        <v>691.89</v>
      </c>
      <c r="G10894" t="s">
        <v>5</v>
      </c>
      <c r="H10894">
        <f>ROUND(_xlfn.FORECAST.LINEAR(F10894,$E$2:$E$27,$F$2:$F$27),0)</f>
        <v>2054</v>
      </c>
    </row>
    <row r="10895" spans="1:8" x14ac:dyDescent="0.3">
      <c r="A10895" t="s">
        <v>10931</v>
      </c>
      <c r="B10895" t="s">
        <v>126</v>
      </c>
      <c r="C10895" t="s">
        <v>10667</v>
      </c>
      <c r="D10895">
        <v>497</v>
      </c>
      <c r="E10895">
        <v>2588</v>
      </c>
      <c r="F10895">
        <v>1549.89</v>
      </c>
      <c r="G10895" t="s">
        <v>5</v>
      </c>
      <c r="H10895">
        <f>ROUND(_xlfn.FORECAST.LINEAR(F10895,$E$2:$E$27,$F$2:$F$27),0)</f>
        <v>2036</v>
      </c>
    </row>
    <row r="10896" spans="1:8" x14ac:dyDescent="0.3">
      <c r="A10896" t="s">
        <v>10932</v>
      </c>
      <c r="B10896" t="s">
        <v>93</v>
      </c>
      <c r="C10896" t="s">
        <v>10667</v>
      </c>
      <c r="D10896">
        <v>1308</v>
      </c>
      <c r="E10896">
        <v>1825</v>
      </c>
      <c r="F10896">
        <v>2065.2600000000002</v>
      </c>
      <c r="G10896" t="s">
        <v>5</v>
      </c>
      <c r="H10896">
        <f>ROUND(_xlfn.FORECAST.LINEAR(F10896,$E$2:$E$27,$F$2:$F$27),0)</f>
        <v>2025</v>
      </c>
    </row>
    <row r="10897" spans="1:8" x14ac:dyDescent="0.3">
      <c r="A10897" t="s">
        <v>10933</v>
      </c>
      <c r="B10897" t="s">
        <v>42</v>
      </c>
      <c r="C10897" t="s">
        <v>10667</v>
      </c>
      <c r="D10897">
        <v>3031</v>
      </c>
      <c r="E10897">
        <v>8188</v>
      </c>
      <c r="F10897">
        <v>139.6</v>
      </c>
      <c r="G10897" t="s">
        <v>5</v>
      </c>
      <c r="H10897">
        <f>ROUND(_xlfn.FORECAST.LINEAR(F10897,$E$2:$E$27,$F$2:$F$27),0)</f>
        <v>2065</v>
      </c>
    </row>
    <row r="10898" spans="1:8" x14ac:dyDescent="0.3">
      <c r="A10898" t="s">
        <v>10934</v>
      </c>
      <c r="B10898" t="s">
        <v>6</v>
      </c>
      <c r="C10898" t="s">
        <v>10667</v>
      </c>
      <c r="D10898">
        <v>2143</v>
      </c>
      <c r="E10898">
        <v>8253</v>
      </c>
      <c r="F10898">
        <v>2852.66</v>
      </c>
      <c r="G10898" t="s">
        <v>5</v>
      </c>
      <c r="H10898">
        <f>ROUND(_xlfn.FORECAST.LINEAR(F10898,$E$2:$E$27,$F$2:$F$27),0)</f>
        <v>2008</v>
      </c>
    </row>
    <row r="10899" spans="1:8" x14ac:dyDescent="0.3">
      <c r="A10899" t="s">
        <v>10935</v>
      </c>
      <c r="B10899" t="s">
        <v>29</v>
      </c>
      <c r="C10899" t="s">
        <v>10667</v>
      </c>
      <c r="D10899">
        <v>3461</v>
      </c>
      <c r="E10899">
        <v>6911</v>
      </c>
      <c r="F10899">
        <v>2761.16</v>
      </c>
      <c r="G10899" t="s">
        <v>5</v>
      </c>
      <c r="H10899">
        <f>ROUND(_xlfn.FORECAST.LINEAR(F10899,$E$2:$E$27,$F$2:$F$27),0)</f>
        <v>2010</v>
      </c>
    </row>
    <row r="10900" spans="1:8" x14ac:dyDescent="0.3">
      <c r="A10900" t="s">
        <v>10936</v>
      </c>
      <c r="B10900" t="s">
        <v>129</v>
      </c>
      <c r="C10900" t="s">
        <v>10667</v>
      </c>
      <c r="D10900">
        <v>3969</v>
      </c>
      <c r="E10900">
        <v>2549</v>
      </c>
      <c r="F10900">
        <v>2617.25</v>
      </c>
      <c r="G10900" t="s">
        <v>5</v>
      </c>
      <c r="H10900">
        <f>ROUND(_xlfn.FORECAST.LINEAR(F10900,$E$2:$E$27,$F$2:$F$27),0)</f>
        <v>2013</v>
      </c>
    </row>
    <row r="10901" spans="1:8" x14ac:dyDescent="0.3">
      <c r="A10901" t="s">
        <v>10937</v>
      </c>
      <c r="B10901" t="s">
        <v>54</v>
      </c>
      <c r="C10901" t="s">
        <v>10667</v>
      </c>
      <c r="D10901">
        <v>116</v>
      </c>
      <c r="E10901">
        <v>6006</v>
      </c>
      <c r="F10901">
        <v>1122.78</v>
      </c>
      <c r="G10901" t="s">
        <v>5</v>
      </c>
      <c r="H10901">
        <f>ROUND(_xlfn.FORECAST.LINEAR(F10901,$E$2:$E$27,$F$2:$F$27),0)</f>
        <v>2045</v>
      </c>
    </row>
    <row r="10902" spans="1:8" x14ac:dyDescent="0.3">
      <c r="A10902" t="s">
        <v>10938</v>
      </c>
      <c r="B10902" t="s">
        <v>7</v>
      </c>
      <c r="C10902" t="s">
        <v>10667</v>
      </c>
      <c r="D10902">
        <v>744</v>
      </c>
      <c r="E10902">
        <v>8070</v>
      </c>
      <c r="F10902">
        <v>2899.98</v>
      </c>
      <c r="G10902" t="s">
        <v>5</v>
      </c>
      <c r="H10902">
        <f>ROUND(_xlfn.FORECAST.LINEAR(F10902,$E$2:$E$27,$F$2:$F$27),0)</f>
        <v>2007</v>
      </c>
    </row>
    <row r="10903" spans="1:8" x14ac:dyDescent="0.3">
      <c r="A10903" t="s">
        <v>10939</v>
      </c>
      <c r="B10903" t="s">
        <v>42</v>
      </c>
      <c r="C10903" t="s">
        <v>10667</v>
      </c>
      <c r="D10903">
        <v>692</v>
      </c>
      <c r="E10903">
        <v>8445</v>
      </c>
      <c r="F10903">
        <v>1816.32</v>
      </c>
      <c r="G10903" t="s">
        <v>5</v>
      </c>
      <c r="H10903">
        <f>ROUND(_xlfn.FORECAST.LINEAR(F10903,$E$2:$E$27,$F$2:$F$27),0)</f>
        <v>2030</v>
      </c>
    </row>
    <row r="10904" spans="1:8" x14ac:dyDescent="0.3">
      <c r="A10904" t="s">
        <v>10940</v>
      </c>
      <c r="B10904" t="s">
        <v>129</v>
      </c>
      <c r="C10904" t="s">
        <v>10667</v>
      </c>
      <c r="D10904">
        <v>3646</v>
      </c>
      <c r="E10904">
        <v>5353</v>
      </c>
      <c r="F10904">
        <v>1379.89</v>
      </c>
      <c r="G10904" t="s">
        <v>5</v>
      </c>
      <c r="H10904">
        <f>ROUND(_xlfn.FORECAST.LINEAR(F10904,$E$2:$E$27,$F$2:$F$27),0)</f>
        <v>2039</v>
      </c>
    </row>
    <row r="10905" spans="1:8" x14ac:dyDescent="0.3">
      <c r="A10905" t="s">
        <v>10941</v>
      </c>
      <c r="B10905" t="s">
        <v>42</v>
      </c>
      <c r="C10905" t="s">
        <v>10667</v>
      </c>
      <c r="D10905">
        <v>734</v>
      </c>
      <c r="E10905">
        <v>8245</v>
      </c>
      <c r="F10905">
        <v>720.25</v>
      </c>
      <c r="G10905" t="s">
        <v>5</v>
      </c>
      <c r="H10905">
        <f>ROUND(_xlfn.FORECAST.LINEAR(F10905,$E$2:$E$27,$F$2:$F$27),0)</f>
        <v>2053</v>
      </c>
    </row>
    <row r="10906" spans="1:8" x14ac:dyDescent="0.3">
      <c r="A10906" t="s">
        <v>10942</v>
      </c>
      <c r="B10906" t="s">
        <v>126</v>
      </c>
      <c r="C10906" t="s">
        <v>10667</v>
      </c>
      <c r="D10906">
        <v>36</v>
      </c>
      <c r="E10906">
        <v>3084</v>
      </c>
      <c r="F10906">
        <v>2802.41</v>
      </c>
      <c r="G10906" t="s">
        <v>5</v>
      </c>
      <c r="H10906">
        <f>ROUND(_xlfn.FORECAST.LINEAR(F10906,$E$2:$E$27,$F$2:$F$27),0)</f>
        <v>2009</v>
      </c>
    </row>
    <row r="10907" spans="1:8" x14ac:dyDescent="0.3">
      <c r="A10907" t="s">
        <v>10943</v>
      </c>
      <c r="B10907" t="s">
        <v>7</v>
      </c>
      <c r="C10907" t="s">
        <v>10667</v>
      </c>
      <c r="D10907">
        <v>909</v>
      </c>
      <c r="E10907">
        <v>385</v>
      </c>
      <c r="F10907">
        <v>162.63999999999999</v>
      </c>
      <c r="G10907" t="s">
        <v>5</v>
      </c>
      <c r="H10907">
        <f>ROUND(_xlfn.FORECAST.LINEAR(F10907,$E$2:$E$27,$F$2:$F$27),0)</f>
        <v>2065</v>
      </c>
    </row>
    <row r="10908" spans="1:8" x14ac:dyDescent="0.3">
      <c r="A10908" t="s">
        <v>10944</v>
      </c>
      <c r="B10908" t="s">
        <v>129</v>
      </c>
      <c r="C10908" t="s">
        <v>10667</v>
      </c>
      <c r="D10908">
        <v>1450</v>
      </c>
      <c r="E10908">
        <v>8921</v>
      </c>
      <c r="F10908">
        <v>248.4</v>
      </c>
      <c r="G10908" t="s">
        <v>5</v>
      </c>
      <c r="H10908">
        <f>ROUND(_xlfn.FORECAST.LINEAR(F10908,$E$2:$E$27,$F$2:$F$27),0)</f>
        <v>2063</v>
      </c>
    </row>
    <row r="10909" spans="1:8" x14ac:dyDescent="0.3">
      <c r="A10909" t="s">
        <v>10945</v>
      </c>
      <c r="B10909" t="s">
        <v>6</v>
      </c>
      <c r="C10909" t="s">
        <v>10667</v>
      </c>
      <c r="D10909">
        <v>1697</v>
      </c>
      <c r="E10909">
        <v>2012</v>
      </c>
      <c r="F10909">
        <v>669.69</v>
      </c>
      <c r="G10909" t="s">
        <v>5</v>
      </c>
      <c r="H10909">
        <f>ROUND(_xlfn.FORECAST.LINEAR(F10909,$E$2:$E$27,$F$2:$F$27),0)</f>
        <v>2054</v>
      </c>
    </row>
    <row r="10910" spans="1:8" x14ac:dyDescent="0.3">
      <c r="A10910" t="s">
        <v>10946</v>
      </c>
      <c r="B10910" t="s">
        <v>93</v>
      </c>
      <c r="C10910" t="s">
        <v>10667</v>
      </c>
      <c r="D10910">
        <v>210</v>
      </c>
      <c r="E10910">
        <v>6975</v>
      </c>
      <c r="F10910">
        <v>79.37</v>
      </c>
      <c r="G10910" t="s">
        <v>5</v>
      </c>
      <c r="H10910">
        <f>ROUND(_xlfn.FORECAST.LINEAR(F10910,$E$2:$E$27,$F$2:$F$27),0)</f>
        <v>2067</v>
      </c>
    </row>
    <row r="10911" spans="1:8" x14ac:dyDescent="0.3">
      <c r="A10911" t="s">
        <v>10947</v>
      </c>
      <c r="B10911" t="s">
        <v>171</v>
      </c>
      <c r="C10911" t="s">
        <v>10667</v>
      </c>
      <c r="D10911">
        <v>3281</v>
      </c>
      <c r="E10911">
        <v>1613</v>
      </c>
      <c r="F10911">
        <v>2324.91</v>
      </c>
      <c r="G10911" t="s">
        <v>5</v>
      </c>
      <c r="H10911">
        <f>ROUND(_xlfn.FORECAST.LINEAR(F10911,$E$2:$E$27,$F$2:$F$27),0)</f>
        <v>2019</v>
      </c>
    </row>
    <row r="10912" spans="1:8" x14ac:dyDescent="0.3">
      <c r="A10912" t="s">
        <v>10948</v>
      </c>
      <c r="B10912" t="s">
        <v>54</v>
      </c>
      <c r="C10912" t="s">
        <v>10667</v>
      </c>
      <c r="D10912">
        <v>1635</v>
      </c>
      <c r="E10912">
        <v>4721</v>
      </c>
      <c r="F10912">
        <v>995.75</v>
      </c>
      <c r="G10912" t="s">
        <v>5</v>
      </c>
      <c r="H10912">
        <f>ROUND(_xlfn.FORECAST.LINEAR(F10912,$E$2:$E$27,$F$2:$F$27),0)</f>
        <v>2047</v>
      </c>
    </row>
    <row r="10913" spans="1:8" x14ac:dyDescent="0.3">
      <c r="A10913" t="s">
        <v>10949</v>
      </c>
      <c r="B10913" t="s">
        <v>129</v>
      </c>
      <c r="C10913" t="s">
        <v>10667</v>
      </c>
      <c r="D10913">
        <v>668</v>
      </c>
      <c r="E10913">
        <v>5693</v>
      </c>
      <c r="F10913">
        <v>2254.67</v>
      </c>
      <c r="G10913" t="s">
        <v>5</v>
      </c>
      <c r="H10913">
        <f>ROUND(_xlfn.FORECAST.LINEAR(F10913,$E$2:$E$27,$F$2:$F$27),0)</f>
        <v>2021</v>
      </c>
    </row>
    <row r="10914" spans="1:8" x14ac:dyDescent="0.3">
      <c r="A10914" t="s">
        <v>10950</v>
      </c>
      <c r="B10914" t="s">
        <v>4</v>
      </c>
      <c r="C10914" t="s">
        <v>10667</v>
      </c>
      <c r="D10914">
        <v>3559</v>
      </c>
      <c r="E10914">
        <v>2439</v>
      </c>
      <c r="F10914">
        <v>458.59</v>
      </c>
      <c r="G10914" t="s">
        <v>5</v>
      </c>
      <c r="H10914">
        <f>ROUND(_xlfn.FORECAST.LINEAR(F10914,$E$2:$E$27,$F$2:$F$27),0)</f>
        <v>2059</v>
      </c>
    </row>
    <row r="10915" spans="1:8" x14ac:dyDescent="0.3">
      <c r="A10915" t="s">
        <v>10951</v>
      </c>
      <c r="B10915" t="s">
        <v>6</v>
      </c>
      <c r="C10915" t="s">
        <v>10667</v>
      </c>
      <c r="D10915">
        <v>3582</v>
      </c>
      <c r="E10915">
        <v>7161</v>
      </c>
      <c r="F10915">
        <v>1176.3599999999999</v>
      </c>
      <c r="G10915" t="s">
        <v>5</v>
      </c>
      <c r="H10915">
        <f>ROUND(_xlfn.FORECAST.LINEAR(F10915,$E$2:$E$27,$F$2:$F$27),0)</f>
        <v>2044</v>
      </c>
    </row>
    <row r="10916" spans="1:8" x14ac:dyDescent="0.3">
      <c r="A10916" t="s">
        <v>10952</v>
      </c>
      <c r="B10916" t="s">
        <v>54</v>
      </c>
      <c r="C10916" t="s">
        <v>10667</v>
      </c>
      <c r="D10916">
        <v>377</v>
      </c>
      <c r="E10916">
        <v>3684</v>
      </c>
      <c r="F10916">
        <v>789.21</v>
      </c>
      <c r="G10916" t="s">
        <v>5</v>
      </c>
      <c r="H10916">
        <f>ROUND(_xlfn.FORECAST.LINEAR(F10916,$E$2:$E$27,$F$2:$F$27),0)</f>
        <v>2052</v>
      </c>
    </row>
    <row r="10917" spans="1:8" x14ac:dyDescent="0.3">
      <c r="A10917" t="s">
        <v>10953</v>
      </c>
      <c r="B10917" t="s">
        <v>171</v>
      </c>
      <c r="C10917" t="s">
        <v>10667</v>
      </c>
      <c r="D10917">
        <v>2272</v>
      </c>
      <c r="E10917">
        <v>5991</v>
      </c>
      <c r="F10917">
        <v>379.96</v>
      </c>
      <c r="G10917" t="s">
        <v>5</v>
      </c>
      <c r="H10917">
        <f>ROUND(_xlfn.FORECAST.LINEAR(F10917,$E$2:$E$27,$F$2:$F$27),0)</f>
        <v>2060</v>
      </c>
    </row>
    <row r="10918" spans="1:8" x14ac:dyDescent="0.3">
      <c r="A10918" t="s">
        <v>10954</v>
      </c>
      <c r="B10918" t="s">
        <v>4</v>
      </c>
      <c r="C10918" t="s">
        <v>10667</v>
      </c>
      <c r="D10918">
        <v>3472</v>
      </c>
      <c r="E10918">
        <v>4306</v>
      </c>
      <c r="F10918">
        <v>270.10000000000002</v>
      </c>
      <c r="G10918" t="s">
        <v>5</v>
      </c>
      <c r="H10918">
        <f>ROUND(_xlfn.FORECAST.LINEAR(F10918,$E$2:$E$27,$F$2:$F$27),0)</f>
        <v>2063</v>
      </c>
    </row>
    <row r="10919" spans="1:8" x14ac:dyDescent="0.3">
      <c r="A10919" t="s">
        <v>10955</v>
      </c>
      <c r="B10919" t="s">
        <v>7</v>
      </c>
      <c r="C10919" t="s">
        <v>10667</v>
      </c>
      <c r="D10919">
        <v>2009</v>
      </c>
      <c r="E10919">
        <v>6877</v>
      </c>
      <c r="F10919">
        <v>27.98</v>
      </c>
      <c r="G10919" t="s">
        <v>5</v>
      </c>
      <c r="H10919">
        <f>ROUND(_xlfn.FORECAST.LINEAR(F10919,$E$2:$E$27,$F$2:$F$27),0)</f>
        <v>2068</v>
      </c>
    </row>
    <row r="10920" spans="1:8" x14ac:dyDescent="0.3">
      <c r="A10920" t="s">
        <v>10956</v>
      </c>
      <c r="B10920" t="s">
        <v>129</v>
      </c>
      <c r="C10920" t="s">
        <v>10667</v>
      </c>
      <c r="D10920">
        <v>2848</v>
      </c>
      <c r="E10920">
        <v>3876</v>
      </c>
      <c r="F10920">
        <v>2971.84</v>
      </c>
      <c r="G10920" t="s">
        <v>5</v>
      </c>
      <c r="H10920">
        <f>ROUND(_xlfn.FORECAST.LINEAR(F10920,$E$2:$E$27,$F$2:$F$27),0)</f>
        <v>2006</v>
      </c>
    </row>
    <row r="10921" spans="1:8" x14ac:dyDescent="0.3">
      <c r="A10921" t="s">
        <v>10957</v>
      </c>
      <c r="B10921" t="s">
        <v>154</v>
      </c>
      <c r="C10921" t="s">
        <v>10667</v>
      </c>
      <c r="D10921">
        <v>1159</v>
      </c>
      <c r="E10921">
        <v>1225</v>
      </c>
      <c r="F10921">
        <v>87.33</v>
      </c>
      <c r="G10921" t="s">
        <v>5</v>
      </c>
      <c r="H10921">
        <f>ROUND(_xlfn.FORECAST.LINEAR(F10921,$E$2:$E$27,$F$2:$F$27),0)</f>
        <v>2067</v>
      </c>
    </row>
    <row r="10922" spans="1:8" x14ac:dyDescent="0.3">
      <c r="A10922" t="s">
        <v>10958</v>
      </c>
      <c r="B10922" t="s">
        <v>54</v>
      </c>
      <c r="C10922" t="s">
        <v>10667</v>
      </c>
      <c r="D10922">
        <v>2310</v>
      </c>
      <c r="E10922">
        <v>7942</v>
      </c>
      <c r="F10922">
        <v>24.38</v>
      </c>
      <c r="G10922" t="s">
        <v>5</v>
      </c>
      <c r="H10922">
        <f>ROUND(_xlfn.FORECAST.LINEAR(F10922,$E$2:$E$27,$F$2:$F$27),0)</f>
        <v>2068</v>
      </c>
    </row>
    <row r="10923" spans="1:8" x14ac:dyDescent="0.3">
      <c r="A10923" t="s">
        <v>10959</v>
      </c>
      <c r="B10923" t="s">
        <v>129</v>
      </c>
      <c r="C10923" t="s">
        <v>10667</v>
      </c>
      <c r="D10923">
        <v>3627</v>
      </c>
      <c r="E10923">
        <v>2561</v>
      </c>
      <c r="F10923">
        <v>2271.77</v>
      </c>
      <c r="G10923" t="s">
        <v>5</v>
      </c>
      <c r="H10923">
        <f>ROUND(_xlfn.FORECAST.LINEAR(F10923,$E$2:$E$27,$F$2:$F$27),0)</f>
        <v>2021</v>
      </c>
    </row>
    <row r="10924" spans="1:8" x14ac:dyDescent="0.3">
      <c r="A10924" t="s">
        <v>10960</v>
      </c>
      <c r="B10924" t="s">
        <v>42</v>
      </c>
      <c r="C10924" t="s">
        <v>10667</v>
      </c>
      <c r="D10924">
        <v>1100</v>
      </c>
      <c r="E10924">
        <v>3562</v>
      </c>
      <c r="F10924">
        <v>1847.21</v>
      </c>
      <c r="G10924" t="s">
        <v>5</v>
      </c>
      <c r="H10924">
        <f>ROUND(_xlfn.FORECAST.LINEAR(F10924,$E$2:$E$27,$F$2:$F$27),0)</f>
        <v>2030</v>
      </c>
    </row>
    <row r="10925" spans="1:8" x14ac:dyDescent="0.3">
      <c r="A10925" t="s">
        <v>10961</v>
      </c>
      <c r="B10925" t="s">
        <v>6</v>
      </c>
      <c r="C10925" t="s">
        <v>10667</v>
      </c>
      <c r="D10925">
        <v>3265</v>
      </c>
      <c r="E10925">
        <v>1347</v>
      </c>
      <c r="F10925">
        <v>970.37</v>
      </c>
      <c r="G10925" t="s">
        <v>5</v>
      </c>
      <c r="H10925">
        <f>ROUND(_xlfn.FORECAST.LINEAR(F10925,$E$2:$E$27,$F$2:$F$27),0)</f>
        <v>2048</v>
      </c>
    </row>
    <row r="10926" spans="1:8" x14ac:dyDescent="0.3">
      <c r="A10926" t="s">
        <v>10962</v>
      </c>
      <c r="B10926" t="s">
        <v>129</v>
      </c>
      <c r="C10926" t="s">
        <v>10667</v>
      </c>
      <c r="D10926">
        <v>2397</v>
      </c>
      <c r="E10926">
        <v>2627</v>
      </c>
      <c r="F10926">
        <v>2084.11</v>
      </c>
      <c r="G10926" t="s">
        <v>5</v>
      </c>
      <c r="H10926">
        <f>ROUND(_xlfn.FORECAST.LINEAR(F10926,$E$2:$E$27,$F$2:$F$27),0)</f>
        <v>2025</v>
      </c>
    </row>
    <row r="10927" spans="1:8" x14ac:dyDescent="0.3">
      <c r="A10927" t="s">
        <v>10963</v>
      </c>
      <c r="B10927" t="s">
        <v>171</v>
      </c>
      <c r="C10927" t="s">
        <v>10667</v>
      </c>
      <c r="D10927">
        <v>2382</v>
      </c>
      <c r="E10927">
        <v>3499</v>
      </c>
      <c r="F10927">
        <v>2170.48</v>
      </c>
      <c r="G10927" t="s">
        <v>5</v>
      </c>
      <c r="H10927">
        <f>ROUND(_xlfn.FORECAST.LINEAR(F10927,$E$2:$E$27,$F$2:$F$27),0)</f>
        <v>2023</v>
      </c>
    </row>
    <row r="10928" spans="1:8" x14ac:dyDescent="0.3">
      <c r="A10928" t="s">
        <v>10964</v>
      </c>
      <c r="B10928" t="s">
        <v>4</v>
      </c>
      <c r="C10928" t="s">
        <v>10667</v>
      </c>
      <c r="D10928">
        <v>615</v>
      </c>
      <c r="E10928">
        <v>6019</v>
      </c>
      <c r="F10928">
        <v>2459.5300000000002</v>
      </c>
      <c r="G10928" t="s">
        <v>5</v>
      </c>
      <c r="H10928">
        <f>ROUND(_xlfn.FORECAST.LINEAR(F10928,$E$2:$E$27,$F$2:$F$27),0)</f>
        <v>2017</v>
      </c>
    </row>
    <row r="10929" spans="1:8" x14ac:dyDescent="0.3">
      <c r="A10929" t="s">
        <v>10965</v>
      </c>
      <c r="B10929" t="s">
        <v>54</v>
      </c>
      <c r="C10929" t="s">
        <v>10667</v>
      </c>
      <c r="D10929">
        <v>1412</v>
      </c>
      <c r="E10929">
        <v>3063</v>
      </c>
      <c r="F10929">
        <v>1708.42</v>
      </c>
      <c r="G10929" t="s">
        <v>5</v>
      </c>
      <c r="H10929">
        <f>ROUND(_xlfn.FORECAST.LINEAR(F10929,$E$2:$E$27,$F$2:$F$27),0)</f>
        <v>2032</v>
      </c>
    </row>
    <row r="10930" spans="1:8" x14ac:dyDescent="0.3">
      <c r="A10930" t="s">
        <v>10966</v>
      </c>
      <c r="B10930" t="s">
        <v>171</v>
      </c>
      <c r="C10930" t="s">
        <v>10667</v>
      </c>
      <c r="D10930">
        <v>227</v>
      </c>
      <c r="E10930">
        <v>5348</v>
      </c>
      <c r="F10930">
        <v>579.55999999999995</v>
      </c>
      <c r="G10930" t="s">
        <v>5</v>
      </c>
      <c r="H10930">
        <f>ROUND(_xlfn.FORECAST.LINEAR(F10930,$E$2:$E$27,$F$2:$F$27),0)</f>
        <v>2056</v>
      </c>
    </row>
    <row r="10931" spans="1:8" x14ac:dyDescent="0.3">
      <c r="A10931" t="s">
        <v>10967</v>
      </c>
      <c r="B10931" t="s">
        <v>6</v>
      </c>
      <c r="C10931" t="s">
        <v>10667</v>
      </c>
      <c r="D10931">
        <v>367</v>
      </c>
      <c r="E10931">
        <v>995</v>
      </c>
      <c r="F10931">
        <v>1040.7</v>
      </c>
      <c r="G10931" t="s">
        <v>5</v>
      </c>
      <c r="H10931">
        <f>ROUND(_xlfn.FORECAST.LINEAR(F10931,$E$2:$E$27,$F$2:$F$27),0)</f>
        <v>2047</v>
      </c>
    </row>
    <row r="10932" spans="1:8" x14ac:dyDescent="0.3">
      <c r="A10932" t="s">
        <v>10968</v>
      </c>
      <c r="B10932" t="s">
        <v>6</v>
      </c>
      <c r="C10932" t="s">
        <v>10667</v>
      </c>
      <c r="D10932">
        <v>1309</v>
      </c>
      <c r="E10932">
        <v>4997</v>
      </c>
      <c r="F10932">
        <v>367.75</v>
      </c>
      <c r="G10932" t="s">
        <v>5</v>
      </c>
      <c r="H10932">
        <f>ROUND(_xlfn.FORECAST.LINEAR(F10932,$E$2:$E$27,$F$2:$F$27),0)</f>
        <v>2061</v>
      </c>
    </row>
    <row r="10933" spans="1:8" x14ac:dyDescent="0.3">
      <c r="A10933" t="s">
        <v>10969</v>
      </c>
      <c r="B10933" t="s">
        <v>29</v>
      </c>
      <c r="C10933" t="s">
        <v>10667</v>
      </c>
      <c r="D10933">
        <v>2355</v>
      </c>
      <c r="E10933">
        <v>3890</v>
      </c>
      <c r="F10933">
        <v>2021.19</v>
      </c>
      <c r="G10933" t="s">
        <v>5</v>
      </c>
      <c r="H10933">
        <f>ROUND(_xlfn.FORECAST.LINEAR(F10933,$E$2:$E$27,$F$2:$F$27),0)</f>
        <v>2026</v>
      </c>
    </row>
    <row r="10934" spans="1:8" x14ac:dyDescent="0.3">
      <c r="A10934" t="s">
        <v>10970</v>
      </c>
      <c r="B10934" t="s">
        <v>126</v>
      </c>
      <c r="C10934" t="s">
        <v>10667</v>
      </c>
      <c r="D10934">
        <v>929</v>
      </c>
      <c r="E10934">
        <v>8127</v>
      </c>
      <c r="F10934">
        <v>999.03</v>
      </c>
      <c r="G10934" t="s">
        <v>5</v>
      </c>
      <c r="H10934">
        <f>ROUND(_xlfn.FORECAST.LINEAR(F10934,$E$2:$E$27,$F$2:$F$27),0)</f>
        <v>2047</v>
      </c>
    </row>
    <row r="10935" spans="1:8" x14ac:dyDescent="0.3">
      <c r="A10935" t="s">
        <v>10971</v>
      </c>
      <c r="B10935" t="s">
        <v>171</v>
      </c>
      <c r="C10935" t="s">
        <v>10667</v>
      </c>
      <c r="D10935">
        <v>937</v>
      </c>
      <c r="E10935">
        <v>8261</v>
      </c>
      <c r="F10935">
        <v>2165.27</v>
      </c>
      <c r="G10935" t="s">
        <v>5</v>
      </c>
      <c r="H10935">
        <f>ROUND(_xlfn.FORECAST.LINEAR(F10935,$E$2:$E$27,$F$2:$F$27),0)</f>
        <v>2023</v>
      </c>
    </row>
    <row r="10936" spans="1:8" x14ac:dyDescent="0.3">
      <c r="A10936" t="s">
        <v>10972</v>
      </c>
      <c r="B10936" t="s">
        <v>126</v>
      </c>
      <c r="C10936" t="s">
        <v>10667</v>
      </c>
      <c r="D10936">
        <v>2049</v>
      </c>
      <c r="E10936">
        <v>5560</v>
      </c>
      <c r="F10936">
        <v>1984.15</v>
      </c>
      <c r="G10936" t="s">
        <v>5</v>
      </c>
      <c r="H10936">
        <f>ROUND(_xlfn.FORECAST.LINEAR(F10936,$E$2:$E$27,$F$2:$F$27),0)</f>
        <v>2027</v>
      </c>
    </row>
    <row r="10937" spans="1:8" x14ac:dyDescent="0.3">
      <c r="A10937" t="s">
        <v>10973</v>
      </c>
      <c r="B10937" t="s">
        <v>171</v>
      </c>
      <c r="C10937" t="s">
        <v>10667</v>
      </c>
      <c r="D10937">
        <v>1104</v>
      </c>
      <c r="E10937">
        <v>6686</v>
      </c>
      <c r="F10937">
        <v>2463.66</v>
      </c>
      <c r="G10937" t="s">
        <v>5</v>
      </c>
      <c r="H10937">
        <f>ROUND(_xlfn.FORECAST.LINEAR(F10937,$E$2:$E$27,$F$2:$F$27),0)</f>
        <v>2017</v>
      </c>
    </row>
    <row r="10938" spans="1:8" x14ac:dyDescent="0.3">
      <c r="A10938" t="s">
        <v>10974</v>
      </c>
      <c r="B10938" t="s">
        <v>29</v>
      </c>
      <c r="C10938" t="s">
        <v>10667</v>
      </c>
      <c r="D10938">
        <v>352</v>
      </c>
      <c r="E10938">
        <v>2070</v>
      </c>
      <c r="F10938">
        <v>1875.04</v>
      </c>
      <c r="G10938" t="s">
        <v>5</v>
      </c>
      <c r="H10938">
        <f>ROUND(_xlfn.FORECAST.LINEAR(F10938,$E$2:$E$27,$F$2:$F$27),0)</f>
        <v>2029</v>
      </c>
    </row>
    <row r="10939" spans="1:8" x14ac:dyDescent="0.3">
      <c r="A10939" t="s">
        <v>10975</v>
      </c>
      <c r="B10939" t="s">
        <v>171</v>
      </c>
      <c r="C10939" t="s">
        <v>10667</v>
      </c>
      <c r="D10939">
        <v>8</v>
      </c>
      <c r="E10939">
        <v>3766</v>
      </c>
      <c r="F10939">
        <v>438.12</v>
      </c>
      <c r="G10939" t="s">
        <v>5</v>
      </c>
      <c r="H10939">
        <f>ROUND(_xlfn.FORECAST.LINEAR(F10939,$E$2:$E$27,$F$2:$F$27),0)</f>
        <v>2059</v>
      </c>
    </row>
    <row r="10940" spans="1:8" x14ac:dyDescent="0.3">
      <c r="A10940" t="s">
        <v>10976</v>
      </c>
      <c r="B10940" t="s">
        <v>154</v>
      </c>
      <c r="C10940" t="s">
        <v>10667</v>
      </c>
      <c r="D10940">
        <v>2965</v>
      </c>
      <c r="E10940">
        <v>293</v>
      </c>
      <c r="F10940">
        <v>301.24</v>
      </c>
      <c r="G10940" t="s">
        <v>5</v>
      </c>
      <c r="H10940">
        <f>ROUND(_xlfn.FORECAST.LINEAR(F10940,$E$2:$E$27,$F$2:$F$27),0)</f>
        <v>2062</v>
      </c>
    </row>
    <row r="10941" spans="1:8" x14ac:dyDescent="0.3">
      <c r="A10941" t="s">
        <v>10977</v>
      </c>
      <c r="B10941" t="s">
        <v>81</v>
      </c>
      <c r="C10941" t="s">
        <v>10667</v>
      </c>
      <c r="D10941">
        <v>3579</v>
      </c>
      <c r="E10941">
        <v>8843</v>
      </c>
      <c r="F10941">
        <v>2253.73</v>
      </c>
      <c r="G10941" t="s">
        <v>5</v>
      </c>
      <c r="H10941">
        <f>ROUND(_xlfn.FORECAST.LINEAR(F10941,$E$2:$E$27,$F$2:$F$27),0)</f>
        <v>2021</v>
      </c>
    </row>
    <row r="10942" spans="1:8" x14ac:dyDescent="0.3">
      <c r="A10942" t="s">
        <v>10978</v>
      </c>
      <c r="B10942" t="s">
        <v>4</v>
      </c>
      <c r="C10942" t="s">
        <v>10667</v>
      </c>
      <c r="D10942">
        <v>205</v>
      </c>
      <c r="E10942">
        <v>1162</v>
      </c>
      <c r="F10942">
        <v>1779.29</v>
      </c>
      <c r="G10942" t="s">
        <v>5</v>
      </c>
      <c r="H10942">
        <f>ROUND(_xlfn.FORECAST.LINEAR(F10942,$E$2:$E$27,$F$2:$F$27),0)</f>
        <v>2031</v>
      </c>
    </row>
    <row r="10943" spans="1:8" x14ac:dyDescent="0.3">
      <c r="A10943" t="s">
        <v>10979</v>
      </c>
      <c r="B10943" t="s">
        <v>126</v>
      </c>
      <c r="C10943" t="s">
        <v>10667</v>
      </c>
      <c r="D10943">
        <v>2220</v>
      </c>
      <c r="E10943">
        <v>8931</v>
      </c>
      <c r="F10943">
        <v>1006.68</v>
      </c>
      <c r="G10943" t="s">
        <v>5</v>
      </c>
      <c r="H10943">
        <f>ROUND(_xlfn.FORECAST.LINEAR(F10943,$E$2:$E$27,$F$2:$F$27),0)</f>
        <v>2047</v>
      </c>
    </row>
    <row r="10944" spans="1:8" x14ac:dyDescent="0.3">
      <c r="A10944" t="s">
        <v>10980</v>
      </c>
      <c r="B10944" t="s">
        <v>126</v>
      </c>
      <c r="C10944" t="s">
        <v>10667</v>
      </c>
      <c r="D10944">
        <v>1984</v>
      </c>
      <c r="E10944">
        <v>292</v>
      </c>
      <c r="F10944">
        <v>1932.36</v>
      </c>
      <c r="G10944" t="s">
        <v>5</v>
      </c>
      <c r="H10944">
        <f>ROUND(_xlfn.FORECAST.LINEAR(F10944,$E$2:$E$27,$F$2:$F$27),0)</f>
        <v>2028</v>
      </c>
    </row>
    <row r="10945" spans="1:8" x14ac:dyDescent="0.3">
      <c r="A10945" t="s">
        <v>10981</v>
      </c>
      <c r="B10945" t="s">
        <v>24</v>
      </c>
      <c r="C10945" t="s">
        <v>10667</v>
      </c>
      <c r="D10945">
        <v>3849</v>
      </c>
      <c r="E10945">
        <v>7632</v>
      </c>
      <c r="F10945">
        <v>468.58</v>
      </c>
      <c r="G10945" t="s">
        <v>5</v>
      </c>
      <c r="H10945">
        <f>ROUND(_xlfn.FORECAST.LINEAR(F10945,$E$2:$E$27,$F$2:$F$27),0)</f>
        <v>2059</v>
      </c>
    </row>
    <row r="10946" spans="1:8" x14ac:dyDescent="0.3">
      <c r="A10946" t="s">
        <v>10982</v>
      </c>
      <c r="B10946" t="s">
        <v>154</v>
      </c>
      <c r="C10946" t="s">
        <v>10667</v>
      </c>
      <c r="D10946">
        <v>1147</v>
      </c>
      <c r="E10946">
        <v>6057</v>
      </c>
      <c r="F10946">
        <v>2359.79</v>
      </c>
      <c r="G10946" t="s">
        <v>5</v>
      </c>
      <c r="H10946">
        <f>ROUND(_xlfn.FORECAST.LINEAR(F10946,$E$2:$E$27,$F$2:$F$27),0)</f>
        <v>2019</v>
      </c>
    </row>
    <row r="10947" spans="1:8" x14ac:dyDescent="0.3">
      <c r="A10947" t="s">
        <v>10983</v>
      </c>
      <c r="B10947" t="s">
        <v>42</v>
      </c>
      <c r="C10947" t="s">
        <v>10667</v>
      </c>
      <c r="D10947">
        <v>1834</v>
      </c>
      <c r="E10947">
        <v>1118</v>
      </c>
      <c r="F10947">
        <v>2079.4699999999998</v>
      </c>
      <c r="G10947" t="s">
        <v>5</v>
      </c>
      <c r="H10947">
        <f>ROUND(_xlfn.FORECAST.LINEAR(F10947,$E$2:$E$27,$F$2:$F$27),0)</f>
        <v>2025</v>
      </c>
    </row>
    <row r="10948" spans="1:8" x14ac:dyDescent="0.3">
      <c r="A10948" t="s">
        <v>10984</v>
      </c>
      <c r="B10948" t="s">
        <v>29</v>
      </c>
      <c r="C10948" t="s">
        <v>10667</v>
      </c>
      <c r="D10948">
        <v>3500</v>
      </c>
      <c r="E10948">
        <v>8358</v>
      </c>
      <c r="F10948">
        <v>1882.93</v>
      </c>
      <c r="G10948" t="s">
        <v>5</v>
      </c>
      <c r="H10948">
        <f>ROUND(_xlfn.FORECAST.LINEAR(F10948,$E$2:$E$27,$F$2:$F$27),0)</f>
        <v>2029</v>
      </c>
    </row>
    <row r="10949" spans="1:8" x14ac:dyDescent="0.3">
      <c r="A10949" t="s">
        <v>10985</v>
      </c>
      <c r="B10949" t="s">
        <v>24</v>
      </c>
      <c r="C10949" t="s">
        <v>10667</v>
      </c>
      <c r="D10949">
        <v>3468</v>
      </c>
      <c r="E10949">
        <v>5633</v>
      </c>
      <c r="F10949">
        <v>2370.34</v>
      </c>
      <c r="G10949" t="s">
        <v>5</v>
      </c>
      <c r="H10949">
        <f>ROUND(_xlfn.FORECAST.LINEAR(F10949,$E$2:$E$27,$F$2:$F$27),0)</f>
        <v>2019</v>
      </c>
    </row>
    <row r="10950" spans="1:8" x14ac:dyDescent="0.3">
      <c r="A10950" t="s">
        <v>10986</v>
      </c>
      <c r="B10950" t="s">
        <v>42</v>
      </c>
      <c r="C10950" t="s">
        <v>10667</v>
      </c>
      <c r="D10950">
        <v>2233</v>
      </c>
      <c r="E10950">
        <v>4168</v>
      </c>
      <c r="F10950">
        <v>1695.92</v>
      </c>
      <c r="G10950" t="s">
        <v>5</v>
      </c>
      <c r="H10950">
        <f>ROUND(_xlfn.FORECAST.LINEAR(F10950,$E$2:$E$27,$F$2:$F$27),0)</f>
        <v>2033</v>
      </c>
    </row>
    <row r="10951" spans="1:8" x14ac:dyDescent="0.3">
      <c r="A10951" t="s">
        <v>10987</v>
      </c>
      <c r="B10951" t="s">
        <v>29</v>
      </c>
      <c r="C10951" t="s">
        <v>10667</v>
      </c>
      <c r="D10951">
        <v>1203</v>
      </c>
      <c r="E10951">
        <v>5476</v>
      </c>
      <c r="F10951">
        <v>1538.89</v>
      </c>
      <c r="G10951" t="s">
        <v>5</v>
      </c>
      <c r="H10951">
        <f>ROUND(_xlfn.FORECAST.LINEAR(F10951,$E$2:$E$27,$F$2:$F$27),0)</f>
        <v>2036</v>
      </c>
    </row>
    <row r="10952" spans="1:8" x14ac:dyDescent="0.3">
      <c r="A10952" t="s">
        <v>10988</v>
      </c>
      <c r="B10952" t="s">
        <v>29</v>
      </c>
      <c r="C10952" t="s">
        <v>10667</v>
      </c>
      <c r="D10952">
        <v>1865</v>
      </c>
      <c r="E10952">
        <v>4263</v>
      </c>
      <c r="F10952">
        <v>2188.33</v>
      </c>
      <c r="G10952" t="s">
        <v>5</v>
      </c>
      <c r="H10952">
        <f>ROUND(_xlfn.FORECAST.LINEAR(F10952,$E$2:$E$27,$F$2:$F$27),0)</f>
        <v>2022</v>
      </c>
    </row>
    <row r="10953" spans="1:8" x14ac:dyDescent="0.3">
      <c r="A10953" t="s">
        <v>10989</v>
      </c>
      <c r="B10953" t="s">
        <v>7</v>
      </c>
      <c r="C10953" t="s">
        <v>10667</v>
      </c>
      <c r="D10953">
        <v>3090</v>
      </c>
      <c r="E10953">
        <v>5756</v>
      </c>
      <c r="F10953">
        <v>2014.23</v>
      </c>
      <c r="G10953" t="s">
        <v>5</v>
      </c>
      <c r="H10953">
        <f>ROUND(_xlfn.FORECAST.LINEAR(F10953,$E$2:$E$27,$F$2:$F$27),0)</f>
        <v>2026</v>
      </c>
    </row>
    <row r="10954" spans="1:8" x14ac:dyDescent="0.3">
      <c r="A10954" t="s">
        <v>10990</v>
      </c>
      <c r="B10954" t="s">
        <v>6</v>
      </c>
      <c r="C10954" t="s">
        <v>10667</v>
      </c>
      <c r="D10954">
        <v>383</v>
      </c>
      <c r="E10954">
        <v>6981</v>
      </c>
      <c r="F10954">
        <v>1601.66</v>
      </c>
      <c r="G10954" t="s">
        <v>5</v>
      </c>
      <c r="H10954">
        <f>ROUND(_xlfn.FORECAST.LINEAR(F10954,$E$2:$E$27,$F$2:$F$27),0)</f>
        <v>2035</v>
      </c>
    </row>
    <row r="10955" spans="1:8" x14ac:dyDescent="0.3">
      <c r="A10955" t="s">
        <v>10991</v>
      </c>
      <c r="B10955" t="s">
        <v>154</v>
      </c>
      <c r="C10955" t="s">
        <v>10667</v>
      </c>
      <c r="D10955">
        <v>1682</v>
      </c>
      <c r="E10955">
        <v>2995</v>
      </c>
      <c r="F10955">
        <v>2962.78</v>
      </c>
      <c r="G10955" t="s">
        <v>5</v>
      </c>
      <c r="H10955">
        <f>ROUND(_xlfn.FORECAST.LINEAR(F10955,$E$2:$E$27,$F$2:$F$27),0)</f>
        <v>2006</v>
      </c>
    </row>
    <row r="10956" spans="1:8" x14ac:dyDescent="0.3">
      <c r="A10956" t="s">
        <v>10992</v>
      </c>
      <c r="B10956" t="s">
        <v>42</v>
      </c>
      <c r="C10956" t="s">
        <v>10667</v>
      </c>
      <c r="D10956">
        <v>1986</v>
      </c>
      <c r="E10956">
        <v>4701</v>
      </c>
      <c r="F10956">
        <v>2742.96</v>
      </c>
      <c r="G10956" t="s">
        <v>5</v>
      </c>
      <c r="H10956">
        <f>ROUND(_xlfn.FORECAST.LINEAR(F10956,$E$2:$E$27,$F$2:$F$27),0)</f>
        <v>2011</v>
      </c>
    </row>
    <row r="10957" spans="1:8" x14ac:dyDescent="0.3">
      <c r="A10957" t="s">
        <v>10993</v>
      </c>
      <c r="B10957" t="s">
        <v>154</v>
      </c>
      <c r="C10957" t="s">
        <v>10667</v>
      </c>
      <c r="D10957">
        <v>2612</v>
      </c>
      <c r="E10957">
        <v>7826</v>
      </c>
      <c r="F10957">
        <v>2600.9299999999998</v>
      </c>
      <c r="G10957" t="s">
        <v>5</v>
      </c>
      <c r="H10957">
        <f>ROUND(_xlfn.FORECAST.LINEAR(F10957,$E$2:$E$27,$F$2:$F$27),0)</f>
        <v>2014</v>
      </c>
    </row>
    <row r="10958" spans="1:8" x14ac:dyDescent="0.3">
      <c r="A10958" t="s">
        <v>10994</v>
      </c>
      <c r="B10958" t="s">
        <v>29</v>
      </c>
      <c r="C10958" t="s">
        <v>10667</v>
      </c>
      <c r="D10958">
        <v>1568</v>
      </c>
      <c r="E10958">
        <v>6353</v>
      </c>
      <c r="F10958">
        <v>1438.01</v>
      </c>
      <c r="G10958" t="s">
        <v>5</v>
      </c>
      <c r="H10958">
        <f>ROUND(_xlfn.FORECAST.LINEAR(F10958,$E$2:$E$27,$F$2:$F$27),0)</f>
        <v>2038</v>
      </c>
    </row>
    <row r="10959" spans="1:8" x14ac:dyDescent="0.3">
      <c r="A10959" t="s">
        <v>10995</v>
      </c>
      <c r="B10959" t="s">
        <v>24</v>
      </c>
      <c r="C10959" t="s">
        <v>10667</v>
      </c>
      <c r="D10959">
        <v>2580</v>
      </c>
      <c r="E10959">
        <v>7944</v>
      </c>
      <c r="F10959">
        <v>26.53</v>
      </c>
      <c r="G10959" t="s">
        <v>5</v>
      </c>
      <c r="H10959">
        <f>ROUND(_xlfn.FORECAST.LINEAR(F10959,$E$2:$E$27,$F$2:$F$27),0)</f>
        <v>2068</v>
      </c>
    </row>
    <row r="10960" spans="1:8" x14ac:dyDescent="0.3">
      <c r="A10960" t="s">
        <v>10996</v>
      </c>
      <c r="B10960" t="s">
        <v>129</v>
      </c>
      <c r="C10960" t="s">
        <v>10667</v>
      </c>
      <c r="D10960">
        <v>1034</v>
      </c>
      <c r="E10960">
        <v>472</v>
      </c>
      <c r="F10960">
        <v>2126.31</v>
      </c>
      <c r="G10960" t="s">
        <v>5</v>
      </c>
      <c r="H10960">
        <f>ROUND(_xlfn.FORECAST.LINEAR(F10960,$E$2:$E$27,$F$2:$F$27),0)</f>
        <v>2024</v>
      </c>
    </row>
    <row r="10961" spans="1:8" x14ac:dyDescent="0.3">
      <c r="A10961" t="s">
        <v>10997</v>
      </c>
      <c r="B10961" t="s">
        <v>42</v>
      </c>
      <c r="C10961" t="s">
        <v>10667</v>
      </c>
      <c r="D10961">
        <v>1174</v>
      </c>
      <c r="E10961">
        <v>6375</v>
      </c>
      <c r="F10961">
        <v>80.67</v>
      </c>
      <c r="G10961" t="s">
        <v>5</v>
      </c>
      <c r="H10961">
        <f>ROUND(_xlfn.FORECAST.LINEAR(F10961,$E$2:$E$27,$F$2:$F$27),0)</f>
        <v>2067</v>
      </c>
    </row>
    <row r="10962" spans="1:8" x14ac:dyDescent="0.3">
      <c r="A10962" t="s">
        <v>10998</v>
      </c>
      <c r="B10962" t="s">
        <v>24</v>
      </c>
      <c r="C10962" t="s">
        <v>10667</v>
      </c>
      <c r="D10962">
        <v>1563</v>
      </c>
      <c r="E10962">
        <v>691</v>
      </c>
      <c r="F10962">
        <v>2487.58</v>
      </c>
      <c r="G10962" t="s">
        <v>5</v>
      </c>
      <c r="H10962">
        <f>ROUND(_xlfn.FORECAST.LINEAR(F10962,$E$2:$E$27,$F$2:$F$27),0)</f>
        <v>2016</v>
      </c>
    </row>
    <row r="10963" spans="1:8" x14ac:dyDescent="0.3">
      <c r="A10963" t="s">
        <v>10999</v>
      </c>
      <c r="B10963" t="s">
        <v>24</v>
      </c>
      <c r="C10963" t="s">
        <v>10667</v>
      </c>
      <c r="D10963">
        <v>3014</v>
      </c>
      <c r="E10963">
        <v>5945</v>
      </c>
      <c r="F10963">
        <v>2141.9899999999998</v>
      </c>
      <c r="G10963" t="s">
        <v>5</v>
      </c>
      <c r="H10963">
        <f>ROUND(_xlfn.FORECAST.LINEAR(F10963,$E$2:$E$27,$F$2:$F$27),0)</f>
        <v>2023</v>
      </c>
    </row>
    <row r="10964" spans="1:8" x14ac:dyDescent="0.3">
      <c r="A10964" t="s">
        <v>11000</v>
      </c>
      <c r="B10964" t="s">
        <v>4</v>
      </c>
      <c r="C10964" t="s">
        <v>10667</v>
      </c>
      <c r="D10964">
        <v>2188</v>
      </c>
      <c r="E10964">
        <v>6306</v>
      </c>
      <c r="F10964">
        <v>956.46</v>
      </c>
      <c r="G10964" t="s">
        <v>5</v>
      </c>
      <c r="H10964">
        <f>ROUND(_xlfn.FORECAST.LINEAR(F10964,$E$2:$E$27,$F$2:$F$27),0)</f>
        <v>2048</v>
      </c>
    </row>
    <row r="10965" spans="1:8" x14ac:dyDescent="0.3">
      <c r="A10965" t="s">
        <v>11001</v>
      </c>
      <c r="B10965" t="s">
        <v>126</v>
      </c>
      <c r="C10965" t="s">
        <v>10667</v>
      </c>
      <c r="D10965">
        <v>1130</v>
      </c>
      <c r="E10965">
        <v>6723</v>
      </c>
      <c r="F10965">
        <v>1093.52</v>
      </c>
      <c r="G10965" t="s">
        <v>5</v>
      </c>
      <c r="H10965">
        <f>ROUND(_xlfn.FORECAST.LINEAR(F10965,$E$2:$E$27,$F$2:$F$27),0)</f>
        <v>2045</v>
      </c>
    </row>
    <row r="10966" spans="1:8" x14ac:dyDescent="0.3">
      <c r="A10966" t="s">
        <v>11002</v>
      </c>
      <c r="B10966" t="s">
        <v>4</v>
      </c>
      <c r="C10966" t="s">
        <v>10667</v>
      </c>
      <c r="D10966">
        <v>490</v>
      </c>
      <c r="E10966">
        <v>5262</v>
      </c>
      <c r="F10966">
        <v>825.82</v>
      </c>
      <c r="G10966" t="s">
        <v>5</v>
      </c>
      <c r="H10966">
        <f>ROUND(_xlfn.FORECAST.LINEAR(F10966,$E$2:$E$27,$F$2:$F$27),0)</f>
        <v>2051</v>
      </c>
    </row>
    <row r="10967" spans="1:8" x14ac:dyDescent="0.3">
      <c r="A10967" t="s">
        <v>11003</v>
      </c>
      <c r="B10967" t="s">
        <v>24</v>
      </c>
      <c r="C10967" t="s">
        <v>10667</v>
      </c>
      <c r="D10967">
        <v>410</v>
      </c>
      <c r="E10967">
        <v>5814</v>
      </c>
      <c r="F10967">
        <v>1179.42</v>
      </c>
      <c r="G10967" t="s">
        <v>5</v>
      </c>
      <c r="H10967">
        <f>ROUND(_xlfn.FORECAST.LINEAR(F10967,$E$2:$E$27,$F$2:$F$27),0)</f>
        <v>2044</v>
      </c>
    </row>
    <row r="10968" spans="1:8" x14ac:dyDescent="0.3">
      <c r="A10968" t="s">
        <v>11004</v>
      </c>
      <c r="B10968" t="s">
        <v>81</v>
      </c>
      <c r="C10968" t="s">
        <v>10667</v>
      </c>
      <c r="D10968">
        <v>523</v>
      </c>
      <c r="E10968">
        <v>7045</v>
      </c>
      <c r="F10968">
        <v>2138.27</v>
      </c>
      <c r="G10968" t="s">
        <v>5</v>
      </c>
      <c r="H10968">
        <f>ROUND(_xlfn.FORECAST.LINEAR(F10968,$E$2:$E$27,$F$2:$F$27),0)</f>
        <v>2023</v>
      </c>
    </row>
    <row r="10969" spans="1:8" x14ac:dyDescent="0.3">
      <c r="A10969" t="s">
        <v>11005</v>
      </c>
      <c r="B10969" t="s">
        <v>154</v>
      </c>
      <c r="C10969" t="s">
        <v>10667</v>
      </c>
      <c r="D10969">
        <v>3825</v>
      </c>
      <c r="E10969">
        <v>7553</v>
      </c>
      <c r="F10969">
        <v>1160.6300000000001</v>
      </c>
      <c r="G10969" t="s">
        <v>5</v>
      </c>
      <c r="H10969">
        <f>ROUND(_xlfn.FORECAST.LINEAR(F10969,$E$2:$E$27,$F$2:$F$27),0)</f>
        <v>2044</v>
      </c>
    </row>
    <row r="10970" spans="1:8" x14ac:dyDescent="0.3">
      <c r="A10970" t="s">
        <v>11006</v>
      </c>
      <c r="B10970" t="s">
        <v>171</v>
      </c>
      <c r="C10970" t="s">
        <v>10667</v>
      </c>
      <c r="D10970">
        <v>445</v>
      </c>
      <c r="E10970">
        <v>1949</v>
      </c>
      <c r="F10970">
        <v>734.81</v>
      </c>
      <c r="G10970" t="s">
        <v>5</v>
      </c>
      <c r="H10970">
        <f>ROUND(_xlfn.FORECAST.LINEAR(F10970,$E$2:$E$27,$F$2:$F$27),0)</f>
        <v>2053</v>
      </c>
    </row>
    <row r="10971" spans="1:8" x14ac:dyDescent="0.3">
      <c r="A10971" t="s">
        <v>11007</v>
      </c>
      <c r="B10971" t="s">
        <v>54</v>
      </c>
      <c r="C10971" t="s">
        <v>10667</v>
      </c>
      <c r="D10971">
        <v>2731</v>
      </c>
      <c r="E10971">
        <v>5944</v>
      </c>
      <c r="F10971">
        <v>2020.71</v>
      </c>
      <c r="G10971" t="s">
        <v>5</v>
      </c>
      <c r="H10971">
        <f>ROUND(_xlfn.FORECAST.LINEAR(F10971,$E$2:$E$27,$F$2:$F$27),0)</f>
        <v>2026</v>
      </c>
    </row>
    <row r="10972" spans="1:8" x14ac:dyDescent="0.3">
      <c r="A10972" t="s">
        <v>11008</v>
      </c>
      <c r="B10972" t="s">
        <v>93</v>
      </c>
      <c r="C10972" t="s">
        <v>10667</v>
      </c>
      <c r="D10972">
        <v>2423</v>
      </c>
      <c r="E10972">
        <v>5541</v>
      </c>
      <c r="F10972">
        <v>2548.91</v>
      </c>
      <c r="G10972" t="s">
        <v>5</v>
      </c>
      <c r="H10972">
        <f>ROUND(_xlfn.FORECAST.LINEAR(F10972,$E$2:$E$27,$F$2:$F$27),0)</f>
        <v>2015</v>
      </c>
    </row>
    <row r="10973" spans="1:8" x14ac:dyDescent="0.3">
      <c r="A10973" t="s">
        <v>11009</v>
      </c>
      <c r="B10973" t="s">
        <v>7</v>
      </c>
      <c r="C10973" t="s">
        <v>10667</v>
      </c>
      <c r="D10973">
        <v>2944</v>
      </c>
      <c r="E10973">
        <v>2345</v>
      </c>
      <c r="F10973">
        <v>2661.35</v>
      </c>
      <c r="G10973" t="s">
        <v>5</v>
      </c>
      <c r="H10973">
        <f>ROUND(_xlfn.FORECAST.LINEAR(F10973,$E$2:$E$27,$F$2:$F$27),0)</f>
        <v>2012</v>
      </c>
    </row>
    <row r="10974" spans="1:8" x14ac:dyDescent="0.3">
      <c r="A10974" t="s">
        <v>11010</v>
      </c>
      <c r="B10974" t="s">
        <v>4</v>
      </c>
      <c r="C10974" t="s">
        <v>10667</v>
      </c>
      <c r="D10974">
        <v>1884</v>
      </c>
      <c r="E10974">
        <v>2906</v>
      </c>
      <c r="F10974">
        <v>434.23</v>
      </c>
      <c r="G10974" t="s">
        <v>5</v>
      </c>
      <c r="H10974">
        <f>ROUND(_xlfn.FORECAST.LINEAR(F10974,$E$2:$E$27,$F$2:$F$27),0)</f>
        <v>2059</v>
      </c>
    </row>
    <row r="10975" spans="1:8" x14ac:dyDescent="0.3">
      <c r="A10975" t="s">
        <v>11011</v>
      </c>
      <c r="B10975" t="s">
        <v>126</v>
      </c>
      <c r="C10975" t="s">
        <v>10667</v>
      </c>
      <c r="D10975">
        <v>2048</v>
      </c>
      <c r="E10975">
        <v>1279</v>
      </c>
      <c r="F10975">
        <v>1359.27</v>
      </c>
      <c r="G10975" t="s">
        <v>5</v>
      </c>
      <c r="H10975">
        <f>ROUND(_xlfn.FORECAST.LINEAR(F10975,$E$2:$E$27,$F$2:$F$27),0)</f>
        <v>2040</v>
      </c>
    </row>
    <row r="10976" spans="1:8" x14ac:dyDescent="0.3">
      <c r="A10976" t="s">
        <v>11012</v>
      </c>
      <c r="B10976" t="s">
        <v>81</v>
      </c>
      <c r="C10976" t="s">
        <v>10667</v>
      </c>
      <c r="D10976">
        <v>660</v>
      </c>
      <c r="E10976">
        <v>2205</v>
      </c>
      <c r="F10976">
        <v>2023.85</v>
      </c>
      <c r="G10976" t="s">
        <v>5</v>
      </c>
      <c r="H10976">
        <f>ROUND(_xlfn.FORECAST.LINEAR(F10976,$E$2:$E$27,$F$2:$F$27),0)</f>
        <v>2026</v>
      </c>
    </row>
    <row r="10977" spans="1:8" x14ac:dyDescent="0.3">
      <c r="A10977" t="s">
        <v>11013</v>
      </c>
      <c r="B10977" t="s">
        <v>129</v>
      </c>
      <c r="C10977" t="s">
        <v>10667</v>
      </c>
      <c r="D10977">
        <v>3264</v>
      </c>
      <c r="E10977">
        <v>8734</v>
      </c>
      <c r="F10977">
        <v>707.16</v>
      </c>
      <c r="G10977" t="s">
        <v>5</v>
      </c>
      <c r="H10977">
        <f>ROUND(_xlfn.FORECAST.LINEAR(F10977,$E$2:$E$27,$F$2:$F$27),0)</f>
        <v>2054</v>
      </c>
    </row>
    <row r="10978" spans="1:8" x14ac:dyDescent="0.3">
      <c r="A10978" t="s">
        <v>11014</v>
      </c>
      <c r="B10978" t="s">
        <v>42</v>
      </c>
      <c r="C10978" t="s">
        <v>10667</v>
      </c>
      <c r="D10978">
        <v>1536</v>
      </c>
      <c r="E10978">
        <v>7689</v>
      </c>
      <c r="F10978">
        <v>550.65</v>
      </c>
      <c r="G10978" t="s">
        <v>5</v>
      </c>
      <c r="H10978">
        <f>ROUND(_xlfn.FORECAST.LINEAR(F10978,$E$2:$E$27,$F$2:$F$27),0)</f>
        <v>2057</v>
      </c>
    </row>
    <row r="10979" spans="1:8" x14ac:dyDescent="0.3">
      <c r="A10979" t="s">
        <v>11015</v>
      </c>
      <c r="B10979" t="s">
        <v>6</v>
      </c>
      <c r="C10979" t="s">
        <v>10667</v>
      </c>
      <c r="D10979">
        <v>1498</v>
      </c>
      <c r="E10979">
        <v>2362</v>
      </c>
      <c r="F10979">
        <v>1024.99</v>
      </c>
      <c r="G10979" t="s">
        <v>5</v>
      </c>
      <c r="H10979">
        <f>ROUND(_xlfn.FORECAST.LINEAR(F10979,$E$2:$E$27,$F$2:$F$27),0)</f>
        <v>2047</v>
      </c>
    </row>
    <row r="10980" spans="1:8" x14ac:dyDescent="0.3">
      <c r="A10980" t="s">
        <v>11016</v>
      </c>
      <c r="B10980" t="s">
        <v>42</v>
      </c>
      <c r="C10980" t="s">
        <v>10667</v>
      </c>
      <c r="D10980">
        <v>67</v>
      </c>
      <c r="E10980">
        <v>2229</v>
      </c>
      <c r="F10980">
        <v>2378.25</v>
      </c>
      <c r="G10980" t="s">
        <v>5</v>
      </c>
      <c r="H10980">
        <f>ROUND(_xlfn.FORECAST.LINEAR(F10980,$E$2:$E$27,$F$2:$F$27),0)</f>
        <v>2018</v>
      </c>
    </row>
    <row r="10981" spans="1:8" x14ac:dyDescent="0.3">
      <c r="A10981" t="s">
        <v>11017</v>
      </c>
      <c r="B10981" t="s">
        <v>7</v>
      </c>
      <c r="C10981" t="s">
        <v>10667</v>
      </c>
      <c r="D10981">
        <v>942</v>
      </c>
      <c r="E10981">
        <v>1043</v>
      </c>
      <c r="F10981">
        <v>2293.0100000000002</v>
      </c>
      <c r="G10981" t="s">
        <v>5</v>
      </c>
      <c r="H10981">
        <f>ROUND(_xlfn.FORECAST.LINEAR(F10981,$E$2:$E$27,$F$2:$F$27),0)</f>
        <v>2020</v>
      </c>
    </row>
    <row r="10982" spans="1:8" x14ac:dyDescent="0.3">
      <c r="A10982" t="s">
        <v>11018</v>
      </c>
      <c r="B10982" t="s">
        <v>126</v>
      </c>
      <c r="C10982" t="s">
        <v>10667</v>
      </c>
      <c r="D10982">
        <v>1060</v>
      </c>
      <c r="E10982">
        <v>8061</v>
      </c>
      <c r="F10982">
        <v>1326.6</v>
      </c>
      <c r="G10982" t="s">
        <v>5</v>
      </c>
      <c r="H10982">
        <f>ROUND(_xlfn.FORECAST.LINEAR(F10982,$E$2:$E$27,$F$2:$F$27),0)</f>
        <v>2040</v>
      </c>
    </row>
    <row r="10983" spans="1:8" x14ac:dyDescent="0.3">
      <c r="A10983" t="s">
        <v>11019</v>
      </c>
      <c r="B10983" t="s">
        <v>7</v>
      </c>
      <c r="C10983" t="s">
        <v>10667</v>
      </c>
      <c r="D10983">
        <v>649</v>
      </c>
      <c r="E10983">
        <v>8572</v>
      </c>
      <c r="F10983">
        <v>2518.0100000000002</v>
      </c>
      <c r="G10983" t="s">
        <v>5</v>
      </c>
      <c r="H10983">
        <f>ROUND(_xlfn.FORECAST.LINEAR(F10983,$E$2:$E$27,$F$2:$F$27),0)</f>
        <v>2015</v>
      </c>
    </row>
    <row r="10984" spans="1:8" x14ac:dyDescent="0.3">
      <c r="A10984" t="s">
        <v>11020</v>
      </c>
      <c r="B10984" t="s">
        <v>126</v>
      </c>
      <c r="C10984" t="s">
        <v>10667</v>
      </c>
      <c r="D10984">
        <v>3480</v>
      </c>
      <c r="E10984">
        <v>4280</v>
      </c>
      <c r="F10984">
        <v>2292.0700000000002</v>
      </c>
      <c r="G10984" t="s">
        <v>5</v>
      </c>
      <c r="H10984">
        <f>ROUND(_xlfn.FORECAST.LINEAR(F10984,$E$2:$E$27,$F$2:$F$27),0)</f>
        <v>2020</v>
      </c>
    </row>
    <row r="10985" spans="1:8" x14ac:dyDescent="0.3">
      <c r="A10985" t="s">
        <v>11021</v>
      </c>
      <c r="B10985" t="s">
        <v>126</v>
      </c>
      <c r="C10985" t="s">
        <v>10667</v>
      </c>
      <c r="D10985">
        <v>1313</v>
      </c>
      <c r="E10985">
        <v>6156</v>
      </c>
      <c r="F10985">
        <v>73.209999999999994</v>
      </c>
      <c r="G10985" t="s">
        <v>5</v>
      </c>
      <c r="H10985">
        <f>ROUND(_xlfn.FORECAST.LINEAR(F10985,$E$2:$E$27,$F$2:$F$27),0)</f>
        <v>2067</v>
      </c>
    </row>
    <row r="10986" spans="1:8" x14ac:dyDescent="0.3">
      <c r="A10986" t="s">
        <v>11022</v>
      </c>
      <c r="B10986" t="s">
        <v>54</v>
      </c>
      <c r="C10986" t="s">
        <v>10667</v>
      </c>
      <c r="D10986">
        <v>363</v>
      </c>
      <c r="E10986">
        <v>3520</v>
      </c>
      <c r="F10986">
        <v>1977.1</v>
      </c>
      <c r="G10986" t="s">
        <v>5</v>
      </c>
      <c r="H10986">
        <f>ROUND(_xlfn.FORECAST.LINEAR(F10986,$E$2:$E$27,$F$2:$F$27),0)</f>
        <v>2027</v>
      </c>
    </row>
    <row r="10987" spans="1:8" x14ac:dyDescent="0.3">
      <c r="A10987" t="s">
        <v>11023</v>
      </c>
      <c r="B10987" t="s">
        <v>6</v>
      </c>
      <c r="C10987" t="s">
        <v>10667</v>
      </c>
      <c r="D10987">
        <v>550</v>
      </c>
      <c r="E10987">
        <v>354</v>
      </c>
      <c r="F10987">
        <v>315.64999999999998</v>
      </c>
      <c r="G10987" t="s">
        <v>5</v>
      </c>
      <c r="H10987">
        <f>ROUND(_xlfn.FORECAST.LINEAR(F10987,$E$2:$E$27,$F$2:$F$27),0)</f>
        <v>2062</v>
      </c>
    </row>
    <row r="10988" spans="1:8" x14ac:dyDescent="0.3">
      <c r="A10988" t="s">
        <v>11024</v>
      </c>
      <c r="B10988" t="s">
        <v>81</v>
      </c>
      <c r="C10988" t="s">
        <v>10667</v>
      </c>
      <c r="D10988">
        <v>1731</v>
      </c>
      <c r="E10988">
        <v>6867</v>
      </c>
      <c r="F10988">
        <v>1204.8599999999999</v>
      </c>
      <c r="G10988" t="s">
        <v>5</v>
      </c>
      <c r="H10988">
        <f>ROUND(_xlfn.FORECAST.LINEAR(F10988,$E$2:$E$27,$F$2:$F$27),0)</f>
        <v>2043</v>
      </c>
    </row>
    <row r="10989" spans="1:8" x14ac:dyDescent="0.3">
      <c r="A10989" t="s">
        <v>11025</v>
      </c>
      <c r="B10989" t="s">
        <v>81</v>
      </c>
      <c r="C10989" t="s">
        <v>10667</v>
      </c>
      <c r="D10989">
        <v>1528</v>
      </c>
      <c r="E10989">
        <v>8380</v>
      </c>
      <c r="F10989">
        <v>1008.37</v>
      </c>
      <c r="G10989" t="s">
        <v>5</v>
      </c>
      <c r="H10989">
        <f>ROUND(_xlfn.FORECAST.LINEAR(F10989,$E$2:$E$27,$F$2:$F$27),0)</f>
        <v>2047</v>
      </c>
    </row>
    <row r="10990" spans="1:8" x14ac:dyDescent="0.3">
      <c r="A10990" t="s">
        <v>11026</v>
      </c>
      <c r="B10990" t="s">
        <v>6</v>
      </c>
      <c r="C10990" t="s">
        <v>10667</v>
      </c>
      <c r="D10990">
        <v>1397</v>
      </c>
      <c r="E10990">
        <v>6371</v>
      </c>
      <c r="F10990">
        <v>2298.3000000000002</v>
      </c>
      <c r="G10990" t="s">
        <v>5</v>
      </c>
      <c r="H10990">
        <f>ROUND(_xlfn.FORECAST.LINEAR(F10990,$E$2:$E$27,$F$2:$F$27),0)</f>
        <v>2020</v>
      </c>
    </row>
    <row r="10991" spans="1:8" x14ac:dyDescent="0.3">
      <c r="A10991" t="s">
        <v>11027</v>
      </c>
      <c r="B10991" t="s">
        <v>6</v>
      </c>
      <c r="C10991" t="s">
        <v>10667</v>
      </c>
      <c r="D10991">
        <v>3491</v>
      </c>
      <c r="E10991">
        <v>4638</v>
      </c>
      <c r="F10991">
        <v>2173.27</v>
      </c>
      <c r="G10991" t="s">
        <v>5</v>
      </c>
      <c r="H10991">
        <f>ROUND(_xlfn.FORECAST.LINEAR(F10991,$E$2:$E$27,$F$2:$F$27),0)</f>
        <v>2023</v>
      </c>
    </row>
    <row r="10992" spans="1:8" x14ac:dyDescent="0.3">
      <c r="A10992" t="s">
        <v>11028</v>
      </c>
      <c r="B10992" t="s">
        <v>42</v>
      </c>
      <c r="C10992" t="s">
        <v>10667</v>
      </c>
      <c r="D10992">
        <v>793</v>
      </c>
      <c r="E10992">
        <v>6607</v>
      </c>
      <c r="F10992">
        <v>2319.69</v>
      </c>
      <c r="G10992" t="s">
        <v>5</v>
      </c>
      <c r="H10992">
        <f>ROUND(_xlfn.FORECAST.LINEAR(F10992,$E$2:$E$27,$F$2:$F$27),0)</f>
        <v>2020</v>
      </c>
    </row>
    <row r="10993" spans="1:8" x14ac:dyDescent="0.3">
      <c r="A10993" t="s">
        <v>11029</v>
      </c>
      <c r="B10993" t="s">
        <v>129</v>
      </c>
      <c r="C10993" t="s">
        <v>10667</v>
      </c>
      <c r="D10993">
        <v>328</v>
      </c>
      <c r="E10993">
        <v>1339</v>
      </c>
      <c r="F10993">
        <v>1898.63</v>
      </c>
      <c r="G10993" t="s">
        <v>5</v>
      </c>
      <c r="H10993">
        <f>ROUND(_xlfn.FORECAST.LINEAR(F10993,$E$2:$E$27,$F$2:$F$27),0)</f>
        <v>2028</v>
      </c>
    </row>
    <row r="10994" spans="1:8" x14ac:dyDescent="0.3">
      <c r="A10994" t="s">
        <v>11030</v>
      </c>
      <c r="B10994" t="s">
        <v>29</v>
      </c>
      <c r="C10994" t="s">
        <v>10667</v>
      </c>
      <c r="D10994">
        <v>1993</v>
      </c>
      <c r="E10994">
        <v>3474</v>
      </c>
      <c r="F10994">
        <v>2833.82</v>
      </c>
      <c r="G10994" t="s">
        <v>5</v>
      </c>
      <c r="H10994">
        <f>ROUND(_xlfn.FORECAST.LINEAR(F10994,$E$2:$E$27,$F$2:$F$27),0)</f>
        <v>2009</v>
      </c>
    </row>
    <row r="10995" spans="1:8" x14ac:dyDescent="0.3">
      <c r="A10995" t="s">
        <v>11031</v>
      </c>
      <c r="B10995" t="s">
        <v>129</v>
      </c>
      <c r="C10995" t="s">
        <v>10667</v>
      </c>
      <c r="D10995">
        <v>3549</v>
      </c>
      <c r="E10995">
        <v>478</v>
      </c>
      <c r="F10995">
        <v>2479.36</v>
      </c>
      <c r="G10995" t="s">
        <v>5</v>
      </c>
      <c r="H10995">
        <f>ROUND(_xlfn.FORECAST.LINEAR(F10995,$E$2:$E$27,$F$2:$F$27),0)</f>
        <v>2016</v>
      </c>
    </row>
    <row r="10996" spans="1:8" x14ac:dyDescent="0.3">
      <c r="A10996" t="s">
        <v>11032</v>
      </c>
      <c r="B10996" t="s">
        <v>24</v>
      </c>
      <c r="C10996" t="s">
        <v>10667</v>
      </c>
      <c r="D10996">
        <v>2106</v>
      </c>
      <c r="E10996">
        <v>3454</v>
      </c>
      <c r="F10996">
        <v>1822.19</v>
      </c>
      <c r="G10996" t="s">
        <v>5</v>
      </c>
      <c r="H10996">
        <f>ROUND(_xlfn.FORECAST.LINEAR(F10996,$E$2:$E$27,$F$2:$F$27),0)</f>
        <v>2030</v>
      </c>
    </row>
    <row r="10997" spans="1:8" x14ac:dyDescent="0.3">
      <c r="A10997" t="s">
        <v>11033</v>
      </c>
      <c r="B10997" t="s">
        <v>7</v>
      </c>
      <c r="C10997" t="s">
        <v>10667</v>
      </c>
      <c r="D10997">
        <v>2635</v>
      </c>
      <c r="E10997">
        <v>7198</v>
      </c>
      <c r="F10997">
        <v>2234.87</v>
      </c>
      <c r="G10997" t="s">
        <v>5</v>
      </c>
      <c r="H10997">
        <f>ROUND(_xlfn.FORECAST.LINEAR(F10997,$E$2:$E$27,$F$2:$F$27),0)</f>
        <v>2021</v>
      </c>
    </row>
    <row r="10998" spans="1:8" x14ac:dyDescent="0.3">
      <c r="A10998" t="s">
        <v>11034</v>
      </c>
      <c r="B10998" t="s">
        <v>7</v>
      </c>
      <c r="C10998" t="s">
        <v>10667</v>
      </c>
      <c r="D10998">
        <v>2783</v>
      </c>
      <c r="E10998">
        <v>5604</v>
      </c>
      <c r="F10998">
        <v>2306.89</v>
      </c>
      <c r="G10998" t="s">
        <v>5</v>
      </c>
      <c r="H10998">
        <f>ROUND(_xlfn.FORECAST.LINEAR(F10998,$E$2:$E$27,$F$2:$F$27),0)</f>
        <v>2020</v>
      </c>
    </row>
    <row r="10999" spans="1:8" x14ac:dyDescent="0.3">
      <c r="A10999" t="s">
        <v>11035</v>
      </c>
      <c r="B10999" t="s">
        <v>7</v>
      </c>
      <c r="C10999" t="s">
        <v>10667</v>
      </c>
      <c r="D10999">
        <v>1208</v>
      </c>
      <c r="E10999">
        <v>2427</v>
      </c>
      <c r="F10999">
        <v>6.69</v>
      </c>
      <c r="G10999" t="s">
        <v>5</v>
      </c>
      <c r="H10999">
        <f>ROUND(_xlfn.FORECAST.LINEAR(F10999,$E$2:$E$27,$F$2:$F$27),0)</f>
        <v>2068</v>
      </c>
    </row>
    <row r="11000" spans="1:8" x14ac:dyDescent="0.3">
      <c r="A11000" t="s">
        <v>11036</v>
      </c>
      <c r="B11000" t="s">
        <v>4</v>
      </c>
      <c r="C11000" t="s">
        <v>10667</v>
      </c>
      <c r="D11000">
        <v>52</v>
      </c>
      <c r="E11000">
        <v>1041</v>
      </c>
      <c r="F11000">
        <v>1858.07</v>
      </c>
      <c r="G11000" t="s">
        <v>5</v>
      </c>
      <c r="H11000">
        <f>ROUND(_xlfn.FORECAST.LINEAR(F11000,$E$2:$E$27,$F$2:$F$27),0)</f>
        <v>2029</v>
      </c>
    </row>
    <row r="11001" spans="1:8" x14ac:dyDescent="0.3">
      <c r="A11001" t="s">
        <v>11037</v>
      </c>
      <c r="B11001" t="s">
        <v>129</v>
      </c>
      <c r="C11001" t="s">
        <v>10667</v>
      </c>
      <c r="D11001">
        <v>1142</v>
      </c>
      <c r="E11001">
        <v>8668</v>
      </c>
      <c r="F11001">
        <v>800.11</v>
      </c>
      <c r="G11001" t="s">
        <v>5</v>
      </c>
      <c r="H11001">
        <f>ROUND(_xlfn.FORECAST.LINEAR(F11001,$E$2:$E$27,$F$2:$F$27),0)</f>
        <v>2052</v>
      </c>
    </row>
    <row r="11002" spans="1:8" x14ac:dyDescent="0.3">
      <c r="A11002" t="s">
        <v>11038</v>
      </c>
      <c r="B11002" t="s">
        <v>129</v>
      </c>
      <c r="C11002" t="s">
        <v>10667</v>
      </c>
      <c r="D11002">
        <v>57</v>
      </c>
      <c r="E11002">
        <v>7500</v>
      </c>
      <c r="F11002">
        <v>1014.82</v>
      </c>
      <c r="G11002" t="s">
        <v>5</v>
      </c>
      <c r="H11002">
        <f>ROUND(_xlfn.FORECAST.LINEAR(F11002,$E$2:$E$27,$F$2:$F$27),0)</f>
        <v>2047</v>
      </c>
    </row>
    <row r="11003" spans="1:8" x14ac:dyDescent="0.3">
      <c r="A11003" t="s">
        <v>11039</v>
      </c>
      <c r="B11003" t="s">
        <v>93</v>
      </c>
      <c r="C11003" t="s">
        <v>10667</v>
      </c>
      <c r="D11003">
        <v>202</v>
      </c>
      <c r="E11003">
        <v>4170</v>
      </c>
      <c r="F11003">
        <v>2816.89</v>
      </c>
      <c r="G11003" t="s">
        <v>5</v>
      </c>
      <c r="H11003">
        <f>ROUND(_xlfn.FORECAST.LINEAR(F11003,$E$2:$E$27,$F$2:$F$27),0)</f>
        <v>2009</v>
      </c>
    </row>
    <row r="11004" spans="1:8" x14ac:dyDescent="0.3">
      <c r="A11004" t="s">
        <v>11040</v>
      </c>
      <c r="B11004" t="s">
        <v>4</v>
      </c>
      <c r="C11004" t="s">
        <v>10667</v>
      </c>
      <c r="D11004">
        <v>1667</v>
      </c>
      <c r="E11004">
        <v>2277</v>
      </c>
      <c r="F11004">
        <v>2466.69</v>
      </c>
      <c r="G11004" t="s">
        <v>5</v>
      </c>
      <c r="H11004">
        <f>ROUND(_xlfn.FORECAST.LINEAR(F11004,$E$2:$E$27,$F$2:$F$27),0)</f>
        <v>2016</v>
      </c>
    </row>
    <row r="11005" spans="1:8" x14ac:dyDescent="0.3">
      <c r="A11005" t="s">
        <v>11041</v>
      </c>
      <c r="B11005" t="s">
        <v>6</v>
      </c>
      <c r="C11005" t="s">
        <v>10667</v>
      </c>
      <c r="D11005">
        <v>476</v>
      </c>
      <c r="E11005">
        <v>3677</v>
      </c>
      <c r="F11005">
        <v>265.94</v>
      </c>
      <c r="G11005" t="s">
        <v>5</v>
      </c>
      <c r="H11005">
        <f>ROUND(_xlfn.FORECAST.LINEAR(F11005,$E$2:$E$27,$F$2:$F$27),0)</f>
        <v>2063</v>
      </c>
    </row>
    <row r="11006" spans="1:8" x14ac:dyDescent="0.3">
      <c r="A11006" t="s">
        <v>11042</v>
      </c>
      <c r="B11006" t="s">
        <v>29</v>
      </c>
      <c r="C11006" t="s">
        <v>10667</v>
      </c>
      <c r="D11006">
        <v>1683</v>
      </c>
      <c r="E11006">
        <v>1843</v>
      </c>
      <c r="F11006">
        <v>768.07</v>
      </c>
      <c r="G11006" t="s">
        <v>5</v>
      </c>
      <c r="H11006">
        <f>ROUND(_xlfn.FORECAST.LINEAR(F11006,$E$2:$E$27,$F$2:$F$27),0)</f>
        <v>2052</v>
      </c>
    </row>
    <row r="11007" spans="1:8" x14ac:dyDescent="0.3">
      <c r="A11007" t="s">
        <v>11043</v>
      </c>
      <c r="B11007" t="s">
        <v>4</v>
      </c>
      <c r="C11007" t="s">
        <v>10667</v>
      </c>
      <c r="D11007">
        <v>2896</v>
      </c>
      <c r="E11007">
        <v>2453</v>
      </c>
      <c r="F11007">
        <v>1498.73</v>
      </c>
      <c r="G11007" t="s">
        <v>5</v>
      </c>
      <c r="H11007">
        <f>ROUND(_xlfn.FORECAST.LINEAR(F11007,$E$2:$E$27,$F$2:$F$27),0)</f>
        <v>2037</v>
      </c>
    </row>
    <row r="11008" spans="1:8" x14ac:dyDescent="0.3">
      <c r="A11008" t="s">
        <v>11044</v>
      </c>
      <c r="B11008" t="s">
        <v>171</v>
      </c>
      <c r="C11008" t="s">
        <v>10667</v>
      </c>
      <c r="D11008">
        <v>3535</v>
      </c>
      <c r="E11008">
        <v>8878</v>
      </c>
      <c r="F11008">
        <v>2497.4299999999998</v>
      </c>
      <c r="G11008" t="s">
        <v>5</v>
      </c>
      <c r="H11008">
        <f>ROUND(_xlfn.FORECAST.LINEAR(F11008,$E$2:$E$27,$F$2:$F$27),0)</f>
        <v>2016</v>
      </c>
    </row>
    <row r="11009" spans="1:8" x14ac:dyDescent="0.3">
      <c r="A11009" t="s">
        <v>11045</v>
      </c>
      <c r="B11009" t="s">
        <v>81</v>
      </c>
      <c r="C11009" t="s">
        <v>10667</v>
      </c>
      <c r="D11009">
        <v>3088</v>
      </c>
      <c r="E11009">
        <v>8327</v>
      </c>
      <c r="F11009">
        <v>1916.15</v>
      </c>
      <c r="G11009" t="s">
        <v>5</v>
      </c>
      <c r="H11009">
        <f>ROUND(_xlfn.FORECAST.LINEAR(F11009,$E$2:$E$27,$F$2:$F$27),0)</f>
        <v>2028</v>
      </c>
    </row>
    <row r="11010" spans="1:8" x14ac:dyDescent="0.3">
      <c r="A11010" t="s">
        <v>11046</v>
      </c>
      <c r="B11010" t="s">
        <v>7</v>
      </c>
      <c r="C11010" t="s">
        <v>10667</v>
      </c>
      <c r="D11010">
        <v>934</v>
      </c>
      <c r="E11010">
        <v>4281</v>
      </c>
      <c r="F11010">
        <v>1013.27</v>
      </c>
      <c r="G11010" t="s">
        <v>5</v>
      </c>
      <c r="H11010">
        <f>ROUND(_xlfn.FORECAST.LINEAR(F11010,$E$2:$E$27,$F$2:$F$27),0)</f>
        <v>2047</v>
      </c>
    </row>
    <row r="11011" spans="1:8" x14ac:dyDescent="0.3">
      <c r="A11011" t="s">
        <v>11047</v>
      </c>
      <c r="B11011" t="s">
        <v>171</v>
      </c>
      <c r="C11011" t="s">
        <v>10667</v>
      </c>
      <c r="D11011">
        <v>3169</v>
      </c>
      <c r="E11011">
        <v>8506</v>
      </c>
      <c r="F11011">
        <v>1327.02</v>
      </c>
      <c r="G11011" t="s">
        <v>5</v>
      </c>
      <c r="H11011">
        <f>ROUND(_xlfn.FORECAST.LINEAR(F11011,$E$2:$E$27,$F$2:$F$27),0)</f>
        <v>2040</v>
      </c>
    </row>
    <row r="11012" spans="1:8" x14ac:dyDescent="0.3">
      <c r="A11012" t="s">
        <v>11048</v>
      </c>
      <c r="B11012" t="s">
        <v>24</v>
      </c>
      <c r="C11012" t="s">
        <v>10667</v>
      </c>
      <c r="D11012">
        <v>353</v>
      </c>
      <c r="E11012">
        <v>6317</v>
      </c>
      <c r="F11012">
        <v>603.94000000000005</v>
      </c>
      <c r="G11012" t="s">
        <v>5</v>
      </c>
      <c r="H11012">
        <f>ROUND(_xlfn.FORECAST.LINEAR(F11012,$E$2:$E$27,$F$2:$F$27),0)</f>
        <v>2056</v>
      </c>
    </row>
    <row r="11013" spans="1:8" x14ac:dyDescent="0.3">
      <c r="A11013" t="s">
        <v>11049</v>
      </c>
      <c r="B11013" t="s">
        <v>171</v>
      </c>
      <c r="C11013" t="s">
        <v>10667</v>
      </c>
      <c r="D11013">
        <v>1351</v>
      </c>
      <c r="E11013">
        <v>4361</v>
      </c>
      <c r="F11013">
        <v>1242.73</v>
      </c>
      <c r="G11013" t="s">
        <v>5</v>
      </c>
      <c r="H11013">
        <f>ROUND(_xlfn.FORECAST.LINEAR(F11013,$E$2:$E$27,$F$2:$F$27),0)</f>
        <v>2042</v>
      </c>
    </row>
    <row r="11014" spans="1:8" x14ac:dyDescent="0.3">
      <c r="A11014" t="s">
        <v>11050</v>
      </c>
      <c r="B11014" t="s">
        <v>24</v>
      </c>
      <c r="C11014" t="s">
        <v>10667</v>
      </c>
      <c r="D11014">
        <v>1577</v>
      </c>
      <c r="E11014">
        <v>4943</v>
      </c>
      <c r="F11014">
        <v>1159.6099999999999</v>
      </c>
      <c r="G11014" t="s">
        <v>5</v>
      </c>
      <c r="H11014">
        <f>ROUND(_xlfn.FORECAST.LINEAR(F11014,$E$2:$E$27,$F$2:$F$27),0)</f>
        <v>2044</v>
      </c>
    </row>
    <row r="11015" spans="1:8" x14ac:dyDescent="0.3">
      <c r="A11015" t="s">
        <v>11051</v>
      </c>
      <c r="B11015" t="s">
        <v>4</v>
      </c>
      <c r="C11015" t="s">
        <v>10667</v>
      </c>
      <c r="D11015">
        <v>2265</v>
      </c>
      <c r="E11015">
        <v>3906</v>
      </c>
      <c r="F11015">
        <v>1935.97</v>
      </c>
      <c r="G11015" t="s">
        <v>5</v>
      </c>
      <c r="H11015">
        <f>ROUND(_xlfn.FORECAST.LINEAR(F11015,$E$2:$E$27,$F$2:$F$27),0)</f>
        <v>2028</v>
      </c>
    </row>
    <row r="11016" spans="1:8" x14ac:dyDescent="0.3">
      <c r="A11016" t="s">
        <v>11052</v>
      </c>
      <c r="B11016" t="s">
        <v>126</v>
      </c>
      <c r="C11016" t="s">
        <v>10667</v>
      </c>
      <c r="D11016">
        <v>620</v>
      </c>
      <c r="E11016">
        <v>4323</v>
      </c>
      <c r="F11016">
        <v>1595.13</v>
      </c>
      <c r="G11016" t="s">
        <v>5</v>
      </c>
      <c r="H11016">
        <f>ROUND(_xlfn.FORECAST.LINEAR(F11016,$E$2:$E$27,$F$2:$F$27),0)</f>
        <v>2035</v>
      </c>
    </row>
    <row r="11017" spans="1:8" x14ac:dyDescent="0.3">
      <c r="A11017" t="s">
        <v>11053</v>
      </c>
      <c r="B11017" t="s">
        <v>171</v>
      </c>
      <c r="C11017" t="s">
        <v>10667</v>
      </c>
      <c r="D11017">
        <v>3935</v>
      </c>
      <c r="E11017">
        <v>7505</v>
      </c>
      <c r="F11017">
        <v>1212</v>
      </c>
      <c r="G11017" t="s">
        <v>5</v>
      </c>
      <c r="H11017">
        <f>ROUND(_xlfn.FORECAST.LINEAR(F11017,$E$2:$E$27,$F$2:$F$27),0)</f>
        <v>2043</v>
      </c>
    </row>
    <row r="11018" spans="1:8" x14ac:dyDescent="0.3">
      <c r="A11018" t="s">
        <v>11054</v>
      </c>
      <c r="B11018" t="s">
        <v>154</v>
      </c>
      <c r="C11018" t="s">
        <v>10667</v>
      </c>
      <c r="D11018">
        <v>3451</v>
      </c>
      <c r="E11018">
        <v>1490</v>
      </c>
      <c r="F11018">
        <v>721.26</v>
      </c>
      <c r="G11018" t="s">
        <v>5</v>
      </c>
      <c r="H11018">
        <f>ROUND(_xlfn.FORECAST.LINEAR(F11018,$E$2:$E$27,$F$2:$F$27),0)</f>
        <v>2053</v>
      </c>
    </row>
    <row r="11019" spans="1:8" x14ac:dyDescent="0.3">
      <c r="A11019" t="s">
        <v>11055</v>
      </c>
      <c r="B11019" t="s">
        <v>154</v>
      </c>
      <c r="C11019" t="s">
        <v>10667</v>
      </c>
      <c r="D11019">
        <v>3457</v>
      </c>
      <c r="E11019">
        <v>8065</v>
      </c>
      <c r="F11019">
        <v>1938.77</v>
      </c>
      <c r="G11019" t="s">
        <v>5</v>
      </c>
      <c r="H11019">
        <f>ROUND(_xlfn.FORECAST.LINEAR(F11019,$E$2:$E$27,$F$2:$F$27),0)</f>
        <v>2028</v>
      </c>
    </row>
    <row r="11020" spans="1:8" x14ac:dyDescent="0.3">
      <c r="A11020" t="s">
        <v>11056</v>
      </c>
      <c r="B11020" t="s">
        <v>154</v>
      </c>
      <c r="C11020" t="s">
        <v>10667</v>
      </c>
      <c r="D11020">
        <v>1522</v>
      </c>
      <c r="E11020">
        <v>7214</v>
      </c>
      <c r="F11020">
        <v>2818.22</v>
      </c>
      <c r="G11020" t="s">
        <v>5</v>
      </c>
      <c r="H11020">
        <f>ROUND(_xlfn.FORECAST.LINEAR(F11020,$E$2:$E$27,$F$2:$F$27),0)</f>
        <v>2009</v>
      </c>
    </row>
    <row r="11021" spans="1:8" x14ac:dyDescent="0.3">
      <c r="A11021" t="s">
        <v>11057</v>
      </c>
      <c r="B11021" t="s">
        <v>7</v>
      </c>
      <c r="C11021" t="s">
        <v>10667</v>
      </c>
      <c r="D11021">
        <v>1297</v>
      </c>
      <c r="E11021">
        <v>7907</v>
      </c>
      <c r="F11021">
        <v>2139.61</v>
      </c>
      <c r="G11021" t="s">
        <v>5</v>
      </c>
      <c r="H11021">
        <f>ROUND(_xlfn.FORECAST.LINEAR(F11021,$E$2:$E$27,$F$2:$F$27),0)</f>
        <v>2023</v>
      </c>
    </row>
    <row r="11022" spans="1:8" x14ac:dyDescent="0.3">
      <c r="A11022" t="s">
        <v>11058</v>
      </c>
      <c r="B11022" t="s">
        <v>81</v>
      </c>
      <c r="C11022" t="s">
        <v>10667</v>
      </c>
      <c r="D11022">
        <v>3874</v>
      </c>
      <c r="E11022">
        <v>8201</v>
      </c>
      <c r="F11022">
        <v>2196.42</v>
      </c>
      <c r="G11022" t="s">
        <v>5</v>
      </c>
      <c r="H11022">
        <f>ROUND(_xlfn.FORECAST.LINEAR(F11022,$E$2:$E$27,$F$2:$F$27),0)</f>
        <v>2022</v>
      </c>
    </row>
    <row r="11023" spans="1:8" x14ac:dyDescent="0.3">
      <c r="A11023" t="s">
        <v>11059</v>
      </c>
      <c r="B11023" t="s">
        <v>171</v>
      </c>
      <c r="C11023" t="s">
        <v>10667</v>
      </c>
      <c r="D11023">
        <v>102</v>
      </c>
      <c r="E11023">
        <v>7984</v>
      </c>
      <c r="F11023">
        <v>2904.24</v>
      </c>
      <c r="G11023" t="s">
        <v>5</v>
      </c>
      <c r="H11023">
        <f>ROUND(_xlfn.FORECAST.LINEAR(F11023,$E$2:$E$27,$F$2:$F$27),0)</f>
        <v>2007</v>
      </c>
    </row>
    <row r="11024" spans="1:8" x14ac:dyDescent="0.3">
      <c r="A11024" t="s">
        <v>11060</v>
      </c>
      <c r="B11024" t="s">
        <v>4</v>
      </c>
      <c r="C11024" t="s">
        <v>10667</v>
      </c>
      <c r="D11024">
        <v>3044</v>
      </c>
      <c r="E11024">
        <v>1566</v>
      </c>
      <c r="F11024">
        <v>649.15</v>
      </c>
      <c r="G11024" t="s">
        <v>5</v>
      </c>
      <c r="H11024">
        <f>ROUND(_xlfn.FORECAST.LINEAR(F11024,$E$2:$E$27,$F$2:$F$27),0)</f>
        <v>2055</v>
      </c>
    </row>
    <row r="11025" spans="1:8" x14ac:dyDescent="0.3">
      <c r="A11025" t="s">
        <v>11061</v>
      </c>
      <c r="B11025" t="s">
        <v>29</v>
      </c>
      <c r="C11025" t="s">
        <v>10667</v>
      </c>
      <c r="D11025">
        <v>2730</v>
      </c>
      <c r="E11025">
        <v>3686</v>
      </c>
      <c r="F11025">
        <v>96.94</v>
      </c>
      <c r="G11025" t="s">
        <v>5</v>
      </c>
      <c r="H11025">
        <f>ROUND(_xlfn.FORECAST.LINEAR(F11025,$E$2:$E$27,$F$2:$F$27),0)</f>
        <v>2066</v>
      </c>
    </row>
    <row r="11026" spans="1:8" x14ac:dyDescent="0.3">
      <c r="A11026" t="s">
        <v>11062</v>
      </c>
      <c r="B11026" t="s">
        <v>42</v>
      </c>
      <c r="C11026" t="s">
        <v>10667</v>
      </c>
      <c r="D11026">
        <v>2527</v>
      </c>
      <c r="E11026">
        <v>5235</v>
      </c>
      <c r="F11026">
        <v>1516.46</v>
      </c>
      <c r="G11026" t="s">
        <v>5</v>
      </c>
      <c r="H11026">
        <f>ROUND(_xlfn.FORECAST.LINEAR(F11026,$E$2:$E$27,$F$2:$F$27),0)</f>
        <v>2036</v>
      </c>
    </row>
    <row r="11027" spans="1:8" x14ac:dyDescent="0.3">
      <c r="A11027" t="s">
        <v>11063</v>
      </c>
      <c r="B11027" t="s">
        <v>81</v>
      </c>
      <c r="C11027" t="s">
        <v>10667</v>
      </c>
      <c r="D11027">
        <v>2312</v>
      </c>
      <c r="E11027">
        <v>1272</v>
      </c>
      <c r="F11027">
        <v>2746.64</v>
      </c>
      <c r="G11027" t="s">
        <v>5</v>
      </c>
      <c r="H11027">
        <f>ROUND(_xlfn.FORECAST.LINEAR(F11027,$E$2:$E$27,$F$2:$F$27),0)</f>
        <v>2011</v>
      </c>
    </row>
    <row r="11028" spans="1:8" x14ac:dyDescent="0.3">
      <c r="A11028" t="s">
        <v>11064</v>
      </c>
      <c r="B11028" t="s">
        <v>154</v>
      </c>
      <c r="C11028" t="s">
        <v>10667</v>
      </c>
      <c r="D11028">
        <v>3490</v>
      </c>
      <c r="E11028">
        <v>6805</v>
      </c>
      <c r="F11028">
        <v>148.21</v>
      </c>
      <c r="G11028" t="s">
        <v>5</v>
      </c>
      <c r="H11028">
        <f>ROUND(_xlfn.FORECAST.LINEAR(F11028,$E$2:$E$27,$F$2:$F$27),0)</f>
        <v>2065</v>
      </c>
    </row>
    <row r="11029" spans="1:8" x14ac:dyDescent="0.3">
      <c r="A11029" t="s">
        <v>11065</v>
      </c>
      <c r="B11029" t="s">
        <v>154</v>
      </c>
      <c r="C11029" t="s">
        <v>10667</v>
      </c>
      <c r="D11029">
        <v>1721</v>
      </c>
      <c r="E11029">
        <v>8762</v>
      </c>
      <c r="F11029">
        <v>2902.2</v>
      </c>
      <c r="G11029" t="s">
        <v>5</v>
      </c>
      <c r="H11029">
        <f>ROUND(_xlfn.FORECAST.LINEAR(F11029,$E$2:$E$27,$F$2:$F$27),0)</f>
        <v>2007</v>
      </c>
    </row>
    <row r="11030" spans="1:8" x14ac:dyDescent="0.3">
      <c r="A11030" t="s">
        <v>11066</v>
      </c>
      <c r="B11030" t="s">
        <v>42</v>
      </c>
      <c r="C11030" t="s">
        <v>10667</v>
      </c>
      <c r="D11030">
        <v>1807</v>
      </c>
      <c r="E11030">
        <v>3865</v>
      </c>
      <c r="F11030">
        <v>1063.6300000000001</v>
      </c>
      <c r="G11030" t="s">
        <v>5</v>
      </c>
      <c r="H11030">
        <f>ROUND(_xlfn.FORECAST.LINEAR(F11030,$E$2:$E$27,$F$2:$F$27),0)</f>
        <v>2046</v>
      </c>
    </row>
    <row r="11031" spans="1:8" x14ac:dyDescent="0.3">
      <c r="A11031" t="s">
        <v>11067</v>
      </c>
      <c r="B11031" t="s">
        <v>81</v>
      </c>
      <c r="C11031" t="s">
        <v>10667</v>
      </c>
      <c r="D11031">
        <v>3434</v>
      </c>
      <c r="E11031">
        <v>5254</v>
      </c>
      <c r="F11031">
        <v>1412.04</v>
      </c>
      <c r="G11031" t="s">
        <v>5</v>
      </c>
      <c r="H11031">
        <f>ROUND(_xlfn.FORECAST.LINEAR(F11031,$E$2:$E$27,$F$2:$F$27),0)</f>
        <v>2039</v>
      </c>
    </row>
    <row r="11032" spans="1:8" x14ac:dyDescent="0.3">
      <c r="A11032" t="s">
        <v>11068</v>
      </c>
      <c r="B11032" t="s">
        <v>126</v>
      </c>
      <c r="C11032" t="s">
        <v>10667</v>
      </c>
      <c r="D11032">
        <v>3976</v>
      </c>
      <c r="E11032">
        <v>557</v>
      </c>
      <c r="F11032">
        <v>2578.9</v>
      </c>
      <c r="G11032" t="s">
        <v>5</v>
      </c>
      <c r="H11032">
        <f>ROUND(_xlfn.FORECAST.LINEAR(F11032,$E$2:$E$27,$F$2:$F$27),0)</f>
        <v>2014</v>
      </c>
    </row>
    <row r="11033" spans="1:8" x14ac:dyDescent="0.3">
      <c r="A11033" t="s">
        <v>11069</v>
      </c>
      <c r="B11033" t="s">
        <v>54</v>
      </c>
      <c r="C11033" t="s">
        <v>10667</v>
      </c>
      <c r="D11033">
        <v>470</v>
      </c>
      <c r="E11033">
        <v>2052</v>
      </c>
      <c r="F11033">
        <v>2339.6</v>
      </c>
      <c r="G11033" t="s">
        <v>5</v>
      </c>
      <c r="H11033">
        <f>ROUND(_xlfn.FORECAST.LINEAR(F11033,$E$2:$E$27,$F$2:$F$27),0)</f>
        <v>2019</v>
      </c>
    </row>
    <row r="11034" spans="1:8" x14ac:dyDescent="0.3">
      <c r="A11034" t="s">
        <v>11070</v>
      </c>
      <c r="B11034" t="s">
        <v>171</v>
      </c>
      <c r="C11034" t="s">
        <v>10667</v>
      </c>
      <c r="D11034">
        <v>488</v>
      </c>
      <c r="E11034">
        <v>5875</v>
      </c>
      <c r="F11034">
        <v>910.92</v>
      </c>
      <c r="G11034" t="s">
        <v>5</v>
      </c>
      <c r="H11034">
        <f>ROUND(_xlfn.FORECAST.LINEAR(F11034,$E$2:$E$27,$F$2:$F$27),0)</f>
        <v>2049</v>
      </c>
    </row>
    <row r="11035" spans="1:8" x14ac:dyDescent="0.3">
      <c r="A11035" t="s">
        <v>11071</v>
      </c>
      <c r="B11035" t="s">
        <v>171</v>
      </c>
      <c r="C11035" t="s">
        <v>10667</v>
      </c>
      <c r="D11035">
        <v>28</v>
      </c>
      <c r="E11035">
        <v>8628</v>
      </c>
      <c r="F11035">
        <v>1060.6199999999999</v>
      </c>
      <c r="G11035" t="s">
        <v>5</v>
      </c>
      <c r="H11035">
        <f>ROUND(_xlfn.FORECAST.LINEAR(F11035,$E$2:$E$27,$F$2:$F$27),0)</f>
        <v>2046</v>
      </c>
    </row>
    <row r="11036" spans="1:8" x14ac:dyDescent="0.3">
      <c r="A11036" t="s">
        <v>11072</v>
      </c>
      <c r="B11036" t="s">
        <v>7</v>
      </c>
      <c r="C11036" t="s">
        <v>10667</v>
      </c>
      <c r="D11036">
        <v>3787</v>
      </c>
      <c r="E11036">
        <v>1747</v>
      </c>
      <c r="F11036">
        <v>32.54</v>
      </c>
      <c r="G11036" t="s">
        <v>5</v>
      </c>
      <c r="H11036">
        <f>ROUND(_xlfn.FORECAST.LINEAR(F11036,$E$2:$E$27,$F$2:$F$27),0)</f>
        <v>2068</v>
      </c>
    </row>
    <row r="11037" spans="1:8" x14ac:dyDescent="0.3">
      <c r="A11037" t="s">
        <v>11073</v>
      </c>
      <c r="B11037" t="s">
        <v>154</v>
      </c>
      <c r="C11037" t="s">
        <v>10667</v>
      </c>
      <c r="D11037">
        <v>2921</v>
      </c>
      <c r="E11037">
        <v>8983</v>
      </c>
      <c r="F11037">
        <v>2324.33</v>
      </c>
      <c r="G11037" t="s">
        <v>5</v>
      </c>
      <c r="H11037">
        <f>ROUND(_xlfn.FORECAST.LINEAR(F11037,$E$2:$E$27,$F$2:$F$27),0)</f>
        <v>2019</v>
      </c>
    </row>
    <row r="11038" spans="1:8" x14ac:dyDescent="0.3">
      <c r="A11038" t="s">
        <v>11074</v>
      </c>
      <c r="B11038" t="s">
        <v>29</v>
      </c>
      <c r="C11038" t="s">
        <v>10667</v>
      </c>
      <c r="D11038">
        <v>1359</v>
      </c>
      <c r="E11038">
        <v>8996</v>
      </c>
      <c r="F11038">
        <v>1887.83</v>
      </c>
      <c r="G11038" t="s">
        <v>5</v>
      </c>
      <c r="H11038">
        <f>ROUND(_xlfn.FORECAST.LINEAR(F11038,$E$2:$E$27,$F$2:$F$27),0)</f>
        <v>2029</v>
      </c>
    </row>
    <row r="11039" spans="1:8" x14ac:dyDescent="0.3">
      <c r="A11039" t="s">
        <v>11075</v>
      </c>
      <c r="B11039" t="s">
        <v>126</v>
      </c>
      <c r="C11039" t="s">
        <v>10667</v>
      </c>
      <c r="D11039">
        <v>1820</v>
      </c>
      <c r="E11039">
        <v>1282</v>
      </c>
      <c r="F11039">
        <v>2121.65</v>
      </c>
      <c r="G11039" t="s">
        <v>5</v>
      </c>
      <c r="H11039">
        <f>ROUND(_xlfn.FORECAST.LINEAR(F11039,$E$2:$E$27,$F$2:$F$27),0)</f>
        <v>2024</v>
      </c>
    </row>
    <row r="11040" spans="1:8" x14ac:dyDescent="0.3">
      <c r="A11040" t="s">
        <v>11076</v>
      </c>
      <c r="B11040" t="s">
        <v>81</v>
      </c>
      <c r="C11040" t="s">
        <v>10667</v>
      </c>
      <c r="D11040">
        <v>1843</v>
      </c>
      <c r="E11040">
        <v>8312</v>
      </c>
      <c r="F11040">
        <v>787.01</v>
      </c>
      <c r="G11040" t="s">
        <v>5</v>
      </c>
      <c r="H11040">
        <f>ROUND(_xlfn.FORECAST.LINEAR(F11040,$E$2:$E$27,$F$2:$F$27),0)</f>
        <v>2052</v>
      </c>
    </row>
    <row r="11041" spans="1:8" x14ac:dyDescent="0.3">
      <c r="A11041" t="s">
        <v>11077</v>
      </c>
      <c r="B11041" t="s">
        <v>93</v>
      </c>
      <c r="C11041" t="s">
        <v>10667</v>
      </c>
      <c r="D11041">
        <v>795</v>
      </c>
      <c r="E11041">
        <v>53</v>
      </c>
      <c r="F11041">
        <v>2686.46</v>
      </c>
      <c r="G11041" t="s">
        <v>5</v>
      </c>
      <c r="H11041">
        <f>ROUND(_xlfn.FORECAST.LINEAR(F11041,$E$2:$E$27,$F$2:$F$27),0)</f>
        <v>2012</v>
      </c>
    </row>
    <row r="11042" spans="1:8" x14ac:dyDescent="0.3">
      <c r="A11042" t="s">
        <v>11078</v>
      </c>
      <c r="B11042" t="s">
        <v>54</v>
      </c>
      <c r="C11042" t="s">
        <v>10667</v>
      </c>
      <c r="D11042">
        <v>437</v>
      </c>
      <c r="E11042">
        <v>8584</v>
      </c>
      <c r="F11042">
        <v>1912.11</v>
      </c>
      <c r="G11042" t="s">
        <v>5</v>
      </c>
      <c r="H11042">
        <f>ROUND(_xlfn.FORECAST.LINEAR(F11042,$E$2:$E$27,$F$2:$F$27),0)</f>
        <v>2028</v>
      </c>
    </row>
    <row r="11043" spans="1:8" x14ac:dyDescent="0.3">
      <c r="A11043" t="s">
        <v>11079</v>
      </c>
      <c r="B11043" t="s">
        <v>6</v>
      </c>
      <c r="C11043" t="s">
        <v>10667</v>
      </c>
      <c r="D11043">
        <v>102</v>
      </c>
      <c r="E11043">
        <v>359</v>
      </c>
      <c r="F11043">
        <v>1840.94</v>
      </c>
      <c r="G11043" t="s">
        <v>5</v>
      </c>
      <c r="H11043">
        <f>ROUND(_xlfn.FORECAST.LINEAR(F11043,$E$2:$E$27,$F$2:$F$27),0)</f>
        <v>2030</v>
      </c>
    </row>
    <row r="11044" spans="1:8" x14ac:dyDescent="0.3">
      <c r="A11044" t="s">
        <v>11080</v>
      </c>
      <c r="B11044" t="s">
        <v>93</v>
      </c>
      <c r="C11044" t="s">
        <v>10667</v>
      </c>
      <c r="D11044">
        <v>1119</v>
      </c>
      <c r="E11044">
        <v>2122</v>
      </c>
      <c r="F11044">
        <v>2408.41</v>
      </c>
      <c r="G11044" t="s">
        <v>5</v>
      </c>
      <c r="H11044">
        <f>ROUND(_xlfn.FORECAST.LINEAR(F11044,$E$2:$E$27,$F$2:$F$27),0)</f>
        <v>2018</v>
      </c>
    </row>
    <row r="11045" spans="1:8" x14ac:dyDescent="0.3">
      <c r="A11045" t="s">
        <v>11081</v>
      </c>
      <c r="B11045" t="s">
        <v>42</v>
      </c>
      <c r="C11045" t="s">
        <v>10667</v>
      </c>
      <c r="D11045">
        <v>2125</v>
      </c>
      <c r="E11045">
        <v>3261</v>
      </c>
      <c r="F11045">
        <v>960.33</v>
      </c>
      <c r="G11045" t="s">
        <v>5</v>
      </c>
      <c r="H11045">
        <f>ROUND(_xlfn.FORECAST.LINEAR(F11045,$E$2:$E$27,$F$2:$F$27),0)</f>
        <v>2048</v>
      </c>
    </row>
    <row r="11046" spans="1:8" x14ac:dyDescent="0.3">
      <c r="A11046" t="s">
        <v>11082</v>
      </c>
      <c r="B11046" t="s">
        <v>129</v>
      </c>
      <c r="C11046" t="s">
        <v>10667</v>
      </c>
      <c r="D11046">
        <v>1728</v>
      </c>
      <c r="E11046">
        <v>2823</v>
      </c>
      <c r="F11046">
        <v>1008.54</v>
      </c>
      <c r="G11046" t="s">
        <v>5</v>
      </c>
      <c r="H11046">
        <f>ROUND(_xlfn.FORECAST.LINEAR(F11046,$E$2:$E$27,$F$2:$F$27),0)</f>
        <v>2047</v>
      </c>
    </row>
    <row r="11047" spans="1:8" x14ac:dyDescent="0.3">
      <c r="A11047" t="s">
        <v>11083</v>
      </c>
      <c r="B11047" t="s">
        <v>126</v>
      </c>
      <c r="C11047" t="s">
        <v>10667</v>
      </c>
      <c r="D11047">
        <v>2462</v>
      </c>
      <c r="E11047">
        <v>3153</v>
      </c>
      <c r="F11047">
        <v>599.48</v>
      </c>
      <c r="G11047" t="s">
        <v>5</v>
      </c>
      <c r="H11047">
        <f>ROUND(_xlfn.FORECAST.LINEAR(F11047,$E$2:$E$27,$F$2:$F$27),0)</f>
        <v>2056</v>
      </c>
    </row>
    <row r="11048" spans="1:8" x14ac:dyDescent="0.3">
      <c r="A11048" t="s">
        <v>11084</v>
      </c>
      <c r="B11048" t="s">
        <v>93</v>
      </c>
      <c r="C11048" t="s">
        <v>10667</v>
      </c>
      <c r="D11048">
        <v>2855</v>
      </c>
      <c r="E11048">
        <v>941</v>
      </c>
      <c r="F11048">
        <v>1978.85</v>
      </c>
      <c r="G11048" t="s">
        <v>5</v>
      </c>
      <c r="H11048">
        <f>ROUND(_xlfn.FORECAST.LINEAR(F11048,$E$2:$E$27,$F$2:$F$27),0)</f>
        <v>2027</v>
      </c>
    </row>
    <row r="11049" spans="1:8" x14ac:dyDescent="0.3">
      <c r="A11049" t="s">
        <v>11085</v>
      </c>
      <c r="B11049" t="s">
        <v>42</v>
      </c>
      <c r="C11049" t="s">
        <v>10667</v>
      </c>
      <c r="D11049">
        <v>564</v>
      </c>
      <c r="E11049">
        <v>1124</v>
      </c>
      <c r="F11049">
        <v>1128.5</v>
      </c>
      <c r="G11049" t="s">
        <v>5</v>
      </c>
      <c r="H11049">
        <f>ROUND(_xlfn.FORECAST.LINEAR(F11049,$E$2:$E$27,$F$2:$F$27),0)</f>
        <v>2045</v>
      </c>
    </row>
    <row r="11050" spans="1:8" x14ac:dyDescent="0.3">
      <c r="A11050" t="s">
        <v>11086</v>
      </c>
      <c r="B11050" t="s">
        <v>81</v>
      </c>
      <c r="C11050" t="s">
        <v>10667</v>
      </c>
      <c r="D11050">
        <v>3654</v>
      </c>
      <c r="E11050">
        <v>1616</v>
      </c>
      <c r="F11050">
        <v>2180.13</v>
      </c>
      <c r="G11050" t="s">
        <v>5</v>
      </c>
      <c r="H11050">
        <f>ROUND(_xlfn.FORECAST.LINEAR(F11050,$E$2:$E$27,$F$2:$F$27),0)</f>
        <v>2023</v>
      </c>
    </row>
    <row r="11051" spans="1:8" x14ac:dyDescent="0.3">
      <c r="A11051" t="s">
        <v>11087</v>
      </c>
      <c r="B11051" t="s">
        <v>129</v>
      </c>
      <c r="C11051" t="s">
        <v>10667</v>
      </c>
      <c r="D11051">
        <v>1961</v>
      </c>
      <c r="E11051">
        <v>2688</v>
      </c>
      <c r="F11051">
        <v>296.02999999999997</v>
      </c>
      <c r="G11051" t="s">
        <v>5</v>
      </c>
      <c r="H11051">
        <f>ROUND(_xlfn.FORECAST.LINEAR(F11051,$E$2:$E$27,$F$2:$F$27),0)</f>
        <v>2062</v>
      </c>
    </row>
    <row r="11052" spans="1:8" x14ac:dyDescent="0.3">
      <c r="A11052" t="s">
        <v>11088</v>
      </c>
      <c r="B11052" t="s">
        <v>171</v>
      </c>
      <c r="C11052" t="s">
        <v>10667</v>
      </c>
      <c r="D11052">
        <v>1470</v>
      </c>
      <c r="E11052">
        <v>5116</v>
      </c>
      <c r="F11052">
        <v>2419.14</v>
      </c>
      <c r="G11052" t="s">
        <v>5</v>
      </c>
      <c r="H11052">
        <f>ROUND(_xlfn.FORECAST.LINEAR(F11052,$E$2:$E$27,$F$2:$F$27),0)</f>
        <v>2017</v>
      </c>
    </row>
    <row r="11053" spans="1:8" x14ac:dyDescent="0.3">
      <c r="A11053" t="s">
        <v>11089</v>
      </c>
      <c r="B11053" t="s">
        <v>7</v>
      </c>
      <c r="C11053" t="s">
        <v>10667</v>
      </c>
      <c r="D11053">
        <v>3381</v>
      </c>
      <c r="E11053">
        <v>4018</v>
      </c>
      <c r="F11053">
        <v>615.16</v>
      </c>
      <c r="G11053" t="s">
        <v>5</v>
      </c>
      <c r="H11053">
        <f>ROUND(_xlfn.FORECAST.LINEAR(F11053,$E$2:$E$27,$F$2:$F$27),0)</f>
        <v>2055</v>
      </c>
    </row>
    <row r="11054" spans="1:8" x14ac:dyDescent="0.3">
      <c r="A11054" t="s">
        <v>11090</v>
      </c>
      <c r="B11054" t="s">
        <v>6</v>
      </c>
      <c r="C11054" t="s">
        <v>10667</v>
      </c>
      <c r="D11054">
        <v>823</v>
      </c>
      <c r="E11054">
        <v>3942</v>
      </c>
      <c r="F11054">
        <v>2484.1</v>
      </c>
      <c r="G11054" t="s">
        <v>5</v>
      </c>
      <c r="H11054">
        <f>ROUND(_xlfn.FORECAST.LINEAR(F11054,$E$2:$E$27,$F$2:$F$27),0)</f>
        <v>2016</v>
      </c>
    </row>
    <row r="11055" spans="1:8" x14ac:dyDescent="0.3">
      <c r="A11055" t="s">
        <v>11091</v>
      </c>
      <c r="B11055" t="s">
        <v>81</v>
      </c>
      <c r="C11055" t="s">
        <v>10667</v>
      </c>
      <c r="D11055">
        <v>3967</v>
      </c>
      <c r="E11055">
        <v>5606</v>
      </c>
      <c r="F11055">
        <v>817.11</v>
      </c>
      <c r="G11055" t="s">
        <v>5</v>
      </c>
      <c r="H11055">
        <f>ROUND(_xlfn.FORECAST.LINEAR(F11055,$E$2:$E$27,$F$2:$F$27),0)</f>
        <v>2051</v>
      </c>
    </row>
    <row r="11056" spans="1:8" x14ac:dyDescent="0.3">
      <c r="A11056" t="s">
        <v>11092</v>
      </c>
      <c r="B11056" t="s">
        <v>81</v>
      </c>
      <c r="C11056" t="s">
        <v>10667</v>
      </c>
      <c r="D11056">
        <v>3737</v>
      </c>
      <c r="E11056">
        <v>5249</v>
      </c>
      <c r="F11056">
        <v>2984.73</v>
      </c>
      <c r="G11056" t="s">
        <v>5</v>
      </c>
      <c r="H11056">
        <f>ROUND(_xlfn.FORECAST.LINEAR(F11056,$E$2:$E$27,$F$2:$F$27),0)</f>
        <v>2006</v>
      </c>
    </row>
    <row r="11057" spans="1:8" x14ac:dyDescent="0.3">
      <c r="A11057" t="s">
        <v>11093</v>
      </c>
      <c r="B11057" t="s">
        <v>6</v>
      </c>
      <c r="C11057" t="s">
        <v>10667</v>
      </c>
      <c r="D11057">
        <v>131</v>
      </c>
      <c r="E11057">
        <v>7815</v>
      </c>
      <c r="F11057">
        <v>76.400000000000006</v>
      </c>
      <c r="G11057" t="s">
        <v>5</v>
      </c>
      <c r="H11057">
        <f>ROUND(_xlfn.FORECAST.LINEAR(F11057,$E$2:$E$27,$F$2:$F$27),0)</f>
        <v>2067</v>
      </c>
    </row>
    <row r="11058" spans="1:8" x14ac:dyDescent="0.3">
      <c r="A11058" t="s">
        <v>11094</v>
      </c>
      <c r="B11058" t="s">
        <v>93</v>
      </c>
      <c r="C11058" t="s">
        <v>10667</v>
      </c>
      <c r="D11058">
        <v>3521</v>
      </c>
      <c r="E11058">
        <v>3419</v>
      </c>
      <c r="F11058">
        <v>337.42</v>
      </c>
      <c r="G11058" t="s">
        <v>5</v>
      </c>
      <c r="H11058">
        <f>ROUND(_xlfn.FORECAST.LINEAR(F11058,$E$2:$E$27,$F$2:$F$27),0)</f>
        <v>2061</v>
      </c>
    </row>
    <row r="11059" spans="1:8" x14ac:dyDescent="0.3">
      <c r="A11059" t="s">
        <v>11095</v>
      </c>
      <c r="B11059" t="s">
        <v>126</v>
      </c>
      <c r="C11059" t="s">
        <v>10667</v>
      </c>
      <c r="D11059">
        <v>295</v>
      </c>
      <c r="E11059">
        <v>7705</v>
      </c>
      <c r="F11059">
        <v>1244</v>
      </c>
      <c r="G11059" t="s">
        <v>5</v>
      </c>
      <c r="H11059">
        <f>ROUND(_xlfn.FORECAST.LINEAR(F11059,$E$2:$E$27,$F$2:$F$27),0)</f>
        <v>2042</v>
      </c>
    </row>
    <row r="11060" spans="1:8" x14ac:dyDescent="0.3">
      <c r="A11060" t="s">
        <v>11096</v>
      </c>
      <c r="B11060" t="s">
        <v>93</v>
      </c>
      <c r="C11060" t="s">
        <v>10667</v>
      </c>
      <c r="D11060">
        <v>1186</v>
      </c>
      <c r="E11060">
        <v>1760</v>
      </c>
      <c r="F11060">
        <v>149.22999999999999</v>
      </c>
      <c r="G11060" t="s">
        <v>5</v>
      </c>
      <c r="H11060">
        <f>ROUND(_xlfn.FORECAST.LINEAR(F11060,$E$2:$E$27,$F$2:$F$27),0)</f>
        <v>2065</v>
      </c>
    </row>
    <row r="11061" spans="1:8" x14ac:dyDescent="0.3">
      <c r="A11061" t="s">
        <v>11097</v>
      </c>
      <c r="B11061" t="s">
        <v>24</v>
      </c>
      <c r="C11061" t="s">
        <v>10667</v>
      </c>
      <c r="D11061">
        <v>3993</v>
      </c>
      <c r="E11061">
        <v>6473</v>
      </c>
      <c r="F11061">
        <v>1374.11</v>
      </c>
      <c r="G11061" t="s">
        <v>5</v>
      </c>
      <c r="H11061">
        <f>ROUND(_xlfn.FORECAST.LINEAR(F11061,$E$2:$E$27,$F$2:$F$27),0)</f>
        <v>2039</v>
      </c>
    </row>
    <row r="11062" spans="1:8" x14ac:dyDescent="0.3">
      <c r="A11062" t="s">
        <v>11098</v>
      </c>
      <c r="B11062" t="s">
        <v>42</v>
      </c>
      <c r="C11062" t="s">
        <v>10667</v>
      </c>
      <c r="D11062">
        <v>1139</v>
      </c>
      <c r="E11062">
        <v>6129</v>
      </c>
      <c r="F11062">
        <v>1055.94</v>
      </c>
      <c r="G11062" t="s">
        <v>5</v>
      </c>
      <c r="H11062">
        <f>ROUND(_xlfn.FORECAST.LINEAR(F11062,$E$2:$E$27,$F$2:$F$27),0)</f>
        <v>2046</v>
      </c>
    </row>
    <row r="11063" spans="1:8" x14ac:dyDescent="0.3">
      <c r="A11063" t="s">
        <v>11099</v>
      </c>
      <c r="B11063" t="s">
        <v>4</v>
      </c>
      <c r="C11063" t="s">
        <v>10667</v>
      </c>
      <c r="D11063">
        <v>775</v>
      </c>
      <c r="E11063">
        <v>4525</v>
      </c>
      <c r="F11063">
        <v>1871.33</v>
      </c>
      <c r="G11063" t="s">
        <v>5</v>
      </c>
      <c r="H11063">
        <f>ROUND(_xlfn.FORECAST.LINEAR(F11063,$E$2:$E$27,$F$2:$F$27),0)</f>
        <v>2029</v>
      </c>
    </row>
    <row r="11064" spans="1:8" x14ac:dyDescent="0.3">
      <c r="A11064" t="s">
        <v>11100</v>
      </c>
      <c r="B11064" t="s">
        <v>81</v>
      </c>
      <c r="C11064" t="s">
        <v>10667</v>
      </c>
      <c r="D11064">
        <v>2093</v>
      </c>
      <c r="E11064">
        <v>4426</v>
      </c>
      <c r="F11064">
        <v>711.67</v>
      </c>
      <c r="G11064" t="s">
        <v>5</v>
      </c>
      <c r="H11064">
        <f>ROUND(_xlfn.FORECAST.LINEAR(F11064,$E$2:$E$27,$F$2:$F$27),0)</f>
        <v>2053</v>
      </c>
    </row>
    <row r="11065" spans="1:8" x14ac:dyDescent="0.3">
      <c r="A11065" t="s">
        <v>11101</v>
      </c>
      <c r="B11065" t="s">
        <v>6</v>
      </c>
      <c r="C11065" t="s">
        <v>10667</v>
      </c>
      <c r="D11065">
        <v>2002</v>
      </c>
      <c r="E11065">
        <v>832</v>
      </c>
      <c r="F11065">
        <v>2218.92</v>
      </c>
      <c r="G11065" t="s">
        <v>5</v>
      </c>
      <c r="H11065">
        <f>ROUND(_xlfn.FORECAST.LINEAR(F11065,$E$2:$E$27,$F$2:$F$27),0)</f>
        <v>2022</v>
      </c>
    </row>
    <row r="11066" spans="1:8" x14ac:dyDescent="0.3">
      <c r="A11066" t="s">
        <v>11102</v>
      </c>
      <c r="B11066" t="s">
        <v>4</v>
      </c>
      <c r="C11066" t="s">
        <v>10667</v>
      </c>
      <c r="D11066">
        <v>413</v>
      </c>
      <c r="E11066">
        <v>1080</v>
      </c>
      <c r="F11066">
        <v>898.66</v>
      </c>
      <c r="G11066" t="s">
        <v>5</v>
      </c>
      <c r="H11066">
        <f>ROUND(_xlfn.FORECAST.LINEAR(F11066,$E$2:$E$27,$F$2:$F$27),0)</f>
        <v>2049</v>
      </c>
    </row>
    <row r="11067" spans="1:8" x14ac:dyDescent="0.3">
      <c r="A11067" t="s">
        <v>11103</v>
      </c>
      <c r="B11067" t="s">
        <v>4</v>
      </c>
      <c r="C11067" t="s">
        <v>10667</v>
      </c>
      <c r="D11067">
        <v>1698</v>
      </c>
      <c r="E11067">
        <v>4604</v>
      </c>
      <c r="F11067">
        <v>26.85</v>
      </c>
      <c r="G11067" t="s">
        <v>5</v>
      </c>
      <c r="H11067">
        <f>ROUND(_xlfn.FORECAST.LINEAR(F11067,$E$2:$E$27,$F$2:$F$27),0)</f>
        <v>2068</v>
      </c>
    </row>
    <row r="11068" spans="1:8" x14ac:dyDescent="0.3">
      <c r="A11068" t="s">
        <v>11104</v>
      </c>
      <c r="B11068" t="s">
        <v>24</v>
      </c>
      <c r="C11068" t="s">
        <v>10667</v>
      </c>
      <c r="D11068">
        <v>3287</v>
      </c>
      <c r="E11068">
        <v>5887</v>
      </c>
      <c r="F11068">
        <v>688.34</v>
      </c>
      <c r="G11068" t="s">
        <v>5</v>
      </c>
      <c r="H11068">
        <f>ROUND(_xlfn.FORECAST.LINEAR(F11068,$E$2:$E$27,$F$2:$F$27),0)</f>
        <v>2054</v>
      </c>
    </row>
    <row r="11069" spans="1:8" x14ac:dyDescent="0.3">
      <c r="A11069" t="s">
        <v>11105</v>
      </c>
      <c r="B11069" t="s">
        <v>4</v>
      </c>
      <c r="C11069" t="s">
        <v>10667</v>
      </c>
      <c r="D11069">
        <v>593</v>
      </c>
      <c r="E11069">
        <v>1202</v>
      </c>
      <c r="F11069">
        <v>2330.36</v>
      </c>
      <c r="G11069" t="s">
        <v>5</v>
      </c>
      <c r="H11069">
        <f>ROUND(_xlfn.FORECAST.LINEAR(F11069,$E$2:$E$27,$F$2:$F$27),0)</f>
        <v>2019</v>
      </c>
    </row>
    <row r="11070" spans="1:8" x14ac:dyDescent="0.3">
      <c r="A11070" t="s">
        <v>11106</v>
      </c>
      <c r="B11070" t="s">
        <v>154</v>
      </c>
      <c r="C11070" t="s">
        <v>10667</v>
      </c>
      <c r="D11070">
        <v>3975</v>
      </c>
      <c r="E11070">
        <v>1397</v>
      </c>
      <c r="F11070">
        <v>936.55</v>
      </c>
      <c r="G11070" t="s">
        <v>5</v>
      </c>
      <c r="H11070">
        <f>ROUND(_xlfn.FORECAST.LINEAR(F11070,$E$2:$E$27,$F$2:$F$27),0)</f>
        <v>2049</v>
      </c>
    </row>
    <row r="11071" spans="1:8" x14ac:dyDescent="0.3">
      <c r="A11071" t="s">
        <v>11107</v>
      </c>
      <c r="B11071" t="s">
        <v>129</v>
      </c>
      <c r="C11071" t="s">
        <v>10667</v>
      </c>
      <c r="D11071">
        <v>2392</v>
      </c>
      <c r="E11071">
        <v>4519</v>
      </c>
      <c r="F11071">
        <v>2676.61</v>
      </c>
      <c r="G11071" t="s">
        <v>5</v>
      </c>
      <c r="H11071">
        <f>ROUND(_xlfn.FORECAST.LINEAR(F11071,$E$2:$E$27,$F$2:$F$27),0)</f>
        <v>2012</v>
      </c>
    </row>
    <row r="11072" spans="1:8" x14ac:dyDescent="0.3">
      <c r="A11072" t="s">
        <v>11108</v>
      </c>
      <c r="B11072" t="s">
        <v>42</v>
      </c>
      <c r="C11072" t="s">
        <v>10667</v>
      </c>
      <c r="D11072">
        <v>647</v>
      </c>
      <c r="E11072">
        <v>1658</v>
      </c>
      <c r="F11072">
        <v>2430.96</v>
      </c>
      <c r="G11072" t="s">
        <v>5</v>
      </c>
      <c r="H11072">
        <f>ROUND(_xlfn.FORECAST.LINEAR(F11072,$E$2:$E$27,$F$2:$F$27),0)</f>
        <v>2017</v>
      </c>
    </row>
    <row r="11073" spans="1:8" x14ac:dyDescent="0.3">
      <c r="A11073" t="s">
        <v>11109</v>
      </c>
      <c r="B11073" t="s">
        <v>54</v>
      </c>
      <c r="C11073" t="s">
        <v>10667</v>
      </c>
      <c r="D11073">
        <v>2583</v>
      </c>
      <c r="E11073">
        <v>5206</v>
      </c>
      <c r="F11073">
        <v>276.27999999999997</v>
      </c>
      <c r="G11073" t="s">
        <v>5</v>
      </c>
      <c r="H11073">
        <f>ROUND(_xlfn.FORECAST.LINEAR(F11073,$E$2:$E$27,$F$2:$F$27),0)</f>
        <v>2063</v>
      </c>
    </row>
    <row r="11074" spans="1:8" x14ac:dyDescent="0.3">
      <c r="A11074" t="s">
        <v>11110</v>
      </c>
      <c r="B11074" t="s">
        <v>6</v>
      </c>
      <c r="C11074" t="s">
        <v>10667</v>
      </c>
      <c r="D11074">
        <v>1146</v>
      </c>
      <c r="E11074">
        <v>5563</v>
      </c>
      <c r="F11074">
        <v>1748.37</v>
      </c>
      <c r="G11074" t="s">
        <v>5</v>
      </c>
      <c r="H11074">
        <f>ROUND(_xlfn.FORECAST.LINEAR(F11074,$E$2:$E$27,$F$2:$F$27),0)</f>
        <v>2032</v>
      </c>
    </row>
    <row r="11075" spans="1:8" x14ac:dyDescent="0.3">
      <c r="A11075" t="s">
        <v>11111</v>
      </c>
      <c r="B11075" t="s">
        <v>126</v>
      </c>
      <c r="C11075" t="s">
        <v>10667</v>
      </c>
      <c r="D11075">
        <v>1621</v>
      </c>
      <c r="E11075">
        <v>7640</v>
      </c>
      <c r="F11075">
        <v>1046.97</v>
      </c>
      <c r="G11075" t="s">
        <v>5</v>
      </c>
      <c r="H11075">
        <f>ROUND(_xlfn.FORECAST.LINEAR(F11075,$E$2:$E$27,$F$2:$F$27),0)</f>
        <v>2046</v>
      </c>
    </row>
    <row r="11076" spans="1:8" x14ac:dyDescent="0.3">
      <c r="A11076" t="s">
        <v>11112</v>
      </c>
      <c r="B11076" t="s">
        <v>42</v>
      </c>
      <c r="C11076" t="s">
        <v>10667</v>
      </c>
      <c r="D11076">
        <v>3734</v>
      </c>
      <c r="E11076">
        <v>5320</v>
      </c>
      <c r="F11076">
        <v>904.63</v>
      </c>
      <c r="G11076" t="s">
        <v>5</v>
      </c>
      <c r="H11076">
        <f>ROUND(_xlfn.FORECAST.LINEAR(F11076,$E$2:$E$27,$F$2:$F$27),0)</f>
        <v>2049</v>
      </c>
    </row>
    <row r="11077" spans="1:8" x14ac:dyDescent="0.3">
      <c r="A11077" t="s">
        <v>11113</v>
      </c>
      <c r="B11077" t="s">
        <v>4</v>
      </c>
      <c r="C11077" t="s">
        <v>10667</v>
      </c>
      <c r="D11077">
        <v>720</v>
      </c>
      <c r="E11077">
        <v>3527</v>
      </c>
      <c r="F11077">
        <v>727.34</v>
      </c>
      <c r="G11077" t="s">
        <v>5</v>
      </c>
      <c r="H11077">
        <f>ROUND(_xlfn.FORECAST.LINEAR(F11077,$E$2:$E$27,$F$2:$F$27),0)</f>
        <v>2053</v>
      </c>
    </row>
    <row r="11078" spans="1:8" x14ac:dyDescent="0.3">
      <c r="A11078" t="s">
        <v>11114</v>
      </c>
      <c r="B11078" t="s">
        <v>7</v>
      </c>
      <c r="C11078" t="s">
        <v>10667</v>
      </c>
      <c r="D11078">
        <v>799</v>
      </c>
      <c r="E11078">
        <v>4805</v>
      </c>
      <c r="F11078">
        <v>1377.27</v>
      </c>
      <c r="G11078" t="s">
        <v>5</v>
      </c>
      <c r="H11078">
        <f>ROUND(_xlfn.FORECAST.LINEAR(F11078,$E$2:$E$27,$F$2:$F$27),0)</f>
        <v>2039</v>
      </c>
    </row>
    <row r="11079" spans="1:8" x14ac:dyDescent="0.3">
      <c r="A11079" t="s">
        <v>11115</v>
      </c>
      <c r="B11079" t="s">
        <v>129</v>
      </c>
      <c r="C11079" t="s">
        <v>10667</v>
      </c>
      <c r="D11079">
        <v>1079</v>
      </c>
      <c r="E11079">
        <v>4622</v>
      </c>
      <c r="F11079">
        <v>2314.5300000000002</v>
      </c>
      <c r="G11079" t="s">
        <v>5</v>
      </c>
      <c r="H11079">
        <f>ROUND(_xlfn.FORECAST.LINEAR(F11079,$E$2:$E$27,$F$2:$F$27),0)</f>
        <v>2020</v>
      </c>
    </row>
    <row r="11080" spans="1:8" x14ac:dyDescent="0.3">
      <c r="A11080" t="s">
        <v>11116</v>
      </c>
      <c r="B11080" t="s">
        <v>126</v>
      </c>
      <c r="C11080" t="s">
        <v>10667</v>
      </c>
      <c r="D11080">
        <v>3640</v>
      </c>
      <c r="E11080">
        <v>1350</v>
      </c>
      <c r="F11080">
        <v>1711.85</v>
      </c>
      <c r="G11080" t="s">
        <v>5</v>
      </c>
      <c r="H11080">
        <f>ROUND(_xlfn.FORECAST.LINEAR(F11080,$E$2:$E$27,$F$2:$F$27),0)</f>
        <v>2032</v>
      </c>
    </row>
    <row r="11081" spans="1:8" x14ac:dyDescent="0.3">
      <c r="A11081" t="s">
        <v>11117</v>
      </c>
      <c r="B11081" t="s">
        <v>4</v>
      </c>
      <c r="C11081" t="s">
        <v>10667</v>
      </c>
      <c r="D11081">
        <v>1898</v>
      </c>
      <c r="E11081">
        <v>174</v>
      </c>
      <c r="F11081">
        <v>2076.86</v>
      </c>
      <c r="G11081" t="s">
        <v>5</v>
      </c>
      <c r="H11081">
        <f>ROUND(_xlfn.FORECAST.LINEAR(F11081,$E$2:$E$27,$F$2:$F$27),0)</f>
        <v>2025</v>
      </c>
    </row>
    <row r="11082" spans="1:8" x14ac:dyDescent="0.3">
      <c r="A11082" t="s">
        <v>11118</v>
      </c>
      <c r="B11082" t="s">
        <v>81</v>
      </c>
      <c r="C11082" t="s">
        <v>10667</v>
      </c>
      <c r="D11082">
        <v>113</v>
      </c>
      <c r="E11082">
        <v>8528</v>
      </c>
      <c r="F11082">
        <v>1032.53</v>
      </c>
      <c r="G11082" t="s">
        <v>5</v>
      </c>
      <c r="H11082">
        <f>ROUND(_xlfn.FORECAST.LINEAR(F11082,$E$2:$E$27,$F$2:$F$27),0)</f>
        <v>2047</v>
      </c>
    </row>
    <row r="11083" spans="1:8" x14ac:dyDescent="0.3">
      <c r="A11083" t="s">
        <v>11119</v>
      </c>
      <c r="B11083" t="s">
        <v>24</v>
      </c>
      <c r="C11083" t="s">
        <v>10667</v>
      </c>
      <c r="D11083">
        <v>2606</v>
      </c>
      <c r="E11083">
        <v>4726</v>
      </c>
      <c r="F11083">
        <v>648.24</v>
      </c>
      <c r="G11083" t="s">
        <v>5</v>
      </c>
      <c r="H11083">
        <f>ROUND(_xlfn.FORECAST.LINEAR(F11083,$E$2:$E$27,$F$2:$F$27),0)</f>
        <v>2055</v>
      </c>
    </row>
    <row r="11084" spans="1:8" x14ac:dyDescent="0.3">
      <c r="A11084" t="s">
        <v>11120</v>
      </c>
      <c r="B11084" t="s">
        <v>29</v>
      </c>
      <c r="C11084" t="s">
        <v>10667</v>
      </c>
      <c r="D11084">
        <v>484</v>
      </c>
      <c r="E11084">
        <v>1605</v>
      </c>
      <c r="F11084">
        <v>406.68</v>
      </c>
      <c r="G11084" t="s">
        <v>5</v>
      </c>
      <c r="H11084">
        <f>ROUND(_xlfn.FORECAST.LINEAR(F11084,$E$2:$E$27,$F$2:$F$27),0)</f>
        <v>2060</v>
      </c>
    </row>
    <row r="11085" spans="1:8" x14ac:dyDescent="0.3">
      <c r="A11085" t="s">
        <v>11121</v>
      </c>
      <c r="B11085" t="s">
        <v>129</v>
      </c>
      <c r="C11085" t="s">
        <v>10667</v>
      </c>
      <c r="D11085">
        <v>572</v>
      </c>
      <c r="E11085">
        <v>4170</v>
      </c>
      <c r="F11085">
        <v>2930.08</v>
      </c>
      <c r="G11085" t="s">
        <v>5</v>
      </c>
      <c r="H11085">
        <f>ROUND(_xlfn.FORECAST.LINEAR(F11085,$E$2:$E$27,$F$2:$F$27),0)</f>
        <v>2007</v>
      </c>
    </row>
    <row r="11086" spans="1:8" x14ac:dyDescent="0.3">
      <c r="A11086" t="s">
        <v>11122</v>
      </c>
      <c r="B11086" t="s">
        <v>42</v>
      </c>
      <c r="C11086" t="s">
        <v>10667</v>
      </c>
      <c r="D11086">
        <v>3678</v>
      </c>
      <c r="E11086">
        <v>1064</v>
      </c>
      <c r="F11086">
        <v>2740.08</v>
      </c>
      <c r="G11086" t="s">
        <v>5</v>
      </c>
      <c r="H11086">
        <f>ROUND(_xlfn.FORECAST.LINEAR(F11086,$E$2:$E$27,$F$2:$F$27),0)</f>
        <v>2011</v>
      </c>
    </row>
    <row r="11087" spans="1:8" x14ac:dyDescent="0.3">
      <c r="A11087" t="s">
        <v>11123</v>
      </c>
      <c r="B11087" t="s">
        <v>29</v>
      </c>
      <c r="C11087" t="s">
        <v>10667</v>
      </c>
      <c r="D11087">
        <v>2962</v>
      </c>
      <c r="E11087">
        <v>430</v>
      </c>
      <c r="F11087">
        <v>948.8</v>
      </c>
      <c r="G11087" t="s">
        <v>5</v>
      </c>
      <c r="H11087">
        <f>ROUND(_xlfn.FORECAST.LINEAR(F11087,$E$2:$E$27,$F$2:$F$27),0)</f>
        <v>2048</v>
      </c>
    </row>
    <row r="11088" spans="1:8" x14ac:dyDescent="0.3">
      <c r="A11088" t="s">
        <v>11124</v>
      </c>
      <c r="B11088" t="s">
        <v>29</v>
      </c>
      <c r="C11088" t="s">
        <v>10667</v>
      </c>
      <c r="D11088">
        <v>3501</v>
      </c>
      <c r="E11088">
        <v>4184</v>
      </c>
      <c r="F11088">
        <v>1404.65</v>
      </c>
      <c r="G11088" t="s">
        <v>5</v>
      </c>
      <c r="H11088">
        <f>ROUND(_xlfn.FORECAST.LINEAR(F11088,$E$2:$E$27,$F$2:$F$27),0)</f>
        <v>2039</v>
      </c>
    </row>
    <row r="11089" spans="1:8" x14ac:dyDescent="0.3">
      <c r="A11089" t="s">
        <v>11125</v>
      </c>
      <c r="B11089" t="s">
        <v>126</v>
      </c>
      <c r="C11089" t="s">
        <v>10667</v>
      </c>
      <c r="D11089">
        <v>460</v>
      </c>
      <c r="E11089">
        <v>1880</v>
      </c>
      <c r="F11089">
        <v>359.86</v>
      </c>
      <c r="G11089" t="s">
        <v>5</v>
      </c>
      <c r="H11089">
        <f>ROUND(_xlfn.FORECAST.LINEAR(F11089,$E$2:$E$27,$F$2:$F$27),0)</f>
        <v>2061</v>
      </c>
    </row>
    <row r="11090" spans="1:8" x14ac:dyDescent="0.3">
      <c r="A11090" t="s">
        <v>11126</v>
      </c>
      <c r="B11090" t="s">
        <v>6</v>
      </c>
      <c r="C11090" t="s">
        <v>10667</v>
      </c>
      <c r="D11090">
        <v>195</v>
      </c>
      <c r="E11090">
        <v>3089</v>
      </c>
      <c r="F11090">
        <v>1267.1400000000001</v>
      </c>
      <c r="G11090" t="s">
        <v>5</v>
      </c>
      <c r="H11090">
        <f>ROUND(_xlfn.FORECAST.LINEAR(F11090,$E$2:$E$27,$F$2:$F$27),0)</f>
        <v>2042</v>
      </c>
    </row>
    <row r="11091" spans="1:8" x14ac:dyDescent="0.3">
      <c r="A11091" t="s">
        <v>11127</v>
      </c>
      <c r="B11091" t="s">
        <v>54</v>
      </c>
      <c r="C11091" t="s">
        <v>10667</v>
      </c>
      <c r="D11091">
        <v>8</v>
      </c>
      <c r="E11091">
        <v>1929</v>
      </c>
      <c r="F11091">
        <v>179.78</v>
      </c>
      <c r="G11091" t="s">
        <v>5</v>
      </c>
      <c r="H11091">
        <f>ROUND(_xlfn.FORECAST.LINEAR(F11091,$E$2:$E$27,$F$2:$F$27),0)</f>
        <v>2065</v>
      </c>
    </row>
    <row r="11092" spans="1:8" x14ac:dyDescent="0.3">
      <c r="A11092" t="s">
        <v>11128</v>
      </c>
      <c r="B11092" t="s">
        <v>126</v>
      </c>
      <c r="C11092" t="s">
        <v>10667</v>
      </c>
      <c r="D11092">
        <v>1785</v>
      </c>
      <c r="E11092">
        <v>1865</v>
      </c>
      <c r="F11092">
        <v>1498.89</v>
      </c>
      <c r="G11092" t="s">
        <v>5</v>
      </c>
      <c r="H11092">
        <f>ROUND(_xlfn.FORECAST.LINEAR(F11092,$E$2:$E$27,$F$2:$F$27),0)</f>
        <v>2037</v>
      </c>
    </row>
    <row r="11093" spans="1:8" x14ac:dyDescent="0.3">
      <c r="A11093" t="s">
        <v>11129</v>
      </c>
      <c r="B11093" t="s">
        <v>42</v>
      </c>
      <c r="C11093" t="s">
        <v>10667</v>
      </c>
      <c r="D11093">
        <v>2118</v>
      </c>
      <c r="E11093">
        <v>7508</v>
      </c>
      <c r="F11093">
        <v>2765.31</v>
      </c>
      <c r="G11093" t="s">
        <v>5</v>
      </c>
      <c r="H11093">
        <f>ROUND(_xlfn.FORECAST.LINEAR(F11093,$E$2:$E$27,$F$2:$F$27),0)</f>
        <v>2010</v>
      </c>
    </row>
    <row r="11094" spans="1:8" x14ac:dyDescent="0.3">
      <c r="A11094" t="s">
        <v>11130</v>
      </c>
      <c r="B11094" t="s">
        <v>81</v>
      </c>
      <c r="C11094" t="s">
        <v>10667</v>
      </c>
      <c r="D11094">
        <v>1711</v>
      </c>
      <c r="E11094">
        <v>6234</v>
      </c>
      <c r="F11094">
        <v>2269.6999999999998</v>
      </c>
      <c r="G11094" t="s">
        <v>5</v>
      </c>
      <c r="H11094">
        <f>ROUND(_xlfn.FORECAST.LINEAR(F11094,$E$2:$E$27,$F$2:$F$27),0)</f>
        <v>2021</v>
      </c>
    </row>
    <row r="11095" spans="1:8" x14ac:dyDescent="0.3">
      <c r="A11095" t="s">
        <v>11131</v>
      </c>
      <c r="B11095" t="s">
        <v>154</v>
      </c>
      <c r="C11095" t="s">
        <v>10667</v>
      </c>
      <c r="D11095">
        <v>3875</v>
      </c>
      <c r="E11095">
        <v>3785</v>
      </c>
      <c r="F11095">
        <v>161.16</v>
      </c>
      <c r="G11095" t="s">
        <v>5</v>
      </c>
      <c r="H11095">
        <f>ROUND(_xlfn.FORECAST.LINEAR(F11095,$E$2:$E$27,$F$2:$F$27),0)</f>
        <v>2065</v>
      </c>
    </row>
    <row r="11096" spans="1:8" x14ac:dyDescent="0.3">
      <c r="A11096" t="s">
        <v>11132</v>
      </c>
      <c r="B11096" t="s">
        <v>24</v>
      </c>
      <c r="C11096" t="s">
        <v>10667</v>
      </c>
      <c r="D11096">
        <v>403</v>
      </c>
      <c r="E11096">
        <v>732</v>
      </c>
      <c r="F11096">
        <v>691.83</v>
      </c>
      <c r="G11096" t="s">
        <v>5</v>
      </c>
      <c r="H11096">
        <f>ROUND(_xlfn.FORECAST.LINEAR(F11096,$E$2:$E$27,$F$2:$F$27),0)</f>
        <v>2054</v>
      </c>
    </row>
    <row r="11097" spans="1:8" x14ac:dyDescent="0.3">
      <c r="A11097" t="s">
        <v>11133</v>
      </c>
      <c r="B11097" t="s">
        <v>154</v>
      </c>
      <c r="C11097" t="s">
        <v>10667</v>
      </c>
      <c r="D11097">
        <v>24</v>
      </c>
      <c r="E11097">
        <v>6107</v>
      </c>
      <c r="F11097">
        <v>1573.34</v>
      </c>
      <c r="G11097" t="s">
        <v>5</v>
      </c>
      <c r="H11097">
        <f>ROUND(_xlfn.FORECAST.LINEAR(F11097,$E$2:$E$27,$F$2:$F$27),0)</f>
        <v>2035</v>
      </c>
    </row>
    <row r="11098" spans="1:8" x14ac:dyDescent="0.3">
      <c r="A11098" t="s">
        <v>11134</v>
      </c>
      <c r="B11098" t="s">
        <v>126</v>
      </c>
      <c r="C11098" t="s">
        <v>10667</v>
      </c>
      <c r="D11098">
        <v>1540</v>
      </c>
      <c r="E11098">
        <v>6046</v>
      </c>
      <c r="F11098">
        <v>2728.1</v>
      </c>
      <c r="G11098" t="s">
        <v>5</v>
      </c>
      <c r="H11098">
        <f>ROUND(_xlfn.FORECAST.LINEAR(F11098,$E$2:$E$27,$F$2:$F$27),0)</f>
        <v>2011</v>
      </c>
    </row>
    <row r="11099" spans="1:8" x14ac:dyDescent="0.3">
      <c r="A11099" t="s">
        <v>11135</v>
      </c>
      <c r="B11099" t="s">
        <v>54</v>
      </c>
      <c r="C11099" t="s">
        <v>10667</v>
      </c>
      <c r="D11099">
        <v>2817</v>
      </c>
      <c r="E11099">
        <v>4444</v>
      </c>
      <c r="F11099">
        <v>1591.24</v>
      </c>
      <c r="G11099" t="s">
        <v>5</v>
      </c>
      <c r="H11099">
        <f>ROUND(_xlfn.FORECAST.LINEAR(F11099,$E$2:$E$27,$F$2:$F$27),0)</f>
        <v>2035</v>
      </c>
    </row>
    <row r="11100" spans="1:8" x14ac:dyDescent="0.3">
      <c r="A11100" t="s">
        <v>11136</v>
      </c>
      <c r="B11100" t="s">
        <v>126</v>
      </c>
      <c r="C11100" t="s">
        <v>10667</v>
      </c>
      <c r="D11100">
        <v>3859</v>
      </c>
      <c r="E11100">
        <v>7057</v>
      </c>
      <c r="F11100">
        <v>2182.64</v>
      </c>
      <c r="G11100" t="s">
        <v>5</v>
      </c>
      <c r="H11100">
        <f>ROUND(_xlfn.FORECAST.LINEAR(F11100,$E$2:$E$27,$F$2:$F$27),0)</f>
        <v>2022</v>
      </c>
    </row>
    <row r="11101" spans="1:8" x14ac:dyDescent="0.3">
      <c r="A11101" t="s">
        <v>11137</v>
      </c>
      <c r="B11101" t="s">
        <v>93</v>
      </c>
      <c r="C11101" t="s">
        <v>10667</v>
      </c>
      <c r="D11101">
        <v>3482</v>
      </c>
      <c r="E11101">
        <v>6174</v>
      </c>
      <c r="F11101">
        <v>2341.27</v>
      </c>
      <c r="G11101" t="s">
        <v>5</v>
      </c>
      <c r="H11101">
        <f>ROUND(_xlfn.FORECAST.LINEAR(F11101,$E$2:$E$27,$F$2:$F$27),0)</f>
        <v>2019</v>
      </c>
    </row>
    <row r="11102" spans="1:8" x14ac:dyDescent="0.3">
      <c r="A11102" t="s">
        <v>11138</v>
      </c>
      <c r="B11102" t="s">
        <v>154</v>
      </c>
      <c r="C11102" t="s">
        <v>10667</v>
      </c>
      <c r="D11102">
        <v>3132</v>
      </c>
      <c r="E11102">
        <v>4996</v>
      </c>
      <c r="F11102">
        <v>632.53</v>
      </c>
      <c r="G11102" t="s">
        <v>5</v>
      </c>
      <c r="H11102">
        <f>ROUND(_xlfn.FORECAST.LINEAR(F11102,$E$2:$E$27,$F$2:$F$27),0)</f>
        <v>2055</v>
      </c>
    </row>
    <row r="11103" spans="1:8" x14ac:dyDescent="0.3">
      <c r="A11103" t="s">
        <v>11139</v>
      </c>
      <c r="B11103" t="s">
        <v>129</v>
      </c>
      <c r="C11103" t="s">
        <v>10667</v>
      </c>
      <c r="D11103">
        <v>2635</v>
      </c>
      <c r="E11103">
        <v>3287</v>
      </c>
      <c r="F11103">
        <v>2424.9699999999998</v>
      </c>
      <c r="G11103" t="s">
        <v>5</v>
      </c>
      <c r="H11103">
        <f>ROUND(_xlfn.FORECAST.LINEAR(F11103,$E$2:$E$27,$F$2:$F$27),0)</f>
        <v>2017</v>
      </c>
    </row>
    <row r="11104" spans="1:8" x14ac:dyDescent="0.3">
      <c r="A11104" t="s">
        <v>11140</v>
      </c>
      <c r="B11104" t="s">
        <v>42</v>
      </c>
      <c r="C11104" t="s">
        <v>10667</v>
      </c>
      <c r="D11104">
        <v>3254</v>
      </c>
      <c r="E11104">
        <v>1023</v>
      </c>
      <c r="F11104">
        <v>2505.59</v>
      </c>
      <c r="G11104" t="s">
        <v>5</v>
      </c>
      <c r="H11104">
        <f>ROUND(_xlfn.FORECAST.LINEAR(F11104,$E$2:$E$27,$F$2:$F$27),0)</f>
        <v>2016</v>
      </c>
    </row>
    <row r="11105" spans="1:8" x14ac:dyDescent="0.3">
      <c r="A11105" t="s">
        <v>11141</v>
      </c>
      <c r="B11105" t="s">
        <v>93</v>
      </c>
      <c r="C11105" t="s">
        <v>10667</v>
      </c>
      <c r="D11105">
        <v>722</v>
      </c>
      <c r="E11105">
        <v>2467</v>
      </c>
      <c r="F11105">
        <v>2746.9</v>
      </c>
      <c r="G11105" t="s">
        <v>5</v>
      </c>
      <c r="H11105">
        <f>ROUND(_xlfn.FORECAST.LINEAR(F11105,$E$2:$E$27,$F$2:$F$27),0)</f>
        <v>2011</v>
      </c>
    </row>
    <row r="11106" spans="1:8" x14ac:dyDescent="0.3">
      <c r="A11106" t="s">
        <v>11142</v>
      </c>
      <c r="B11106" t="s">
        <v>129</v>
      </c>
      <c r="C11106" t="s">
        <v>10667</v>
      </c>
      <c r="D11106">
        <v>1229</v>
      </c>
      <c r="E11106">
        <v>5156</v>
      </c>
      <c r="F11106">
        <v>2745.99</v>
      </c>
      <c r="G11106" t="s">
        <v>5</v>
      </c>
      <c r="H11106">
        <f>ROUND(_xlfn.FORECAST.LINEAR(F11106,$E$2:$E$27,$F$2:$F$27),0)</f>
        <v>2011</v>
      </c>
    </row>
    <row r="11107" spans="1:8" x14ac:dyDescent="0.3">
      <c r="A11107" t="s">
        <v>11143</v>
      </c>
      <c r="B11107" t="s">
        <v>42</v>
      </c>
      <c r="C11107" t="s">
        <v>10667</v>
      </c>
      <c r="D11107">
        <v>683</v>
      </c>
      <c r="E11107">
        <v>6630</v>
      </c>
      <c r="F11107">
        <v>2386.7399999999998</v>
      </c>
      <c r="G11107" t="s">
        <v>5</v>
      </c>
      <c r="H11107">
        <f>ROUND(_xlfn.FORECAST.LINEAR(F11107,$E$2:$E$27,$F$2:$F$27),0)</f>
        <v>2018</v>
      </c>
    </row>
    <row r="11108" spans="1:8" x14ac:dyDescent="0.3">
      <c r="A11108" t="s">
        <v>11144</v>
      </c>
      <c r="B11108" t="s">
        <v>6</v>
      </c>
      <c r="C11108" t="s">
        <v>10667</v>
      </c>
      <c r="D11108">
        <v>710</v>
      </c>
      <c r="E11108">
        <v>2797</v>
      </c>
      <c r="F11108">
        <v>2245.2800000000002</v>
      </c>
      <c r="G11108" t="s">
        <v>5</v>
      </c>
      <c r="H11108">
        <f>ROUND(_xlfn.FORECAST.LINEAR(F11108,$E$2:$E$27,$F$2:$F$27),0)</f>
        <v>2021</v>
      </c>
    </row>
    <row r="11109" spans="1:8" x14ac:dyDescent="0.3">
      <c r="A11109" t="s">
        <v>11145</v>
      </c>
      <c r="B11109" t="s">
        <v>129</v>
      </c>
      <c r="C11109" t="s">
        <v>10667</v>
      </c>
      <c r="D11109">
        <v>2926</v>
      </c>
      <c r="E11109">
        <v>4818</v>
      </c>
      <c r="F11109">
        <v>1717.68</v>
      </c>
      <c r="G11109" t="s">
        <v>5</v>
      </c>
      <c r="H11109">
        <f>ROUND(_xlfn.FORECAST.LINEAR(F11109,$E$2:$E$27,$F$2:$F$27),0)</f>
        <v>2032</v>
      </c>
    </row>
    <row r="11110" spans="1:8" x14ac:dyDescent="0.3">
      <c r="A11110" t="s">
        <v>11146</v>
      </c>
      <c r="B11110" t="s">
        <v>7</v>
      </c>
      <c r="C11110" t="s">
        <v>10667</v>
      </c>
      <c r="D11110">
        <v>590</v>
      </c>
      <c r="E11110">
        <v>2850</v>
      </c>
      <c r="F11110">
        <v>3.16</v>
      </c>
      <c r="G11110" t="s">
        <v>5</v>
      </c>
      <c r="H11110">
        <f>ROUND(_xlfn.FORECAST.LINEAR(F11110,$E$2:$E$27,$F$2:$F$27),0)</f>
        <v>2068</v>
      </c>
    </row>
    <row r="11111" spans="1:8" x14ac:dyDescent="0.3">
      <c r="A11111" t="s">
        <v>11147</v>
      </c>
      <c r="B11111" t="s">
        <v>126</v>
      </c>
      <c r="C11111" t="s">
        <v>10667</v>
      </c>
      <c r="D11111">
        <v>3982</v>
      </c>
      <c r="E11111">
        <v>3301</v>
      </c>
      <c r="F11111">
        <v>1601.87</v>
      </c>
      <c r="G11111" t="s">
        <v>5</v>
      </c>
      <c r="H11111">
        <f>ROUND(_xlfn.FORECAST.LINEAR(F11111,$E$2:$E$27,$F$2:$F$27),0)</f>
        <v>2035</v>
      </c>
    </row>
    <row r="11112" spans="1:8" x14ac:dyDescent="0.3">
      <c r="A11112" t="s">
        <v>11148</v>
      </c>
      <c r="B11112" t="s">
        <v>7</v>
      </c>
      <c r="C11112" t="s">
        <v>10667</v>
      </c>
      <c r="D11112">
        <v>3247</v>
      </c>
      <c r="E11112">
        <v>8067</v>
      </c>
      <c r="F11112">
        <v>2754.87</v>
      </c>
      <c r="G11112" t="s">
        <v>5</v>
      </c>
      <c r="H11112">
        <f>ROUND(_xlfn.FORECAST.LINEAR(F11112,$E$2:$E$27,$F$2:$F$27),0)</f>
        <v>2010</v>
      </c>
    </row>
    <row r="11113" spans="1:8" x14ac:dyDescent="0.3">
      <c r="A11113" t="s">
        <v>11149</v>
      </c>
      <c r="B11113" t="s">
        <v>42</v>
      </c>
      <c r="C11113" t="s">
        <v>10667</v>
      </c>
      <c r="D11113">
        <v>3130</v>
      </c>
      <c r="E11113">
        <v>5822</v>
      </c>
      <c r="F11113">
        <v>2668.91</v>
      </c>
      <c r="G11113" t="s">
        <v>5</v>
      </c>
      <c r="H11113">
        <f>ROUND(_xlfn.FORECAST.LINEAR(F11113,$E$2:$E$27,$F$2:$F$27),0)</f>
        <v>2012</v>
      </c>
    </row>
    <row r="11114" spans="1:8" x14ac:dyDescent="0.3">
      <c r="A11114" t="s">
        <v>11150</v>
      </c>
      <c r="B11114" t="s">
        <v>42</v>
      </c>
      <c r="C11114" t="s">
        <v>10667</v>
      </c>
      <c r="D11114">
        <v>1011</v>
      </c>
      <c r="E11114">
        <v>7001</v>
      </c>
      <c r="F11114">
        <v>599.96</v>
      </c>
      <c r="G11114" t="s">
        <v>5</v>
      </c>
      <c r="H11114">
        <f>ROUND(_xlfn.FORECAST.LINEAR(F11114,$E$2:$E$27,$F$2:$F$27),0)</f>
        <v>2056</v>
      </c>
    </row>
    <row r="11115" spans="1:8" x14ac:dyDescent="0.3">
      <c r="A11115" t="s">
        <v>11151</v>
      </c>
      <c r="B11115" t="s">
        <v>29</v>
      </c>
      <c r="C11115" t="s">
        <v>10667</v>
      </c>
      <c r="D11115">
        <v>2153</v>
      </c>
      <c r="E11115">
        <v>5912</v>
      </c>
      <c r="F11115">
        <v>241.46</v>
      </c>
      <c r="G11115" t="s">
        <v>5</v>
      </c>
      <c r="H11115">
        <f>ROUND(_xlfn.FORECAST.LINEAR(F11115,$E$2:$E$27,$F$2:$F$27),0)</f>
        <v>2063</v>
      </c>
    </row>
    <row r="11116" spans="1:8" x14ac:dyDescent="0.3">
      <c r="A11116" t="s">
        <v>11152</v>
      </c>
      <c r="B11116" t="s">
        <v>154</v>
      </c>
      <c r="C11116" t="s">
        <v>10667</v>
      </c>
      <c r="D11116">
        <v>569</v>
      </c>
      <c r="E11116">
        <v>8308</v>
      </c>
      <c r="F11116">
        <v>521.57000000000005</v>
      </c>
      <c r="G11116" t="s">
        <v>5</v>
      </c>
      <c r="H11116">
        <f>ROUND(_xlfn.FORECAST.LINEAR(F11116,$E$2:$E$27,$F$2:$F$27),0)</f>
        <v>2057</v>
      </c>
    </row>
    <row r="11117" spans="1:8" x14ac:dyDescent="0.3">
      <c r="A11117" t="s">
        <v>11153</v>
      </c>
      <c r="B11117" t="s">
        <v>4</v>
      </c>
      <c r="C11117" t="s">
        <v>10667</v>
      </c>
      <c r="D11117">
        <v>1606</v>
      </c>
      <c r="E11117">
        <v>361</v>
      </c>
      <c r="F11117">
        <v>681.99</v>
      </c>
      <c r="G11117" t="s">
        <v>5</v>
      </c>
      <c r="H11117">
        <f>ROUND(_xlfn.FORECAST.LINEAR(F11117,$E$2:$E$27,$F$2:$F$27),0)</f>
        <v>2054</v>
      </c>
    </row>
    <row r="11118" spans="1:8" x14ac:dyDescent="0.3">
      <c r="A11118" t="s">
        <v>11154</v>
      </c>
      <c r="B11118" t="s">
        <v>42</v>
      </c>
      <c r="C11118" t="s">
        <v>10667</v>
      </c>
      <c r="D11118">
        <v>320</v>
      </c>
      <c r="E11118">
        <v>6673</v>
      </c>
      <c r="F11118">
        <v>2052.33</v>
      </c>
      <c r="G11118" t="s">
        <v>5</v>
      </c>
      <c r="H11118">
        <f>ROUND(_xlfn.FORECAST.LINEAR(F11118,$E$2:$E$27,$F$2:$F$27),0)</f>
        <v>2025</v>
      </c>
    </row>
    <row r="11119" spans="1:8" x14ac:dyDescent="0.3">
      <c r="A11119" t="s">
        <v>11155</v>
      </c>
      <c r="B11119" t="s">
        <v>154</v>
      </c>
      <c r="C11119" t="s">
        <v>10667</v>
      </c>
      <c r="D11119">
        <v>3217</v>
      </c>
      <c r="E11119">
        <v>1605</v>
      </c>
      <c r="F11119">
        <v>1336.74</v>
      </c>
      <c r="G11119" t="s">
        <v>5</v>
      </c>
      <c r="H11119">
        <f>ROUND(_xlfn.FORECAST.LINEAR(F11119,$E$2:$E$27,$F$2:$F$27),0)</f>
        <v>2040</v>
      </c>
    </row>
    <row r="11120" spans="1:8" x14ac:dyDescent="0.3">
      <c r="A11120" t="s">
        <v>11156</v>
      </c>
      <c r="B11120" t="s">
        <v>129</v>
      </c>
      <c r="C11120" t="s">
        <v>10667</v>
      </c>
      <c r="D11120">
        <v>1523</v>
      </c>
      <c r="E11120">
        <v>3405</v>
      </c>
      <c r="F11120">
        <v>495.29</v>
      </c>
      <c r="G11120" t="s">
        <v>5</v>
      </c>
      <c r="H11120">
        <f>ROUND(_xlfn.FORECAST.LINEAR(F11120,$E$2:$E$27,$F$2:$F$27),0)</f>
        <v>2058</v>
      </c>
    </row>
    <row r="11121" spans="1:8" x14ac:dyDescent="0.3">
      <c r="A11121" t="s">
        <v>11157</v>
      </c>
      <c r="B11121" t="s">
        <v>4</v>
      </c>
      <c r="C11121" t="s">
        <v>10667</v>
      </c>
      <c r="D11121">
        <v>3988</v>
      </c>
      <c r="E11121">
        <v>6732</v>
      </c>
      <c r="F11121">
        <v>1525.45</v>
      </c>
      <c r="G11121" t="s">
        <v>5</v>
      </c>
      <c r="H11121">
        <f>ROUND(_xlfn.FORECAST.LINEAR(F11121,$E$2:$E$27,$F$2:$F$27),0)</f>
        <v>2036</v>
      </c>
    </row>
    <row r="11122" spans="1:8" x14ac:dyDescent="0.3">
      <c r="A11122" t="s">
        <v>11158</v>
      </c>
      <c r="B11122" t="s">
        <v>24</v>
      </c>
      <c r="C11122" t="s">
        <v>10667</v>
      </c>
      <c r="D11122">
        <v>3046</v>
      </c>
      <c r="E11122">
        <v>4812</v>
      </c>
      <c r="F11122">
        <v>686.54</v>
      </c>
      <c r="G11122" t="s">
        <v>5</v>
      </c>
      <c r="H11122">
        <f>ROUND(_xlfn.FORECAST.LINEAR(F11122,$E$2:$E$27,$F$2:$F$27),0)</f>
        <v>2054</v>
      </c>
    </row>
    <row r="11123" spans="1:8" x14ac:dyDescent="0.3">
      <c r="A11123" t="s">
        <v>11159</v>
      </c>
      <c r="B11123" t="s">
        <v>42</v>
      </c>
      <c r="C11123" t="s">
        <v>10667</v>
      </c>
      <c r="D11123">
        <v>1077</v>
      </c>
      <c r="E11123">
        <v>4393</v>
      </c>
      <c r="F11123">
        <v>2221.7199999999998</v>
      </c>
      <c r="G11123" t="s">
        <v>5</v>
      </c>
      <c r="H11123">
        <f>ROUND(_xlfn.FORECAST.LINEAR(F11123,$E$2:$E$27,$F$2:$F$27),0)</f>
        <v>2022</v>
      </c>
    </row>
    <row r="11124" spans="1:8" x14ac:dyDescent="0.3">
      <c r="A11124" t="s">
        <v>11160</v>
      </c>
      <c r="B11124" t="s">
        <v>7</v>
      </c>
      <c r="C11124" t="s">
        <v>10667</v>
      </c>
      <c r="D11124">
        <v>1519</v>
      </c>
      <c r="E11124">
        <v>5609</v>
      </c>
      <c r="F11124">
        <v>2280.69</v>
      </c>
      <c r="G11124" t="s">
        <v>5</v>
      </c>
      <c r="H11124">
        <f>ROUND(_xlfn.FORECAST.LINEAR(F11124,$E$2:$E$27,$F$2:$F$27),0)</f>
        <v>2020</v>
      </c>
    </row>
    <row r="11125" spans="1:8" x14ac:dyDescent="0.3">
      <c r="A11125" t="s">
        <v>11161</v>
      </c>
      <c r="B11125" t="s">
        <v>6</v>
      </c>
      <c r="C11125" t="s">
        <v>10667</v>
      </c>
      <c r="D11125">
        <v>331</v>
      </c>
      <c r="E11125">
        <v>5676</v>
      </c>
      <c r="F11125">
        <v>804.72</v>
      </c>
      <c r="G11125" t="s">
        <v>5</v>
      </c>
      <c r="H11125">
        <f>ROUND(_xlfn.FORECAST.LINEAR(F11125,$E$2:$E$27,$F$2:$F$27),0)</f>
        <v>2051</v>
      </c>
    </row>
    <row r="11126" spans="1:8" x14ac:dyDescent="0.3">
      <c r="A11126" t="s">
        <v>11162</v>
      </c>
      <c r="B11126" t="s">
        <v>54</v>
      </c>
      <c r="C11126" t="s">
        <v>10667</v>
      </c>
      <c r="D11126">
        <v>3147</v>
      </c>
      <c r="E11126">
        <v>1292</v>
      </c>
      <c r="F11126">
        <v>1349.38</v>
      </c>
      <c r="G11126" t="s">
        <v>5</v>
      </c>
      <c r="H11126">
        <f>ROUND(_xlfn.FORECAST.LINEAR(F11126,$E$2:$E$27,$F$2:$F$27),0)</f>
        <v>2040</v>
      </c>
    </row>
    <row r="11127" spans="1:8" x14ac:dyDescent="0.3">
      <c r="A11127" t="s">
        <v>11163</v>
      </c>
      <c r="B11127" t="s">
        <v>154</v>
      </c>
      <c r="C11127" t="s">
        <v>10667</v>
      </c>
      <c r="D11127">
        <v>3655</v>
      </c>
      <c r="E11127">
        <v>2336</v>
      </c>
      <c r="F11127">
        <v>1163.98</v>
      </c>
      <c r="G11127" t="s">
        <v>5</v>
      </c>
      <c r="H11127">
        <f>ROUND(_xlfn.FORECAST.LINEAR(F11127,$E$2:$E$27,$F$2:$F$27),0)</f>
        <v>2044</v>
      </c>
    </row>
    <row r="11128" spans="1:8" x14ac:dyDescent="0.3">
      <c r="A11128" t="s">
        <v>11164</v>
      </c>
      <c r="B11128" t="s">
        <v>54</v>
      </c>
      <c r="C11128" t="s">
        <v>10667</v>
      </c>
      <c r="D11128">
        <v>3098</v>
      </c>
      <c r="E11128">
        <v>6817</v>
      </c>
      <c r="F11128">
        <v>2459.0500000000002</v>
      </c>
      <c r="G11128" t="s">
        <v>5</v>
      </c>
      <c r="H11128">
        <f>ROUND(_xlfn.FORECAST.LINEAR(F11128,$E$2:$E$27,$F$2:$F$27),0)</f>
        <v>2017</v>
      </c>
    </row>
    <row r="11129" spans="1:8" x14ac:dyDescent="0.3">
      <c r="A11129" t="s">
        <v>11165</v>
      </c>
      <c r="B11129" t="s">
        <v>6</v>
      </c>
      <c r="C11129" t="s">
        <v>10667</v>
      </c>
      <c r="D11129">
        <v>217</v>
      </c>
      <c r="E11129">
        <v>776</v>
      </c>
      <c r="F11129">
        <v>2107.91</v>
      </c>
      <c r="G11129" t="s">
        <v>5</v>
      </c>
      <c r="H11129">
        <f>ROUND(_xlfn.FORECAST.LINEAR(F11129,$E$2:$E$27,$F$2:$F$27),0)</f>
        <v>2024</v>
      </c>
    </row>
    <row r="11130" spans="1:8" x14ac:dyDescent="0.3">
      <c r="A11130" t="s">
        <v>11166</v>
      </c>
      <c r="B11130" t="s">
        <v>42</v>
      </c>
      <c r="C11130" t="s">
        <v>10667</v>
      </c>
      <c r="D11130">
        <v>1191</v>
      </c>
      <c r="E11130">
        <v>2271</v>
      </c>
      <c r="F11130">
        <v>220.78</v>
      </c>
      <c r="G11130" t="s">
        <v>5</v>
      </c>
      <c r="H11130">
        <f>ROUND(_xlfn.FORECAST.LINEAR(F11130,$E$2:$E$27,$F$2:$F$27),0)</f>
        <v>2064</v>
      </c>
    </row>
    <row r="11131" spans="1:8" x14ac:dyDescent="0.3">
      <c r="A11131" t="s">
        <v>11167</v>
      </c>
      <c r="B11131" t="s">
        <v>171</v>
      </c>
      <c r="C11131" t="s">
        <v>10667</v>
      </c>
      <c r="D11131">
        <v>1894</v>
      </c>
      <c r="E11131">
        <v>2767</v>
      </c>
      <c r="F11131">
        <v>873.8</v>
      </c>
      <c r="G11131" t="s">
        <v>5</v>
      </c>
      <c r="H11131">
        <f>ROUND(_xlfn.FORECAST.LINEAR(F11131,$E$2:$E$27,$F$2:$F$27),0)</f>
        <v>2050</v>
      </c>
    </row>
    <row r="11132" spans="1:8" x14ac:dyDescent="0.3">
      <c r="A11132" t="s">
        <v>11168</v>
      </c>
      <c r="B11132" t="s">
        <v>29</v>
      </c>
      <c r="C11132" t="s">
        <v>10667</v>
      </c>
      <c r="D11132">
        <v>162</v>
      </c>
      <c r="E11132">
        <v>2292</v>
      </c>
      <c r="F11132">
        <v>187.87</v>
      </c>
      <c r="G11132" t="s">
        <v>5</v>
      </c>
      <c r="H11132">
        <f>ROUND(_xlfn.FORECAST.LINEAR(F11132,$E$2:$E$27,$F$2:$F$27),0)</f>
        <v>2064</v>
      </c>
    </row>
    <row r="11133" spans="1:8" x14ac:dyDescent="0.3">
      <c r="A11133" t="s">
        <v>11169</v>
      </c>
      <c r="B11133" t="s">
        <v>154</v>
      </c>
      <c r="C11133" t="s">
        <v>10667</v>
      </c>
      <c r="D11133">
        <v>2382</v>
      </c>
      <c r="E11133">
        <v>2234</v>
      </c>
      <c r="F11133">
        <v>1497.82</v>
      </c>
      <c r="G11133" t="s">
        <v>5</v>
      </c>
      <c r="H11133">
        <f>ROUND(_xlfn.FORECAST.LINEAR(F11133,$E$2:$E$27,$F$2:$F$27),0)</f>
        <v>2037</v>
      </c>
    </row>
    <row r="11134" spans="1:8" x14ac:dyDescent="0.3">
      <c r="A11134" t="s">
        <v>11170</v>
      </c>
      <c r="B11134" t="s">
        <v>29</v>
      </c>
      <c r="C11134" t="s">
        <v>10667</v>
      </c>
      <c r="D11134">
        <v>3495</v>
      </c>
      <c r="E11134">
        <v>5478</v>
      </c>
      <c r="F11134">
        <v>2280.4499999999998</v>
      </c>
      <c r="G11134" t="s">
        <v>5</v>
      </c>
      <c r="H11134">
        <f>ROUND(_xlfn.FORECAST.LINEAR(F11134,$E$2:$E$27,$F$2:$F$27),0)</f>
        <v>2020</v>
      </c>
    </row>
    <row r="11135" spans="1:8" x14ac:dyDescent="0.3">
      <c r="A11135" t="s">
        <v>11171</v>
      </c>
      <c r="B11135" t="s">
        <v>54</v>
      </c>
      <c r="C11135" t="s">
        <v>10667</v>
      </c>
      <c r="D11135">
        <v>3675</v>
      </c>
      <c r="E11135">
        <v>2452</v>
      </c>
      <c r="F11135">
        <v>1948.03</v>
      </c>
      <c r="G11135" t="s">
        <v>5</v>
      </c>
      <c r="H11135">
        <f>ROUND(_xlfn.FORECAST.LINEAR(F11135,$E$2:$E$27,$F$2:$F$27),0)</f>
        <v>2027</v>
      </c>
    </row>
    <row r="11136" spans="1:8" x14ac:dyDescent="0.3">
      <c r="A11136" t="s">
        <v>11172</v>
      </c>
      <c r="B11136" t="s">
        <v>24</v>
      </c>
      <c r="C11136" t="s">
        <v>10667</v>
      </c>
      <c r="D11136">
        <v>3022</v>
      </c>
      <c r="E11136">
        <v>6888</v>
      </c>
      <c r="F11136">
        <v>2109.4299999999998</v>
      </c>
      <c r="G11136" t="s">
        <v>5</v>
      </c>
      <c r="H11136">
        <f>ROUND(_xlfn.FORECAST.LINEAR(F11136,$E$2:$E$27,$F$2:$F$27),0)</f>
        <v>2024</v>
      </c>
    </row>
    <row r="11137" spans="1:8" x14ac:dyDescent="0.3">
      <c r="A11137" t="s">
        <v>11173</v>
      </c>
      <c r="B11137" t="s">
        <v>154</v>
      </c>
      <c r="C11137" t="s">
        <v>10667</v>
      </c>
      <c r="D11137">
        <v>3472</v>
      </c>
      <c r="E11137">
        <v>8304</v>
      </c>
      <c r="F11137">
        <v>1684.64</v>
      </c>
      <c r="G11137" t="s">
        <v>5</v>
      </c>
      <c r="H11137">
        <f>ROUND(_xlfn.FORECAST.LINEAR(F11137,$E$2:$E$27,$F$2:$F$27),0)</f>
        <v>2033</v>
      </c>
    </row>
    <row r="11138" spans="1:8" x14ac:dyDescent="0.3">
      <c r="A11138" t="s">
        <v>11174</v>
      </c>
      <c r="B11138" t="s">
        <v>171</v>
      </c>
      <c r="C11138" t="s">
        <v>10667</v>
      </c>
      <c r="D11138">
        <v>3539</v>
      </c>
      <c r="E11138">
        <v>1532</v>
      </c>
      <c r="F11138">
        <v>926.31</v>
      </c>
      <c r="G11138" t="s">
        <v>5</v>
      </c>
      <c r="H11138">
        <f>ROUND(_xlfn.FORECAST.LINEAR(F11138,$E$2:$E$27,$F$2:$F$27),0)</f>
        <v>2049</v>
      </c>
    </row>
    <row r="11139" spans="1:8" x14ac:dyDescent="0.3">
      <c r="A11139" t="s">
        <v>11175</v>
      </c>
      <c r="B11139" t="s">
        <v>29</v>
      </c>
      <c r="C11139" t="s">
        <v>10667</v>
      </c>
      <c r="D11139">
        <v>1133</v>
      </c>
      <c r="E11139">
        <v>8378</v>
      </c>
      <c r="F11139">
        <v>2054.2800000000002</v>
      </c>
      <c r="G11139" t="s">
        <v>5</v>
      </c>
      <c r="H11139">
        <f>ROUND(_xlfn.FORECAST.LINEAR(F11139,$E$2:$E$27,$F$2:$F$27),0)</f>
        <v>2025</v>
      </c>
    </row>
    <row r="11140" spans="1:8" x14ac:dyDescent="0.3">
      <c r="A11140" t="s">
        <v>11176</v>
      </c>
      <c r="B11140" t="s">
        <v>6</v>
      </c>
      <c r="C11140" t="s">
        <v>10667</v>
      </c>
      <c r="D11140">
        <v>1172</v>
      </c>
      <c r="E11140">
        <v>4229</v>
      </c>
      <c r="F11140">
        <v>2514.96</v>
      </c>
      <c r="G11140" t="s">
        <v>5</v>
      </c>
      <c r="H11140">
        <f>ROUND(_xlfn.FORECAST.LINEAR(F11140,$E$2:$E$27,$F$2:$F$27),0)</f>
        <v>2015</v>
      </c>
    </row>
    <row r="11141" spans="1:8" x14ac:dyDescent="0.3">
      <c r="A11141" t="s">
        <v>11177</v>
      </c>
      <c r="B11141" t="s">
        <v>81</v>
      </c>
      <c r="C11141" t="s">
        <v>10667</v>
      </c>
      <c r="D11141">
        <v>3444</v>
      </c>
      <c r="E11141">
        <v>2528</v>
      </c>
      <c r="F11141">
        <v>2344.5</v>
      </c>
      <c r="G11141" t="s">
        <v>5</v>
      </c>
      <c r="H11141">
        <f>ROUND(_xlfn.FORECAST.LINEAR(F11141,$E$2:$E$27,$F$2:$F$27),0)</f>
        <v>2019</v>
      </c>
    </row>
    <row r="11142" spans="1:8" x14ac:dyDescent="0.3">
      <c r="A11142" t="s">
        <v>11178</v>
      </c>
      <c r="B11142" t="s">
        <v>7</v>
      </c>
      <c r="C11142" t="s">
        <v>10667</v>
      </c>
      <c r="D11142">
        <v>1185</v>
      </c>
      <c r="E11142">
        <v>6270</v>
      </c>
      <c r="F11142">
        <v>1513.71</v>
      </c>
      <c r="G11142" t="s">
        <v>5</v>
      </c>
      <c r="H11142">
        <f>ROUND(_xlfn.FORECAST.LINEAR(F11142,$E$2:$E$27,$F$2:$F$27),0)</f>
        <v>2037</v>
      </c>
    </row>
    <row r="11143" spans="1:8" x14ac:dyDescent="0.3">
      <c r="A11143" t="s">
        <v>11179</v>
      </c>
      <c r="B11143" t="s">
        <v>42</v>
      </c>
      <c r="C11143" t="s">
        <v>10667</v>
      </c>
      <c r="D11143">
        <v>2514</v>
      </c>
      <c r="E11143">
        <v>3723</v>
      </c>
      <c r="F11143">
        <v>821.43</v>
      </c>
      <c r="G11143" t="s">
        <v>5</v>
      </c>
      <c r="H11143">
        <f>ROUND(_xlfn.FORECAST.LINEAR(F11143,$E$2:$E$27,$F$2:$F$27),0)</f>
        <v>2051</v>
      </c>
    </row>
    <row r="11144" spans="1:8" x14ac:dyDescent="0.3">
      <c r="A11144" t="s">
        <v>11180</v>
      </c>
      <c r="B11144" t="s">
        <v>42</v>
      </c>
      <c r="C11144" t="s">
        <v>10667</v>
      </c>
      <c r="D11144">
        <v>3190</v>
      </c>
      <c r="E11144">
        <v>2430</v>
      </c>
      <c r="F11144">
        <v>486.63</v>
      </c>
      <c r="G11144" t="s">
        <v>5</v>
      </c>
      <c r="H11144">
        <f>ROUND(_xlfn.FORECAST.LINEAR(F11144,$E$2:$E$27,$F$2:$F$27),0)</f>
        <v>2058</v>
      </c>
    </row>
    <row r="11145" spans="1:8" x14ac:dyDescent="0.3">
      <c r="A11145" t="s">
        <v>11181</v>
      </c>
      <c r="B11145" t="s">
        <v>129</v>
      </c>
      <c r="C11145" t="s">
        <v>10667</v>
      </c>
      <c r="D11145">
        <v>2420</v>
      </c>
      <c r="E11145">
        <v>4568</v>
      </c>
      <c r="F11145">
        <v>2306.0500000000002</v>
      </c>
      <c r="G11145" t="s">
        <v>5</v>
      </c>
      <c r="H11145">
        <f>ROUND(_xlfn.FORECAST.LINEAR(F11145,$E$2:$E$27,$F$2:$F$27),0)</f>
        <v>2020</v>
      </c>
    </row>
    <row r="11146" spans="1:8" x14ac:dyDescent="0.3">
      <c r="A11146" t="s">
        <v>11182</v>
      </c>
      <c r="B11146" t="s">
        <v>129</v>
      </c>
      <c r="C11146" t="s">
        <v>10667</v>
      </c>
      <c r="D11146">
        <v>138</v>
      </c>
      <c r="E11146">
        <v>1016</v>
      </c>
      <c r="F11146">
        <v>2916.16</v>
      </c>
      <c r="G11146" t="s">
        <v>5</v>
      </c>
      <c r="H11146">
        <f>ROUND(_xlfn.FORECAST.LINEAR(F11146,$E$2:$E$27,$F$2:$F$27),0)</f>
        <v>2007</v>
      </c>
    </row>
    <row r="11147" spans="1:8" x14ac:dyDescent="0.3">
      <c r="A11147" t="s">
        <v>11183</v>
      </c>
      <c r="B11147" t="s">
        <v>93</v>
      </c>
      <c r="C11147" t="s">
        <v>10667</v>
      </c>
      <c r="D11147">
        <v>697</v>
      </c>
      <c r="E11147">
        <v>7242</v>
      </c>
      <c r="F11147">
        <v>1976.32</v>
      </c>
      <c r="G11147" t="s">
        <v>5</v>
      </c>
      <c r="H11147">
        <f>ROUND(_xlfn.FORECAST.LINEAR(F11147,$E$2:$E$27,$F$2:$F$27),0)</f>
        <v>2027</v>
      </c>
    </row>
    <row r="11148" spans="1:8" x14ac:dyDescent="0.3">
      <c r="A11148" t="s">
        <v>11184</v>
      </c>
      <c r="B11148" t="s">
        <v>7</v>
      </c>
      <c r="C11148" t="s">
        <v>10667</v>
      </c>
      <c r="D11148">
        <v>962</v>
      </c>
      <c r="E11148">
        <v>5209</v>
      </c>
      <c r="F11148">
        <v>663.62</v>
      </c>
      <c r="G11148" t="s">
        <v>5</v>
      </c>
      <c r="H11148">
        <f>ROUND(_xlfn.FORECAST.LINEAR(F11148,$E$2:$E$27,$F$2:$F$27),0)</f>
        <v>2054</v>
      </c>
    </row>
    <row r="11149" spans="1:8" x14ac:dyDescent="0.3">
      <c r="A11149" t="s">
        <v>11185</v>
      </c>
      <c r="B11149" t="s">
        <v>42</v>
      </c>
      <c r="C11149" t="s">
        <v>10667</v>
      </c>
      <c r="D11149">
        <v>3494</v>
      </c>
      <c r="E11149">
        <v>6637</v>
      </c>
      <c r="F11149">
        <v>1897.92</v>
      </c>
      <c r="G11149" t="s">
        <v>5</v>
      </c>
      <c r="H11149">
        <f>ROUND(_xlfn.FORECAST.LINEAR(F11149,$E$2:$E$27,$F$2:$F$27),0)</f>
        <v>2028</v>
      </c>
    </row>
    <row r="11150" spans="1:8" x14ac:dyDescent="0.3">
      <c r="A11150" t="s">
        <v>11186</v>
      </c>
      <c r="B11150" t="s">
        <v>4</v>
      </c>
      <c r="C11150" t="s">
        <v>10667</v>
      </c>
      <c r="D11150">
        <v>3558</v>
      </c>
      <c r="E11150">
        <v>2940</v>
      </c>
      <c r="F11150">
        <v>529.91999999999996</v>
      </c>
      <c r="G11150" t="s">
        <v>5</v>
      </c>
      <c r="H11150">
        <f>ROUND(_xlfn.FORECAST.LINEAR(F11150,$E$2:$E$27,$F$2:$F$27),0)</f>
        <v>2057</v>
      </c>
    </row>
    <row r="11151" spans="1:8" x14ac:dyDescent="0.3">
      <c r="A11151" t="s">
        <v>11187</v>
      </c>
      <c r="B11151" t="s">
        <v>24</v>
      </c>
      <c r="C11151" t="s">
        <v>10667</v>
      </c>
      <c r="D11151">
        <v>809</v>
      </c>
      <c r="E11151">
        <v>8772</v>
      </c>
      <c r="F11151">
        <v>381.91</v>
      </c>
      <c r="G11151" t="s">
        <v>5</v>
      </c>
      <c r="H11151">
        <f>ROUND(_xlfn.FORECAST.LINEAR(F11151,$E$2:$E$27,$F$2:$F$27),0)</f>
        <v>2060</v>
      </c>
    </row>
    <row r="11152" spans="1:8" x14ac:dyDescent="0.3">
      <c r="A11152" t="s">
        <v>11188</v>
      </c>
      <c r="B11152" t="s">
        <v>129</v>
      </c>
      <c r="C11152" t="s">
        <v>10667</v>
      </c>
      <c r="D11152">
        <v>2900</v>
      </c>
      <c r="E11152">
        <v>942</v>
      </c>
      <c r="F11152">
        <v>722.59</v>
      </c>
      <c r="G11152" t="s">
        <v>5</v>
      </c>
      <c r="H11152">
        <f>ROUND(_xlfn.FORECAST.LINEAR(F11152,$E$2:$E$27,$F$2:$F$27),0)</f>
        <v>2053</v>
      </c>
    </row>
    <row r="11153" spans="1:8" x14ac:dyDescent="0.3">
      <c r="A11153" t="s">
        <v>11189</v>
      </c>
      <c r="B11153" t="s">
        <v>24</v>
      </c>
      <c r="C11153" t="s">
        <v>10667</v>
      </c>
      <c r="D11153">
        <v>2805</v>
      </c>
      <c r="E11153">
        <v>1717</v>
      </c>
      <c r="F11153">
        <v>1180.23</v>
      </c>
      <c r="G11153" t="s">
        <v>5</v>
      </c>
      <c r="H11153">
        <f>ROUND(_xlfn.FORECAST.LINEAR(F11153,$E$2:$E$27,$F$2:$F$27),0)</f>
        <v>2044</v>
      </c>
    </row>
    <row r="11154" spans="1:8" x14ac:dyDescent="0.3">
      <c r="A11154" t="s">
        <v>11190</v>
      </c>
      <c r="B11154" t="s">
        <v>54</v>
      </c>
      <c r="C11154" t="s">
        <v>10667</v>
      </c>
      <c r="D11154">
        <v>3860</v>
      </c>
      <c r="E11154">
        <v>8035</v>
      </c>
      <c r="F11154">
        <v>2071.42</v>
      </c>
      <c r="G11154" t="s">
        <v>5</v>
      </c>
      <c r="H11154">
        <f>ROUND(_xlfn.FORECAST.LINEAR(F11154,$E$2:$E$27,$F$2:$F$27),0)</f>
        <v>2025</v>
      </c>
    </row>
    <row r="11155" spans="1:8" x14ac:dyDescent="0.3">
      <c r="A11155" t="s">
        <v>11191</v>
      </c>
      <c r="B11155" t="s">
        <v>81</v>
      </c>
      <c r="C11155" t="s">
        <v>10667</v>
      </c>
      <c r="D11155">
        <v>115</v>
      </c>
      <c r="E11155">
        <v>7318</v>
      </c>
      <c r="F11155">
        <v>2569.33</v>
      </c>
      <c r="G11155" t="s">
        <v>5</v>
      </c>
      <c r="H11155">
        <f>ROUND(_xlfn.FORECAST.LINEAR(F11155,$E$2:$E$27,$F$2:$F$27),0)</f>
        <v>2014</v>
      </c>
    </row>
    <row r="11156" spans="1:8" x14ac:dyDescent="0.3">
      <c r="A11156" t="s">
        <v>11192</v>
      </c>
      <c r="B11156" t="s">
        <v>7</v>
      </c>
      <c r="C11156" t="s">
        <v>10667</v>
      </c>
      <c r="D11156">
        <v>1627</v>
      </c>
      <c r="E11156">
        <v>6143</v>
      </c>
      <c r="F11156">
        <v>505.79</v>
      </c>
      <c r="G11156" t="s">
        <v>5</v>
      </c>
      <c r="H11156">
        <f>ROUND(_xlfn.FORECAST.LINEAR(F11156,$E$2:$E$27,$F$2:$F$27),0)</f>
        <v>2058</v>
      </c>
    </row>
    <row r="11157" spans="1:8" x14ac:dyDescent="0.3">
      <c r="A11157" t="s">
        <v>11193</v>
      </c>
      <c r="B11157" t="s">
        <v>4</v>
      </c>
      <c r="C11157" t="s">
        <v>10667</v>
      </c>
      <c r="D11157">
        <v>1730</v>
      </c>
      <c r="E11157">
        <v>4838</v>
      </c>
      <c r="F11157">
        <v>2251.12</v>
      </c>
      <c r="G11157" t="s">
        <v>5</v>
      </c>
      <c r="H11157">
        <f>ROUND(_xlfn.FORECAST.LINEAR(F11157,$E$2:$E$27,$F$2:$F$27),0)</f>
        <v>2021</v>
      </c>
    </row>
    <row r="11158" spans="1:8" x14ac:dyDescent="0.3">
      <c r="A11158" t="s">
        <v>11194</v>
      </c>
      <c r="B11158" t="s">
        <v>6</v>
      </c>
      <c r="C11158" t="s">
        <v>10667</v>
      </c>
      <c r="D11158">
        <v>717</v>
      </c>
      <c r="E11158">
        <v>931</v>
      </c>
      <c r="F11158">
        <v>2716</v>
      </c>
      <c r="G11158" t="s">
        <v>5</v>
      </c>
      <c r="H11158">
        <f>ROUND(_xlfn.FORECAST.LINEAR(F11158,$E$2:$E$27,$F$2:$F$27),0)</f>
        <v>2011</v>
      </c>
    </row>
    <row r="11159" spans="1:8" x14ac:dyDescent="0.3">
      <c r="A11159" t="s">
        <v>11195</v>
      </c>
      <c r="B11159" t="s">
        <v>29</v>
      </c>
      <c r="C11159" t="s">
        <v>10667</v>
      </c>
      <c r="D11159">
        <v>2484</v>
      </c>
      <c r="E11159">
        <v>226</v>
      </c>
      <c r="F11159">
        <v>644.47</v>
      </c>
      <c r="G11159" t="s">
        <v>5</v>
      </c>
      <c r="H11159">
        <f>ROUND(_xlfn.FORECAST.LINEAR(F11159,$E$2:$E$27,$F$2:$F$27),0)</f>
        <v>2055</v>
      </c>
    </row>
    <row r="11160" spans="1:8" x14ac:dyDescent="0.3">
      <c r="A11160" t="s">
        <v>11196</v>
      </c>
      <c r="B11160" t="s">
        <v>29</v>
      </c>
      <c r="C11160" t="s">
        <v>10667</v>
      </c>
      <c r="D11160">
        <v>1670</v>
      </c>
      <c r="E11160">
        <v>7361</v>
      </c>
      <c r="F11160">
        <v>777.24</v>
      </c>
      <c r="G11160" t="s">
        <v>5</v>
      </c>
      <c r="H11160">
        <f>ROUND(_xlfn.FORECAST.LINEAR(F11160,$E$2:$E$27,$F$2:$F$27),0)</f>
        <v>2052</v>
      </c>
    </row>
    <row r="11161" spans="1:8" x14ac:dyDescent="0.3">
      <c r="A11161" t="s">
        <v>11197</v>
      </c>
      <c r="B11161" t="s">
        <v>4</v>
      </c>
      <c r="C11161" t="s">
        <v>10667</v>
      </c>
      <c r="D11161">
        <v>2230</v>
      </c>
      <c r="E11161">
        <v>3780</v>
      </c>
      <c r="F11161">
        <v>1363.26</v>
      </c>
      <c r="G11161" t="s">
        <v>5</v>
      </c>
      <c r="H11161">
        <f>ROUND(_xlfn.FORECAST.LINEAR(F11161,$E$2:$E$27,$F$2:$F$27),0)</f>
        <v>2040</v>
      </c>
    </row>
    <row r="11162" spans="1:8" x14ac:dyDescent="0.3">
      <c r="A11162" t="s">
        <v>11198</v>
      </c>
      <c r="B11162" t="s">
        <v>6</v>
      </c>
      <c r="C11162" t="s">
        <v>10667</v>
      </c>
      <c r="D11162">
        <v>392</v>
      </c>
      <c r="E11162">
        <v>6893</v>
      </c>
      <c r="F11162">
        <v>1779.11</v>
      </c>
      <c r="G11162" t="s">
        <v>5</v>
      </c>
      <c r="H11162">
        <f>ROUND(_xlfn.FORECAST.LINEAR(F11162,$E$2:$E$27,$F$2:$F$27),0)</f>
        <v>2031</v>
      </c>
    </row>
    <row r="11163" spans="1:8" x14ac:dyDescent="0.3">
      <c r="A11163" t="s">
        <v>11199</v>
      </c>
      <c r="B11163" t="s">
        <v>93</v>
      </c>
      <c r="C11163" t="s">
        <v>10667</v>
      </c>
      <c r="D11163">
        <v>3266</v>
      </c>
      <c r="E11163">
        <v>3678</v>
      </c>
      <c r="F11163">
        <v>1424.86</v>
      </c>
      <c r="G11163" t="s">
        <v>5</v>
      </c>
      <c r="H11163">
        <f>ROUND(_xlfn.FORECAST.LINEAR(F11163,$E$2:$E$27,$F$2:$F$27),0)</f>
        <v>2038</v>
      </c>
    </row>
    <row r="11164" spans="1:8" x14ac:dyDescent="0.3">
      <c r="A11164" t="s">
        <v>11200</v>
      </c>
      <c r="B11164" t="s">
        <v>29</v>
      </c>
      <c r="C11164" t="s">
        <v>10667</v>
      </c>
      <c r="D11164">
        <v>3721</v>
      </c>
      <c r="E11164">
        <v>8896</v>
      </c>
      <c r="F11164">
        <v>898.17</v>
      </c>
      <c r="G11164" t="s">
        <v>5</v>
      </c>
      <c r="H11164">
        <f>ROUND(_xlfn.FORECAST.LINEAR(F11164,$E$2:$E$27,$F$2:$F$27),0)</f>
        <v>2050</v>
      </c>
    </row>
    <row r="11165" spans="1:8" x14ac:dyDescent="0.3">
      <c r="A11165" t="s">
        <v>11201</v>
      </c>
      <c r="B11165" t="s">
        <v>7</v>
      </c>
      <c r="C11165" t="s">
        <v>10667</v>
      </c>
      <c r="D11165">
        <v>2721</v>
      </c>
      <c r="E11165">
        <v>8379</v>
      </c>
      <c r="F11165">
        <v>1512.21</v>
      </c>
      <c r="G11165" t="s">
        <v>5</v>
      </c>
      <c r="H11165">
        <f>ROUND(_xlfn.FORECAST.LINEAR(F11165,$E$2:$E$27,$F$2:$F$27),0)</f>
        <v>2037</v>
      </c>
    </row>
    <row r="11166" spans="1:8" x14ac:dyDescent="0.3">
      <c r="A11166" t="s">
        <v>11202</v>
      </c>
      <c r="B11166" t="s">
        <v>7</v>
      </c>
      <c r="C11166" t="s">
        <v>10667</v>
      </c>
      <c r="D11166">
        <v>2321</v>
      </c>
      <c r="E11166">
        <v>7395</v>
      </c>
      <c r="F11166">
        <v>437.46</v>
      </c>
      <c r="G11166" t="s">
        <v>5</v>
      </c>
      <c r="H11166">
        <f>ROUND(_xlfn.FORECAST.LINEAR(F11166,$E$2:$E$27,$F$2:$F$27),0)</f>
        <v>2059</v>
      </c>
    </row>
    <row r="11167" spans="1:8" x14ac:dyDescent="0.3">
      <c r="A11167" t="s">
        <v>11203</v>
      </c>
      <c r="B11167" t="s">
        <v>154</v>
      </c>
      <c r="C11167" t="s">
        <v>10667</v>
      </c>
      <c r="D11167">
        <v>3455</v>
      </c>
      <c r="E11167">
        <v>1302</v>
      </c>
      <c r="F11167">
        <v>2921.87</v>
      </c>
      <c r="G11167" t="s">
        <v>5</v>
      </c>
      <c r="H11167">
        <f>ROUND(_xlfn.FORECAST.LINEAR(F11167,$E$2:$E$27,$F$2:$F$27),0)</f>
        <v>2007</v>
      </c>
    </row>
    <row r="11168" spans="1:8" x14ac:dyDescent="0.3">
      <c r="A11168" t="s">
        <v>11204</v>
      </c>
      <c r="B11168" t="s">
        <v>6</v>
      </c>
      <c r="C11168" t="s">
        <v>10667</v>
      </c>
      <c r="D11168">
        <v>2375</v>
      </c>
      <c r="E11168">
        <v>7214</v>
      </c>
      <c r="F11168">
        <v>605.66</v>
      </c>
      <c r="G11168" t="s">
        <v>5</v>
      </c>
      <c r="H11168">
        <f>ROUND(_xlfn.FORECAST.LINEAR(F11168,$E$2:$E$27,$F$2:$F$27),0)</f>
        <v>2056</v>
      </c>
    </row>
    <row r="11169" spans="1:8" x14ac:dyDescent="0.3">
      <c r="A11169" t="s">
        <v>11205</v>
      </c>
      <c r="B11169" t="s">
        <v>4</v>
      </c>
      <c r="C11169" t="s">
        <v>10667</v>
      </c>
      <c r="D11169">
        <v>165</v>
      </c>
      <c r="E11169">
        <v>1010</v>
      </c>
      <c r="F11169">
        <v>1075.3800000000001</v>
      </c>
      <c r="G11169" t="s">
        <v>5</v>
      </c>
      <c r="H11169">
        <f>ROUND(_xlfn.FORECAST.LINEAR(F11169,$E$2:$E$27,$F$2:$F$27),0)</f>
        <v>2046</v>
      </c>
    </row>
    <row r="11170" spans="1:8" x14ac:dyDescent="0.3">
      <c r="A11170" t="s">
        <v>11206</v>
      </c>
      <c r="B11170" t="s">
        <v>42</v>
      </c>
      <c r="C11170" t="s">
        <v>10667</v>
      </c>
      <c r="D11170">
        <v>1710</v>
      </c>
      <c r="E11170">
        <v>1696</v>
      </c>
      <c r="F11170">
        <v>20.9</v>
      </c>
      <c r="G11170" t="s">
        <v>5</v>
      </c>
      <c r="H11170">
        <f>ROUND(_xlfn.FORECAST.LINEAR(F11170,$E$2:$E$27,$F$2:$F$27),0)</f>
        <v>2068</v>
      </c>
    </row>
    <row r="11171" spans="1:8" x14ac:dyDescent="0.3">
      <c r="A11171" t="s">
        <v>11207</v>
      </c>
      <c r="B11171" t="s">
        <v>6</v>
      </c>
      <c r="C11171" t="s">
        <v>10667</v>
      </c>
      <c r="D11171">
        <v>1930</v>
      </c>
      <c r="E11171">
        <v>6848</v>
      </c>
      <c r="F11171">
        <v>1732.89</v>
      </c>
      <c r="G11171" t="s">
        <v>5</v>
      </c>
      <c r="H11171">
        <f>ROUND(_xlfn.FORECAST.LINEAR(F11171,$E$2:$E$27,$F$2:$F$27),0)</f>
        <v>2032</v>
      </c>
    </row>
    <row r="11172" spans="1:8" x14ac:dyDescent="0.3">
      <c r="A11172" t="s">
        <v>11208</v>
      </c>
      <c r="B11172" t="s">
        <v>42</v>
      </c>
      <c r="C11172" t="s">
        <v>10667</v>
      </c>
      <c r="D11172">
        <v>3561</v>
      </c>
      <c r="E11172">
        <v>1025</v>
      </c>
      <c r="F11172">
        <v>2112.4699999999998</v>
      </c>
      <c r="G11172" t="s">
        <v>5</v>
      </c>
      <c r="H11172">
        <f>ROUND(_xlfn.FORECAST.LINEAR(F11172,$E$2:$E$27,$F$2:$F$27),0)</f>
        <v>2024</v>
      </c>
    </row>
    <row r="11173" spans="1:8" x14ac:dyDescent="0.3">
      <c r="A11173" t="s">
        <v>11209</v>
      </c>
      <c r="B11173" t="s">
        <v>154</v>
      </c>
      <c r="C11173" t="s">
        <v>10667</v>
      </c>
      <c r="D11173">
        <v>745</v>
      </c>
      <c r="E11173">
        <v>217</v>
      </c>
      <c r="F11173">
        <v>305.94</v>
      </c>
      <c r="G11173" t="s">
        <v>5</v>
      </c>
      <c r="H11173">
        <f>ROUND(_xlfn.FORECAST.LINEAR(F11173,$E$2:$E$27,$F$2:$F$27),0)</f>
        <v>2062</v>
      </c>
    </row>
    <row r="11174" spans="1:8" x14ac:dyDescent="0.3">
      <c r="A11174" t="s">
        <v>11210</v>
      </c>
      <c r="B11174" t="s">
        <v>129</v>
      </c>
      <c r="C11174" t="s">
        <v>10667</v>
      </c>
      <c r="D11174">
        <v>1845</v>
      </c>
      <c r="E11174">
        <v>5839</v>
      </c>
      <c r="F11174">
        <v>1036.6500000000001</v>
      </c>
      <c r="G11174" t="s">
        <v>5</v>
      </c>
      <c r="H11174">
        <f>ROUND(_xlfn.FORECAST.LINEAR(F11174,$E$2:$E$27,$F$2:$F$27),0)</f>
        <v>2047</v>
      </c>
    </row>
    <row r="11175" spans="1:8" x14ac:dyDescent="0.3">
      <c r="A11175" t="s">
        <v>11211</v>
      </c>
      <c r="B11175" t="s">
        <v>171</v>
      </c>
      <c r="C11175" t="s">
        <v>10667</v>
      </c>
      <c r="D11175">
        <v>451</v>
      </c>
      <c r="E11175">
        <v>2338</v>
      </c>
      <c r="F11175">
        <v>945.41</v>
      </c>
      <c r="G11175" t="s">
        <v>5</v>
      </c>
      <c r="H11175">
        <f>ROUND(_xlfn.FORECAST.LINEAR(F11175,$E$2:$E$27,$F$2:$F$27),0)</f>
        <v>2049</v>
      </c>
    </row>
    <row r="11176" spans="1:8" x14ac:dyDescent="0.3">
      <c r="A11176" t="s">
        <v>11212</v>
      </c>
      <c r="B11176" t="s">
        <v>129</v>
      </c>
      <c r="C11176" t="s">
        <v>10667</v>
      </c>
      <c r="D11176">
        <v>2918</v>
      </c>
      <c r="E11176">
        <v>8083</v>
      </c>
      <c r="F11176">
        <v>2815.11</v>
      </c>
      <c r="G11176" t="s">
        <v>5</v>
      </c>
      <c r="H11176">
        <f>ROUND(_xlfn.FORECAST.LINEAR(F11176,$E$2:$E$27,$F$2:$F$27),0)</f>
        <v>2009</v>
      </c>
    </row>
    <row r="11177" spans="1:8" x14ac:dyDescent="0.3">
      <c r="A11177" t="s">
        <v>11213</v>
      </c>
      <c r="B11177" t="s">
        <v>126</v>
      </c>
      <c r="C11177" t="s">
        <v>10667</v>
      </c>
      <c r="D11177">
        <v>2185</v>
      </c>
      <c r="E11177">
        <v>6891</v>
      </c>
      <c r="F11177">
        <v>806.67</v>
      </c>
      <c r="G11177" t="s">
        <v>5</v>
      </c>
      <c r="H11177">
        <f>ROUND(_xlfn.FORECAST.LINEAR(F11177,$E$2:$E$27,$F$2:$F$27),0)</f>
        <v>2051</v>
      </c>
    </row>
    <row r="11178" spans="1:8" x14ac:dyDescent="0.3">
      <c r="A11178" t="s">
        <v>11214</v>
      </c>
      <c r="B11178" t="s">
        <v>154</v>
      </c>
      <c r="C11178" t="s">
        <v>10667</v>
      </c>
      <c r="D11178">
        <v>3312</v>
      </c>
      <c r="E11178">
        <v>4039</v>
      </c>
      <c r="F11178">
        <v>787.06</v>
      </c>
      <c r="G11178" t="s">
        <v>5</v>
      </c>
      <c r="H11178">
        <f>ROUND(_xlfn.FORECAST.LINEAR(F11178,$E$2:$E$27,$F$2:$F$27),0)</f>
        <v>2052</v>
      </c>
    </row>
    <row r="11179" spans="1:8" x14ac:dyDescent="0.3">
      <c r="A11179" t="s">
        <v>11215</v>
      </c>
      <c r="B11179" t="s">
        <v>24</v>
      </c>
      <c r="C11179" t="s">
        <v>10667</v>
      </c>
      <c r="D11179">
        <v>264</v>
      </c>
      <c r="E11179">
        <v>8424</v>
      </c>
      <c r="F11179">
        <v>1369.13</v>
      </c>
      <c r="G11179" t="s">
        <v>5</v>
      </c>
      <c r="H11179">
        <f>ROUND(_xlfn.FORECAST.LINEAR(F11179,$E$2:$E$27,$F$2:$F$27),0)</f>
        <v>2040</v>
      </c>
    </row>
    <row r="11180" spans="1:8" x14ac:dyDescent="0.3">
      <c r="A11180" t="s">
        <v>11216</v>
      </c>
      <c r="B11180" t="s">
        <v>93</v>
      </c>
      <c r="C11180" t="s">
        <v>10667</v>
      </c>
      <c r="D11180">
        <v>613</v>
      </c>
      <c r="E11180">
        <v>6834</v>
      </c>
      <c r="F11180">
        <v>1593.05</v>
      </c>
      <c r="G11180" t="s">
        <v>5</v>
      </c>
      <c r="H11180">
        <f>ROUND(_xlfn.FORECAST.LINEAR(F11180,$E$2:$E$27,$F$2:$F$27),0)</f>
        <v>2035</v>
      </c>
    </row>
    <row r="11181" spans="1:8" x14ac:dyDescent="0.3">
      <c r="A11181" t="s">
        <v>11217</v>
      </c>
      <c r="B11181" t="s">
        <v>4</v>
      </c>
      <c r="C11181" t="s">
        <v>10667</v>
      </c>
      <c r="D11181">
        <v>3194</v>
      </c>
      <c r="E11181">
        <v>3744</v>
      </c>
      <c r="F11181">
        <v>2239.17</v>
      </c>
      <c r="G11181" t="s">
        <v>5</v>
      </c>
      <c r="H11181">
        <f>ROUND(_xlfn.FORECAST.LINEAR(F11181,$E$2:$E$27,$F$2:$F$27),0)</f>
        <v>2021</v>
      </c>
    </row>
    <row r="11182" spans="1:8" x14ac:dyDescent="0.3">
      <c r="A11182" t="s">
        <v>11218</v>
      </c>
      <c r="B11182" t="s">
        <v>4</v>
      </c>
      <c r="C11182" t="s">
        <v>10667</v>
      </c>
      <c r="D11182">
        <v>2162</v>
      </c>
      <c r="E11182">
        <v>7147</v>
      </c>
      <c r="F11182">
        <v>2683.87</v>
      </c>
      <c r="G11182" t="s">
        <v>5</v>
      </c>
      <c r="H11182">
        <f>ROUND(_xlfn.FORECAST.LINEAR(F11182,$E$2:$E$27,$F$2:$F$27),0)</f>
        <v>2012</v>
      </c>
    </row>
    <row r="11183" spans="1:8" x14ac:dyDescent="0.3">
      <c r="A11183" t="s">
        <v>11219</v>
      </c>
      <c r="B11183" t="s">
        <v>171</v>
      </c>
      <c r="C11183" t="s">
        <v>10667</v>
      </c>
      <c r="D11183">
        <v>3657</v>
      </c>
      <c r="E11183">
        <v>7129</v>
      </c>
      <c r="F11183">
        <v>2435.11</v>
      </c>
      <c r="G11183" t="s">
        <v>5</v>
      </c>
      <c r="H11183">
        <f>ROUND(_xlfn.FORECAST.LINEAR(F11183,$E$2:$E$27,$F$2:$F$27),0)</f>
        <v>2017</v>
      </c>
    </row>
    <row r="11184" spans="1:8" x14ac:dyDescent="0.3">
      <c r="A11184" t="s">
        <v>11220</v>
      </c>
      <c r="B11184" t="s">
        <v>81</v>
      </c>
      <c r="C11184" t="s">
        <v>10667</v>
      </c>
      <c r="D11184">
        <v>3257</v>
      </c>
      <c r="E11184">
        <v>7477</v>
      </c>
      <c r="F11184">
        <v>2128.92</v>
      </c>
      <c r="G11184" t="s">
        <v>5</v>
      </c>
      <c r="H11184">
        <f>ROUND(_xlfn.FORECAST.LINEAR(F11184,$E$2:$E$27,$F$2:$F$27),0)</f>
        <v>2024</v>
      </c>
    </row>
    <row r="11185" spans="1:8" x14ac:dyDescent="0.3">
      <c r="A11185" t="s">
        <v>11221</v>
      </c>
      <c r="B11185" t="s">
        <v>171</v>
      </c>
      <c r="C11185" t="s">
        <v>10667</v>
      </c>
      <c r="D11185">
        <v>341</v>
      </c>
      <c r="E11185">
        <v>3897</v>
      </c>
      <c r="F11185">
        <v>2072.86</v>
      </c>
      <c r="G11185" t="s">
        <v>5</v>
      </c>
      <c r="H11185">
        <f>ROUND(_xlfn.FORECAST.LINEAR(F11185,$E$2:$E$27,$F$2:$F$27),0)</f>
        <v>2025</v>
      </c>
    </row>
    <row r="11186" spans="1:8" x14ac:dyDescent="0.3">
      <c r="A11186" t="s">
        <v>11222</v>
      </c>
      <c r="B11186" t="s">
        <v>42</v>
      </c>
      <c r="C11186" t="s">
        <v>10667</v>
      </c>
      <c r="D11186">
        <v>3031</v>
      </c>
      <c r="E11186">
        <v>50</v>
      </c>
      <c r="F11186">
        <v>2583.7399999999998</v>
      </c>
      <c r="G11186" t="s">
        <v>5</v>
      </c>
      <c r="H11186">
        <f>ROUND(_xlfn.FORECAST.LINEAR(F11186,$E$2:$E$27,$F$2:$F$27),0)</f>
        <v>2014</v>
      </c>
    </row>
    <row r="11187" spans="1:8" x14ac:dyDescent="0.3">
      <c r="A11187" t="s">
        <v>11223</v>
      </c>
      <c r="B11187" t="s">
        <v>54</v>
      </c>
      <c r="C11187" t="s">
        <v>10667</v>
      </c>
      <c r="D11187">
        <v>3993</v>
      </c>
      <c r="E11187">
        <v>5636</v>
      </c>
      <c r="F11187">
        <v>629.74</v>
      </c>
      <c r="G11187" t="s">
        <v>5</v>
      </c>
      <c r="H11187">
        <f>ROUND(_xlfn.FORECAST.LINEAR(F11187,$E$2:$E$27,$F$2:$F$27),0)</f>
        <v>2055</v>
      </c>
    </row>
    <row r="11188" spans="1:8" x14ac:dyDescent="0.3">
      <c r="A11188" t="s">
        <v>11224</v>
      </c>
      <c r="B11188" t="s">
        <v>7</v>
      </c>
      <c r="C11188" t="s">
        <v>10667</v>
      </c>
      <c r="D11188">
        <v>1547</v>
      </c>
      <c r="E11188">
        <v>913</v>
      </c>
      <c r="F11188">
        <v>775.03</v>
      </c>
      <c r="G11188" t="s">
        <v>5</v>
      </c>
      <c r="H11188">
        <f>ROUND(_xlfn.FORECAST.LINEAR(F11188,$E$2:$E$27,$F$2:$F$27),0)</f>
        <v>2052</v>
      </c>
    </row>
    <row r="11189" spans="1:8" x14ac:dyDescent="0.3">
      <c r="A11189" t="s">
        <v>11225</v>
      </c>
      <c r="B11189" t="s">
        <v>154</v>
      </c>
      <c r="C11189" t="s">
        <v>10667</v>
      </c>
      <c r="D11189">
        <v>2312</v>
      </c>
      <c r="E11189">
        <v>4093</v>
      </c>
      <c r="F11189">
        <v>803.46</v>
      </c>
      <c r="G11189" t="s">
        <v>5</v>
      </c>
      <c r="H11189">
        <f>ROUND(_xlfn.FORECAST.LINEAR(F11189,$E$2:$E$27,$F$2:$F$27),0)</f>
        <v>2051</v>
      </c>
    </row>
    <row r="11190" spans="1:8" x14ac:dyDescent="0.3">
      <c r="A11190" t="s">
        <v>11226</v>
      </c>
      <c r="B11190" t="s">
        <v>24</v>
      </c>
      <c r="C11190" t="s">
        <v>10667</v>
      </c>
      <c r="D11190">
        <v>842</v>
      </c>
      <c r="E11190">
        <v>3533</v>
      </c>
      <c r="F11190">
        <v>629.89</v>
      </c>
      <c r="G11190" t="s">
        <v>5</v>
      </c>
      <c r="H11190">
        <f>ROUND(_xlfn.FORECAST.LINEAR(F11190,$E$2:$E$27,$F$2:$F$27),0)</f>
        <v>2055</v>
      </c>
    </row>
    <row r="11191" spans="1:8" x14ac:dyDescent="0.3">
      <c r="A11191" t="s">
        <v>11227</v>
      </c>
      <c r="B11191" t="s">
        <v>81</v>
      </c>
      <c r="C11191" t="s">
        <v>10667</v>
      </c>
      <c r="D11191">
        <v>276</v>
      </c>
      <c r="E11191">
        <v>8122</v>
      </c>
      <c r="F11191">
        <v>1311.77</v>
      </c>
      <c r="G11191" t="s">
        <v>5</v>
      </c>
      <c r="H11191">
        <f>ROUND(_xlfn.FORECAST.LINEAR(F11191,$E$2:$E$27,$F$2:$F$27),0)</f>
        <v>2041</v>
      </c>
    </row>
    <row r="11192" spans="1:8" x14ac:dyDescent="0.3">
      <c r="A11192" t="s">
        <v>11228</v>
      </c>
      <c r="B11192" t="s">
        <v>24</v>
      </c>
      <c r="C11192" t="s">
        <v>10667</v>
      </c>
      <c r="D11192">
        <v>3352</v>
      </c>
      <c r="E11192">
        <v>2195</v>
      </c>
      <c r="F11192">
        <v>1572.53</v>
      </c>
      <c r="G11192" t="s">
        <v>5</v>
      </c>
      <c r="H11192">
        <f>ROUND(_xlfn.FORECAST.LINEAR(F11192,$E$2:$E$27,$F$2:$F$27),0)</f>
        <v>2035</v>
      </c>
    </row>
    <row r="11193" spans="1:8" x14ac:dyDescent="0.3">
      <c r="A11193" t="s">
        <v>11229</v>
      </c>
      <c r="B11193" t="s">
        <v>24</v>
      </c>
      <c r="C11193" t="s">
        <v>10667</v>
      </c>
      <c r="D11193">
        <v>2211</v>
      </c>
      <c r="E11193">
        <v>4099</v>
      </c>
      <c r="F11193">
        <v>291.08</v>
      </c>
      <c r="G11193" t="s">
        <v>5</v>
      </c>
      <c r="H11193">
        <f>ROUND(_xlfn.FORECAST.LINEAR(F11193,$E$2:$E$27,$F$2:$F$27),0)</f>
        <v>2062</v>
      </c>
    </row>
    <row r="11194" spans="1:8" x14ac:dyDescent="0.3">
      <c r="A11194" t="s">
        <v>11230</v>
      </c>
      <c r="B11194" t="s">
        <v>4</v>
      </c>
      <c r="C11194" t="s">
        <v>10667</v>
      </c>
      <c r="D11194">
        <v>1197</v>
      </c>
      <c r="E11194">
        <v>6361</v>
      </c>
      <c r="F11194">
        <v>1355.13</v>
      </c>
      <c r="G11194" t="s">
        <v>5</v>
      </c>
      <c r="H11194">
        <f>ROUND(_xlfn.FORECAST.LINEAR(F11194,$E$2:$E$27,$F$2:$F$27),0)</f>
        <v>2040</v>
      </c>
    </row>
    <row r="11195" spans="1:8" x14ac:dyDescent="0.3">
      <c r="A11195" t="s">
        <v>11231</v>
      </c>
      <c r="B11195" t="s">
        <v>4</v>
      </c>
      <c r="C11195" t="s">
        <v>10667</v>
      </c>
      <c r="D11195">
        <v>2305</v>
      </c>
      <c r="E11195">
        <v>7086</v>
      </c>
      <c r="F11195">
        <v>92.22</v>
      </c>
      <c r="G11195" t="s">
        <v>5</v>
      </c>
      <c r="H11195">
        <f>ROUND(_xlfn.FORECAST.LINEAR(F11195,$E$2:$E$27,$F$2:$F$27),0)</f>
        <v>2066</v>
      </c>
    </row>
    <row r="11196" spans="1:8" x14ac:dyDescent="0.3">
      <c r="A11196" t="s">
        <v>11232</v>
      </c>
      <c r="B11196" t="s">
        <v>29</v>
      </c>
      <c r="C11196" t="s">
        <v>10667</v>
      </c>
      <c r="D11196">
        <v>612</v>
      </c>
      <c r="E11196">
        <v>6107</v>
      </c>
      <c r="F11196">
        <v>536.74</v>
      </c>
      <c r="G11196" t="s">
        <v>5</v>
      </c>
      <c r="H11196">
        <f>ROUND(_xlfn.FORECAST.LINEAR(F11196,$E$2:$E$27,$F$2:$F$27),0)</f>
        <v>2057</v>
      </c>
    </row>
    <row r="11197" spans="1:8" x14ac:dyDescent="0.3">
      <c r="A11197" t="s">
        <v>11233</v>
      </c>
      <c r="B11197" t="s">
        <v>54</v>
      </c>
      <c r="C11197" t="s">
        <v>10667</v>
      </c>
      <c r="D11197">
        <v>3148</v>
      </c>
      <c r="E11197">
        <v>7650</v>
      </c>
      <c r="F11197">
        <v>2893.96</v>
      </c>
      <c r="G11197" t="s">
        <v>5</v>
      </c>
      <c r="H11197">
        <f>ROUND(_xlfn.FORECAST.LINEAR(F11197,$E$2:$E$27,$F$2:$F$27),0)</f>
        <v>2007</v>
      </c>
    </row>
    <row r="11198" spans="1:8" x14ac:dyDescent="0.3">
      <c r="A11198" t="s">
        <v>11234</v>
      </c>
      <c r="B11198" t="s">
        <v>4</v>
      </c>
      <c r="C11198" t="s">
        <v>10667</v>
      </c>
      <c r="D11198">
        <v>351</v>
      </c>
      <c r="E11198">
        <v>2655</v>
      </c>
      <c r="F11198">
        <v>1890.34</v>
      </c>
      <c r="G11198" t="s">
        <v>5</v>
      </c>
      <c r="H11198">
        <f>ROUND(_xlfn.FORECAST.LINEAR(F11198,$E$2:$E$27,$F$2:$F$27),0)</f>
        <v>2029</v>
      </c>
    </row>
    <row r="11199" spans="1:8" x14ac:dyDescent="0.3">
      <c r="A11199" t="s">
        <v>11235</v>
      </c>
      <c r="B11199" t="s">
        <v>54</v>
      </c>
      <c r="C11199" t="s">
        <v>10667</v>
      </c>
      <c r="D11199">
        <v>1305</v>
      </c>
      <c r="E11199">
        <v>4464</v>
      </c>
      <c r="F11199">
        <v>632.13</v>
      </c>
      <c r="G11199" t="s">
        <v>5</v>
      </c>
      <c r="H11199">
        <f>ROUND(_xlfn.FORECAST.LINEAR(F11199,$E$2:$E$27,$F$2:$F$27),0)</f>
        <v>2055</v>
      </c>
    </row>
    <row r="11200" spans="1:8" x14ac:dyDescent="0.3">
      <c r="A11200" t="s">
        <v>11236</v>
      </c>
      <c r="B11200" t="s">
        <v>54</v>
      </c>
      <c r="C11200" t="s">
        <v>10667</v>
      </c>
      <c r="D11200">
        <v>2927</v>
      </c>
      <c r="E11200">
        <v>8136</v>
      </c>
      <c r="F11200">
        <v>2282.5500000000002</v>
      </c>
      <c r="G11200" t="s">
        <v>5</v>
      </c>
      <c r="H11200">
        <f>ROUND(_xlfn.FORECAST.LINEAR(F11200,$E$2:$E$27,$F$2:$F$27),0)</f>
        <v>2020</v>
      </c>
    </row>
    <row r="11201" spans="1:8" x14ac:dyDescent="0.3">
      <c r="A11201" t="s">
        <v>11237</v>
      </c>
      <c r="B11201" t="s">
        <v>4</v>
      </c>
      <c r="C11201" t="s">
        <v>10667</v>
      </c>
      <c r="D11201">
        <v>1924</v>
      </c>
      <c r="E11201">
        <v>4581</v>
      </c>
      <c r="F11201">
        <v>861.21</v>
      </c>
      <c r="G11201" t="s">
        <v>5</v>
      </c>
      <c r="H11201">
        <f>ROUND(_xlfn.FORECAST.LINEAR(F11201,$E$2:$E$27,$F$2:$F$27),0)</f>
        <v>2050</v>
      </c>
    </row>
    <row r="11202" spans="1:8" x14ac:dyDescent="0.3">
      <c r="A11202" t="s">
        <v>11238</v>
      </c>
      <c r="B11202" t="s">
        <v>154</v>
      </c>
      <c r="C11202" t="s">
        <v>10667</v>
      </c>
      <c r="D11202">
        <v>1120</v>
      </c>
      <c r="E11202">
        <v>8105</v>
      </c>
      <c r="F11202">
        <v>2188.5</v>
      </c>
      <c r="G11202" t="s">
        <v>5</v>
      </c>
      <c r="H11202">
        <f>ROUND(_xlfn.FORECAST.LINEAR(F11202,$E$2:$E$27,$F$2:$F$27),0)</f>
        <v>2022</v>
      </c>
    </row>
    <row r="11203" spans="1:8" x14ac:dyDescent="0.3">
      <c r="A11203" t="s">
        <v>11239</v>
      </c>
      <c r="B11203" t="s">
        <v>6</v>
      </c>
      <c r="C11203" t="s">
        <v>10667</v>
      </c>
      <c r="D11203">
        <v>532</v>
      </c>
      <c r="E11203">
        <v>4271</v>
      </c>
      <c r="F11203">
        <v>547.20000000000005</v>
      </c>
      <c r="G11203" t="s">
        <v>5</v>
      </c>
      <c r="H11203">
        <f>ROUND(_xlfn.FORECAST.LINEAR(F11203,$E$2:$E$27,$F$2:$F$27),0)</f>
        <v>2057</v>
      </c>
    </row>
    <row r="11204" spans="1:8" x14ac:dyDescent="0.3">
      <c r="A11204" t="s">
        <v>11240</v>
      </c>
      <c r="B11204" t="s">
        <v>42</v>
      </c>
      <c r="C11204" t="s">
        <v>10667</v>
      </c>
      <c r="D11204">
        <v>3693</v>
      </c>
      <c r="E11204">
        <v>7455</v>
      </c>
      <c r="F11204">
        <v>212.47</v>
      </c>
      <c r="G11204" t="s">
        <v>5</v>
      </c>
      <c r="H11204">
        <f>ROUND(_xlfn.FORECAST.LINEAR(F11204,$E$2:$E$27,$F$2:$F$27),0)</f>
        <v>2064</v>
      </c>
    </row>
    <row r="11205" spans="1:8" x14ac:dyDescent="0.3">
      <c r="A11205" t="s">
        <v>11241</v>
      </c>
      <c r="B11205" t="s">
        <v>129</v>
      </c>
      <c r="C11205" t="s">
        <v>10667</v>
      </c>
      <c r="D11205">
        <v>3160</v>
      </c>
      <c r="E11205">
        <v>8073</v>
      </c>
      <c r="F11205">
        <v>1382.61</v>
      </c>
      <c r="G11205" t="s">
        <v>5</v>
      </c>
      <c r="H11205">
        <f>ROUND(_xlfn.FORECAST.LINEAR(F11205,$E$2:$E$27,$F$2:$F$27),0)</f>
        <v>2039</v>
      </c>
    </row>
    <row r="11206" spans="1:8" x14ac:dyDescent="0.3">
      <c r="A11206" t="s">
        <v>11242</v>
      </c>
      <c r="B11206" t="s">
        <v>126</v>
      </c>
      <c r="C11206" t="s">
        <v>10667</v>
      </c>
      <c r="D11206">
        <v>3459</v>
      </c>
      <c r="E11206">
        <v>4126</v>
      </c>
      <c r="F11206">
        <v>1346.57</v>
      </c>
      <c r="G11206" t="s">
        <v>5</v>
      </c>
      <c r="H11206">
        <f>ROUND(_xlfn.FORECAST.LINEAR(F11206,$E$2:$E$27,$F$2:$F$27),0)</f>
        <v>2040</v>
      </c>
    </row>
    <row r="11207" spans="1:8" x14ac:dyDescent="0.3">
      <c r="A11207" t="s">
        <v>11243</v>
      </c>
      <c r="B11207" t="s">
        <v>24</v>
      </c>
      <c r="C11207" t="s">
        <v>10667</v>
      </c>
      <c r="D11207">
        <v>3267</v>
      </c>
      <c r="E11207">
        <v>3167</v>
      </c>
      <c r="F11207">
        <v>257.2</v>
      </c>
      <c r="G11207" t="s">
        <v>5</v>
      </c>
      <c r="H11207">
        <f>ROUND(_xlfn.FORECAST.LINEAR(F11207,$E$2:$E$27,$F$2:$F$27),0)</f>
        <v>2063</v>
      </c>
    </row>
    <row r="11208" spans="1:8" x14ac:dyDescent="0.3">
      <c r="A11208" t="s">
        <v>11244</v>
      </c>
      <c r="B11208" t="s">
        <v>42</v>
      </c>
      <c r="C11208" t="s">
        <v>10667</v>
      </c>
      <c r="D11208">
        <v>2520</v>
      </c>
      <c r="E11208">
        <v>3517</v>
      </c>
      <c r="F11208">
        <v>146.86000000000001</v>
      </c>
      <c r="G11208" t="s">
        <v>5</v>
      </c>
      <c r="H11208">
        <f>ROUND(_xlfn.FORECAST.LINEAR(F11208,$E$2:$E$27,$F$2:$F$27),0)</f>
        <v>2065</v>
      </c>
    </row>
    <row r="11209" spans="1:8" x14ac:dyDescent="0.3">
      <c r="A11209" t="s">
        <v>11245</v>
      </c>
      <c r="B11209" t="s">
        <v>93</v>
      </c>
      <c r="C11209" t="s">
        <v>10667</v>
      </c>
      <c r="D11209">
        <v>27</v>
      </c>
      <c r="E11209">
        <v>2215</v>
      </c>
      <c r="F11209">
        <v>886.09</v>
      </c>
      <c r="G11209" t="s">
        <v>5</v>
      </c>
      <c r="H11209">
        <f>ROUND(_xlfn.FORECAST.LINEAR(F11209,$E$2:$E$27,$F$2:$F$27),0)</f>
        <v>2050</v>
      </c>
    </row>
    <row r="11210" spans="1:8" x14ac:dyDescent="0.3">
      <c r="A11210" t="s">
        <v>11246</v>
      </c>
      <c r="B11210" t="s">
        <v>6</v>
      </c>
      <c r="C11210" t="s">
        <v>10667</v>
      </c>
      <c r="D11210">
        <v>3355</v>
      </c>
      <c r="E11210">
        <v>1097</v>
      </c>
      <c r="F11210">
        <v>2310.1799999999998</v>
      </c>
      <c r="G11210" t="s">
        <v>5</v>
      </c>
      <c r="H11210">
        <f>ROUND(_xlfn.FORECAST.LINEAR(F11210,$E$2:$E$27,$F$2:$F$27),0)</f>
        <v>2020</v>
      </c>
    </row>
    <row r="11211" spans="1:8" x14ac:dyDescent="0.3">
      <c r="A11211" t="s">
        <v>11247</v>
      </c>
      <c r="B11211" t="s">
        <v>54</v>
      </c>
      <c r="C11211" t="s">
        <v>10667</v>
      </c>
      <c r="D11211">
        <v>811</v>
      </c>
      <c r="E11211">
        <v>6614</v>
      </c>
      <c r="F11211">
        <v>1320.6</v>
      </c>
      <c r="G11211" t="s">
        <v>5</v>
      </c>
      <c r="H11211">
        <f>ROUND(_xlfn.FORECAST.LINEAR(F11211,$E$2:$E$27,$F$2:$F$27),0)</f>
        <v>2041</v>
      </c>
    </row>
    <row r="11212" spans="1:8" x14ac:dyDescent="0.3">
      <c r="A11212" t="s">
        <v>11248</v>
      </c>
      <c r="B11212" t="s">
        <v>171</v>
      </c>
      <c r="C11212" t="s">
        <v>10667</v>
      </c>
      <c r="D11212">
        <v>3841</v>
      </c>
      <c r="E11212">
        <v>4047</v>
      </c>
      <c r="F11212">
        <v>1354.16</v>
      </c>
      <c r="G11212" t="s">
        <v>5</v>
      </c>
      <c r="H11212">
        <f>ROUND(_xlfn.FORECAST.LINEAR(F11212,$E$2:$E$27,$F$2:$F$27),0)</f>
        <v>2040</v>
      </c>
    </row>
    <row r="11213" spans="1:8" x14ac:dyDescent="0.3">
      <c r="A11213" t="s">
        <v>11249</v>
      </c>
      <c r="B11213" t="s">
        <v>129</v>
      </c>
      <c r="C11213" t="s">
        <v>10667</v>
      </c>
      <c r="D11213">
        <v>3941</v>
      </c>
      <c r="E11213">
        <v>7408</v>
      </c>
      <c r="F11213">
        <v>1117.83</v>
      </c>
      <c r="G11213" t="s">
        <v>5</v>
      </c>
      <c r="H11213">
        <f>ROUND(_xlfn.FORECAST.LINEAR(F11213,$E$2:$E$27,$F$2:$F$27),0)</f>
        <v>2045</v>
      </c>
    </row>
    <row r="11214" spans="1:8" x14ac:dyDescent="0.3">
      <c r="A11214" t="s">
        <v>11250</v>
      </c>
      <c r="B11214" t="s">
        <v>129</v>
      </c>
      <c r="C11214" t="s">
        <v>10667</v>
      </c>
      <c r="D11214">
        <v>3412</v>
      </c>
      <c r="E11214">
        <v>5070</v>
      </c>
      <c r="F11214">
        <v>1429.86</v>
      </c>
      <c r="G11214" t="s">
        <v>5</v>
      </c>
      <c r="H11214">
        <f>ROUND(_xlfn.FORECAST.LINEAR(F11214,$E$2:$E$27,$F$2:$F$27),0)</f>
        <v>2038</v>
      </c>
    </row>
    <row r="11215" spans="1:8" x14ac:dyDescent="0.3">
      <c r="A11215" t="s">
        <v>11251</v>
      </c>
      <c r="B11215" t="s">
        <v>129</v>
      </c>
      <c r="C11215" t="s">
        <v>10667</v>
      </c>
      <c r="D11215">
        <v>3269</v>
      </c>
      <c r="E11215">
        <v>2167</v>
      </c>
      <c r="F11215">
        <v>590.37</v>
      </c>
      <c r="G11215" t="s">
        <v>5</v>
      </c>
      <c r="H11215">
        <f>ROUND(_xlfn.FORECAST.LINEAR(F11215,$E$2:$E$27,$F$2:$F$27),0)</f>
        <v>2056</v>
      </c>
    </row>
    <row r="11216" spans="1:8" x14ac:dyDescent="0.3">
      <c r="A11216" t="s">
        <v>11252</v>
      </c>
      <c r="B11216" t="s">
        <v>6</v>
      </c>
      <c r="C11216" t="s">
        <v>10667</v>
      </c>
      <c r="D11216">
        <v>3190</v>
      </c>
      <c r="E11216">
        <v>1929</v>
      </c>
      <c r="F11216">
        <v>2282.4</v>
      </c>
      <c r="G11216" t="s">
        <v>5</v>
      </c>
      <c r="H11216">
        <f>ROUND(_xlfn.FORECAST.LINEAR(F11216,$E$2:$E$27,$F$2:$F$27),0)</f>
        <v>2020</v>
      </c>
    </row>
    <row r="11217" spans="1:8" x14ac:dyDescent="0.3">
      <c r="A11217" t="s">
        <v>11253</v>
      </c>
      <c r="B11217" t="s">
        <v>7</v>
      </c>
      <c r="C11217" t="s">
        <v>10667</v>
      </c>
      <c r="D11217">
        <v>3023</v>
      </c>
      <c r="E11217">
        <v>7466</v>
      </c>
      <c r="F11217">
        <v>167.77</v>
      </c>
      <c r="G11217" t="s">
        <v>5</v>
      </c>
      <c r="H11217">
        <f>ROUND(_xlfn.FORECAST.LINEAR(F11217,$E$2:$E$27,$F$2:$F$27),0)</f>
        <v>2065</v>
      </c>
    </row>
    <row r="11218" spans="1:8" x14ac:dyDescent="0.3">
      <c r="A11218" t="s">
        <v>11254</v>
      </c>
      <c r="B11218" t="s">
        <v>171</v>
      </c>
      <c r="C11218" t="s">
        <v>10667</v>
      </c>
      <c r="D11218">
        <v>3206</v>
      </c>
      <c r="E11218">
        <v>1709</v>
      </c>
      <c r="F11218">
        <v>2942.54</v>
      </c>
      <c r="G11218" t="s">
        <v>5</v>
      </c>
      <c r="H11218">
        <f>ROUND(_xlfn.FORECAST.LINEAR(F11218,$E$2:$E$27,$F$2:$F$27),0)</f>
        <v>2006</v>
      </c>
    </row>
    <row r="11219" spans="1:8" x14ac:dyDescent="0.3">
      <c r="A11219" t="s">
        <v>11255</v>
      </c>
      <c r="B11219" t="s">
        <v>171</v>
      </c>
      <c r="C11219" t="s">
        <v>10667</v>
      </c>
      <c r="D11219">
        <v>2928</v>
      </c>
      <c r="E11219">
        <v>5815</v>
      </c>
      <c r="F11219">
        <v>1826.7</v>
      </c>
      <c r="G11219" t="s">
        <v>5</v>
      </c>
      <c r="H11219">
        <f>ROUND(_xlfn.FORECAST.LINEAR(F11219,$E$2:$E$27,$F$2:$F$27),0)</f>
        <v>2030</v>
      </c>
    </row>
    <row r="11220" spans="1:8" x14ac:dyDescent="0.3">
      <c r="A11220" t="s">
        <v>11256</v>
      </c>
      <c r="B11220" t="s">
        <v>54</v>
      </c>
      <c r="C11220" t="s">
        <v>10667</v>
      </c>
      <c r="D11220">
        <v>2426</v>
      </c>
      <c r="E11220">
        <v>1263</v>
      </c>
      <c r="F11220">
        <v>160.87</v>
      </c>
      <c r="G11220" t="s">
        <v>5</v>
      </c>
      <c r="H11220">
        <f>ROUND(_xlfn.FORECAST.LINEAR(F11220,$E$2:$E$27,$F$2:$F$27),0)</f>
        <v>2065</v>
      </c>
    </row>
    <row r="11221" spans="1:8" x14ac:dyDescent="0.3">
      <c r="A11221" t="s">
        <v>11257</v>
      </c>
      <c r="B11221" t="s">
        <v>7</v>
      </c>
      <c r="C11221" t="s">
        <v>10667</v>
      </c>
      <c r="D11221">
        <v>149</v>
      </c>
      <c r="E11221">
        <v>2745</v>
      </c>
      <c r="F11221">
        <v>1411.46</v>
      </c>
      <c r="G11221" t="s">
        <v>5</v>
      </c>
      <c r="H11221">
        <f>ROUND(_xlfn.FORECAST.LINEAR(F11221,$E$2:$E$27,$F$2:$F$27),0)</f>
        <v>2039</v>
      </c>
    </row>
    <row r="11222" spans="1:8" x14ac:dyDescent="0.3">
      <c r="A11222" t="s">
        <v>11258</v>
      </c>
      <c r="B11222" t="s">
        <v>129</v>
      </c>
      <c r="C11222" t="s">
        <v>10667</v>
      </c>
      <c r="D11222">
        <v>2858</v>
      </c>
      <c r="E11222">
        <v>7604</v>
      </c>
      <c r="F11222">
        <v>1092.33</v>
      </c>
      <c r="G11222" t="s">
        <v>5</v>
      </c>
      <c r="H11222">
        <f>ROUND(_xlfn.FORECAST.LINEAR(F11222,$E$2:$E$27,$F$2:$F$27),0)</f>
        <v>2045</v>
      </c>
    </row>
    <row r="11223" spans="1:8" x14ac:dyDescent="0.3">
      <c r="A11223" t="s">
        <v>11259</v>
      </c>
      <c r="B11223" t="s">
        <v>129</v>
      </c>
      <c r="C11223" t="s">
        <v>10667</v>
      </c>
      <c r="D11223">
        <v>2916</v>
      </c>
      <c r="E11223">
        <v>4594</v>
      </c>
      <c r="F11223">
        <v>216.72</v>
      </c>
      <c r="G11223" t="s">
        <v>5</v>
      </c>
      <c r="H11223">
        <f>ROUND(_xlfn.FORECAST.LINEAR(F11223,$E$2:$E$27,$F$2:$F$27),0)</f>
        <v>2064</v>
      </c>
    </row>
    <row r="11224" spans="1:8" x14ac:dyDescent="0.3">
      <c r="A11224" t="s">
        <v>11260</v>
      </c>
      <c r="B11224" t="s">
        <v>154</v>
      </c>
      <c r="C11224" t="s">
        <v>10667</v>
      </c>
      <c r="D11224">
        <v>296</v>
      </c>
      <c r="E11224">
        <v>741</v>
      </c>
      <c r="F11224">
        <v>773.56</v>
      </c>
      <c r="G11224" t="s">
        <v>5</v>
      </c>
      <c r="H11224">
        <f>ROUND(_xlfn.FORECAST.LINEAR(F11224,$E$2:$E$27,$F$2:$F$27),0)</f>
        <v>2052</v>
      </c>
    </row>
    <row r="11225" spans="1:8" x14ac:dyDescent="0.3">
      <c r="A11225" t="s">
        <v>11261</v>
      </c>
      <c r="B11225" t="s">
        <v>93</v>
      </c>
      <c r="C11225" t="s">
        <v>10667</v>
      </c>
      <c r="D11225">
        <v>2894</v>
      </c>
      <c r="E11225">
        <v>8011</v>
      </c>
      <c r="F11225">
        <v>623.49</v>
      </c>
      <c r="G11225" t="s">
        <v>5</v>
      </c>
      <c r="H11225">
        <f>ROUND(_xlfn.FORECAST.LINEAR(F11225,$E$2:$E$27,$F$2:$F$27),0)</f>
        <v>2055</v>
      </c>
    </row>
    <row r="11226" spans="1:8" x14ac:dyDescent="0.3">
      <c r="A11226" t="s">
        <v>11262</v>
      </c>
      <c r="B11226" t="s">
        <v>29</v>
      </c>
      <c r="C11226" t="s">
        <v>10667</v>
      </c>
      <c r="D11226">
        <v>633</v>
      </c>
      <c r="E11226">
        <v>7779</v>
      </c>
      <c r="F11226">
        <v>68.42</v>
      </c>
      <c r="G11226" t="s">
        <v>5</v>
      </c>
      <c r="H11226">
        <f>ROUND(_xlfn.FORECAST.LINEAR(F11226,$E$2:$E$27,$F$2:$F$27),0)</f>
        <v>2067</v>
      </c>
    </row>
    <row r="11227" spans="1:8" x14ac:dyDescent="0.3">
      <c r="A11227" t="s">
        <v>11263</v>
      </c>
      <c r="B11227" t="s">
        <v>29</v>
      </c>
      <c r="C11227" t="s">
        <v>10667</v>
      </c>
      <c r="D11227">
        <v>3699</v>
      </c>
      <c r="E11227">
        <v>996</v>
      </c>
      <c r="F11227">
        <v>470.7</v>
      </c>
      <c r="G11227" t="s">
        <v>5</v>
      </c>
      <c r="H11227">
        <f>ROUND(_xlfn.FORECAST.LINEAR(F11227,$E$2:$E$27,$F$2:$F$27),0)</f>
        <v>2058</v>
      </c>
    </row>
    <row r="11228" spans="1:8" x14ac:dyDescent="0.3">
      <c r="A11228" t="s">
        <v>11264</v>
      </c>
      <c r="B11228" t="s">
        <v>42</v>
      </c>
      <c r="C11228" t="s">
        <v>10667</v>
      </c>
      <c r="D11228">
        <v>1981</v>
      </c>
      <c r="E11228">
        <v>8635</v>
      </c>
      <c r="F11228">
        <v>2188.58</v>
      </c>
      <c r="G11228" t="s">
        <v>5</v>
      </c>
      <c r="H11228">
        <f>ROUND(_xlfn.FORECAST.LINEAR(F11228,$E$2:$E$27,$F$2:$F$27),0)</f>
        <v>2022</v>
      </c>
    </row>
    <row r="11229" spans="1:8" x14ac:dyDescent="0.3">
      <c r="A11229" t="s">
        <v>11265</v>
      </c>
      <c r="B11229" t="s">
        <v>24</v>
      </c>
      <c r="C11229" t="s">
        <v>10667</v>
      </c>
      <c r="D11229">
        <v>1570</v>
      </c>
      <c r="E11229">
        <v>8266</v>
      </c>
      <c r="F11229">
        <v>2932.38</v>
      </c>
      <c r="G11229" t="s">
        <v>5</v>
      </c>
      <c r="H11229">
        <f>ROUND(_xlfn.FORECAST.LINEAR(F11229,$E$2:$E$27,$F$2:$F$27),0)</f>
        <v>2007</v>
      </c>
    </row>
    <row r="11230" spans="1:8" x14ac:dyDescent="0.3">
      <c r="A11230" t="s">
        <v>11266</v>
      </c>
      <c r="B11230" t="s">
        <v>154</v>
      </c>
      <c r="C11230" t="s">
        <v>10667</v>
      </c>
      <c r="D11230">
        <v>2635</v>
      </c>
      <c r="E11230">
        <v>7406</v>
      </c>
      <c r="F11230">
        <v>764.72</v>
      </c>
      <c r="G11230" t="s">
        <v>5</v>
      </c>
      <c r="H11230">
        <f>ROUND(_xlfn.FORECAST.LINEAR(F11230,$E$2:$E$27,$F$2:$F$27),0)</f>
        <v>2052</v>
      </c>
    </row>
    <row r="11231" spans="1:8" x14ac:dyDescent="0.3">
      <c r="A11231" t="s">
        <v>11267</v>
      </c>
      <c r="B11231" t="s">
        <v>93</v>
      </c>
      <c r="C11231" t="s">
        <v>10667</v>
      </c>
      <c r="D11231">
        <v>2129</v>
      </c>
      <c r="E11231">
        <v>2606</v>
      </c>
      <c r="F11231">
        <v>1779.96</v>
      </c>
      <c r="G11231" t="s">
        <v>5</v>
      </c>
      <c r="H11231">
        <f>ROUND(_xlfn.FORECAST.LINEAR(F11231,$E$2:$E$27,$F$2:$F$27),0)</f>
        <v>2031</v>
      </c>
    </row>
    <row r="11232" spans="1:8" x14ac:dyDescent="0.3">
      <c r="A11232" t="s">
        <v>11268</v>
      </c>
      <c r="B11232" t="s">
        <v>29</v>
      </c>
      <c r="C11232" t="s">
        <v>10667</v>
      </c>
      <c r="D11232">
        <v>401</v>
      </c>
      <c r="E11232">
        <v>7036</v>
      </c>
      <c r="F11232">
        <v>1532.32</v>
      </c>
      <c r="G11232" t="s">
        <v>5</v>
      </c>
      <c r="H11232">
        <f>ROUND(_xlfn.FORECAST.LINEAR(F11232,$E$2:$E$27,$F$2:$F$27),0)</f>
        <v>2036</v>
      </c>
    </row>
    <row r="11233" spans="1:8" x14ac:dyDescent="0.3">
      <c r="A11233" t="s">
        <v>11269</v>
      </c>
      <c r="B11233" t="s">
        <v>24</v>
      </c>
      <c r="C11233" t="s">
        <v>10667</v>
      </c>
      <c r="D11233">
        <v>3307</v>
      </c>
      <c r="E11233">
        <v>4925</v>
      </c>
      <c r="F11233">
        <v>956.33</v>
      </c>
      <c r="G11233" t="s">
        <v>5</v>
      </c>
      <c r="H11233">
        <f>ROUND(_xlfn.FORECAST.LINEAR(F11233,$E$2:$E$27,$F$2:$F$27),0)</f>
        <v>2048</v>
      </c>
    </row>
    <row r="11234" spans="1:8" x14ac:dyDescent="0.3">
      <c r="A11234" t="s">
        <v>11270</v>
      </c>
      <c r="B11234" t="s">
        <v>126</v>
      </c>
      <c r="C11234" t="s">
        <v>10667</v>
      </c>
      <c r="D11234">
        <v>677</v>
      </c>
      <c r="E11234">
        <v>913</v>
      </c>
      <c r="F11234">
        <v>2450.67</v>
      </c>
      <c r="G11234" t="s">
        <v>5</v>
      </c>
      <c r="H11234">
        <f>ROUND(_xlfn.FORECAST.LINEAR(F11234,$E$2:$E$27,$F$2:$F$27),0)</f>
        <v>2017</v>
      </c>
    </row>
    <row r="11235" spans="1:8" x14ac:dyDescent="0.3">
      <c r="A11235" t="s">
        <v>11271</v>
      </c>
      <c r="B11235" t="s">
        <v>81</v>
      </c>
      <c r="C11235" t="s">
        <v>10667</v>
      </c>
      <c r="D11235">
        <v>2492</v>
      </c>
      <c r="E11235">
        <v>4399</v>
      </c>
      <c r="F11235">
        <v>1989.41</v>
      </c>
      <c r="G11235" t="s">
        <v>5</v>
      </c>
      <c r="H11235">
        <f>ROUND(_xlfn.FORECAST.LINEAR(F11235,$E$2:$E$27,$F$2:$F$27),0)</f>
        <v>2027</v>
      </c>
    </row>
    <row r="11236" spans="1:8" x14ac:dyDescent="0.3">
      <c r="A11236" t="s">
        <v>11272</v>
      </c>
      <c r="B11236" t="s">
        <v>126</v>
      </c>
      <c r="C11236" t="s">
        <v>10667</v>
      </c>
      <c r="D11236">
        <v>1075</v>
      </c>
      <c r="E11236">
        <v>3274</v>
      </c>
      <c r="F11236">
        <v>337.19</v>
      </c>
      <c r="G11236" t="s">
        <v>5</v>
      </c>
      <c r="H11236">
        <f>ROUND(_xlfn.FORECAST.LINEAR(F11236,$E$2:$E$27,$F$2:$F$27),0)</f>
        <v>2061</v>
      </c>
    </row>
    <row r="11237" spans="1:8" x14ac:dyDescent="0.3">
      <c r="A11237" t="s">
        <v>11273</v>
      </c>
      <c r="B11237" t="s">
        <v>29</v>
      </c>
      <c r="C11237" t="s">
        <v>10667</v>
      </c>
      <c r="D11237">
        <v>2115</v>
      </c>
      <c r="E11237">
        <v>3425</v>
      </c>
      <c r="F11237">
        <v>1467.1</v>
      </c>
      <c r="G11237" t="s">
        <v>5</v>
      </c>
      <c r="H11237">
        <f>ROUND(_xlfn.FORECAST.LINEAR(F11237,$E$2:$E$27,$F$2:$F$27),0)</f>
        <v>2038</v>
      </c>
    </row>
    <row r="11238" spans="1:8" x14ac:dyDescent="0.3">
      <c r="A11238" t="s">
        <v>11274</v>
      </c>
      <c r="B11238" t="s">
        <v>24</v>
      </c>
      <c r="C11238" t="s">
        <v>10667</v>
      </c>
      <c r="D11238">
        <v>2544</v>
      </c>
      <c r="E11238">
        <v>1235</v>
      </c>
      <c r="F11238">
        <v>2596.6799999999998</v>
      </c>
      <c r="G11238" t="s">
        <v>5</v>
      </c>
      <c r="H11238">
        <f>ROUND(_xlfn.FORECAST.LINEAR(F11238,$E$2:$E$27,$F$2:$F$27),0)</f>
        <v>2014</v>
      </c>
    </row>
    <row r="11239" spans="1:8" x14ac:dyDescent="0.3">
      <c r="A11239" t="s">
        <v>11275</v>
      </c>
      <c r="B11239" t="s">
        <v>54</v>
      </c>
      <c r="C11239" t="s">
        <v>10667</v>
      </c>
      <c r="D11239">
        <v>3285</v>
      </c>
      <c r="E11239">
        <v>3368</v>
      </c>
      <c r="F11239">
        <v>2631.64</v>
      </c>
      <c r="G11239" t="s">
        <v>5</v>
      </c>
      <c r="H11239">
        <f>ROUND(_xlfn.FORECAST.LINEAR(F11239,$E$2:$E$27,$F$2:$F$27),0)</f>
        <v>2013</v>
      </c>
    </row>
    <row r="11240" spans="1:8" x14ac:dyDescent="0.3">
      <c r="A11240" t="s">
        <v>11276</v>
      </c>
      <c r="B11240" t="s">
        <v>7</v>
      </c>
      <c r="C11240" t="s">
        <v>10667</v>
      </c>
      <c r="D11240">
        <v>3032</v>
      </c>
      <c r="E11240">
        <v>7521</v>
      </c>
      <c r="F11240">
        <v>2666.61</v>
      </c>
      <c r="G11240" t="s">
        <v>5</v>
      </c>
      <c r="H11240">
        <f>ROUND(_xlfn.FORECAST.LINEAR(F11240,$E$2:$E$27,$F$2:$F$27),0)</f>
        <v>2012</v>
      </c>
    </row>
    <row r="11241" spans="1:8" x14ac:dyDescent="0.3">
      <c r="A11241" t="s">
        <v>11277</v>
      </c>
      <c r="B11241" t="s">
        <v>129</v>
      </c>
      <c r="C11241" t="s">
        <v>10667</v>
      </c>
      <c r="D11241">
        <v>66</v>
      </c>
      <c r="E11241">
        <v>4326</v>
      </c>
      <c r="F11241">
        <v>1104.04</v>
      </c>
      <c r="G11241" t="s">
        <v>5</v>
      </c>
      <c r="H11241">
        <f>ROUND(_xlfn.FORECAST.LINEAR(F11241,$E$2:$E$27,$F$2:$F$27),0)</f>
        <v>2045</v>
      </c>
    </row>
    <row r="11242" spans="1:8" x14ac:dyDescent="0.3">
      <c r="A11242" t="s">
        <v>11278</v>
      </c>
      <c r="B11242" t="s">
        <v>7</v>
      </c>
      <c r="C11242" t="s">
        <v>10667</v>
      </c>
      <c r="D11242">
        <v>487</v>
      </c>
      <c r="E11242">
        <v>3469</v>
      </c>
      <c r="F11242">
        <v>1293.93</v>
      </c>
      <c r="G11242" t="s">
        <v>5</v>
      </c>
      <c r="H11242">
        <f>ROUND(_xlfn.FORECAST.LINEAR(F11242,$E$2:$E$27,$F$2:$F$27),0)</f>
        <v>2041</v>
      </c>
    </row>
    <row r="11243" spans="1:8" x14ac:dyDescent="0.3">
      <c r="A11243" t="s">
        <v>11279</v>
      </c>
      <c r="B11243" t="s">
        <v>7</v>
      </c>
      <c r="C11243" t="s">
        <v>10667</v>
      </c>
      <c r="D11243">
        <v>1667</v>
      </c>
      <c r="E11243">
        <v>5205</v>
      </c>
      <c r="F11243">
        <v>1790.8</v>
      </c>
      <c r="G11243" t="s">
        <v>5</v>
      </c>
      <c r="H11243">
        <f>ROUND(_xlfn.FORECAST.LINEAR(F11243,$E$2:$E$27,$F$2:$F$27),0)</f>
        <v>2031</v>
      </c>
    </row>
    <row r="11244" spans="1:8" x14ac:dyDescent="0.3">
      <c r="A11244" t="s">
        <v>11280</v>
      </c>
      <c r="B11244" t="s">
        <v>7</v>
      </c>
      <c r="C11244" t="s">
        <v>10667</v>
      </c>
      <c r="D11244">
        <v>2120</v>
      </c>
      <c r="E11244">
        <v>5498</v>
      </c>
      <c r="F11244">
        <v>1611.22</v>
      </c>
      <c r="G11244" t="s">
        <v>5</v>
      </c>
      <c r="H11244">
        <f>ROUND(_xlfn.FORECAST.LINEAR(F11244,$E$2:$E$27,$F$2:$F$27),0)</f>
        <v>2034</v>
      </c>
    </row>
    <row r="11245" spans="1:8" x14ac:dyDescent="0.3">
      <c r="A11245" t="s">
        <v>11281</v>
      </c>
      <c r="B11245" t="s">
        <v>4</v>
      </c>
      <c r="C11245" t="s">
        <v>10667</v>
      </c>
      <c r="D11245">
        <v>3200</v>
      </c>
      <c r="E11245">
        <v>1057</v>
      </c>
      <c r="F11245">
        <v>2078.1</v>
      </c>
      <c r="G11245" t="s">
        <v>5</v>
      </c>
      <c r="H11245">
        <f>ROUND(_xlfn.FORECAST.LINEAR(F11245,$E$2:$E$27,$F$2:$F$27),0)</f>
        <v>2025</v>
      </c>
    </row>
    <row r="11246" spans="1:8" x14ac:dyDescent="0.3">
      <c r="A11246" t="s">
        <v>11282</v>
      </c>
      <c r="B11246" t="s">
        <v>93</v>
      </c>
      <c r="C11246" t="s">
        <v>10667</v>
      </c>
      <c r="D11246">
        <v>2781</v>
      </c>
      <c r="E11246">
        <v>639</v>
      </c>
      <c r="F11246">
        <v>2186.5700000000002</v>
      </c>
      <c r="G11246" t="s">
        <v>5</v>
      </c>
      <c r="H11246">
        <f>ROUND(_xlfn.FORECAST.LINEAR(F11246,$E$2:$E$27,$F$2:$F$27),0)</f>
        <v>2022</v>
      </c>
    </row>
    <row r="11247" spans="1:8" x14ac:dyDescent="0.3">
      <c r="A11247" t="s">
        <v>11283</v>
      </c>
      <c r="B11247" t="s">
        <v>24</v>
      </c>
      <c r="C11247" t="s">
        <v>10667</v>
      </c>
      <c r="D11247">
        <v>2449</v>
      </c>
      <c r="E11247">
        <v>3955</v>
      </c>
      <c r="F11247">
        <v>2902.69</v>
      </c>
      <c r="G11247" t="s">
        <v>5</v>
      </c>
      <c r="H11247">
        <f>ROUND(_xlfn.FORECAST.LINEAR(F11247,$E$2:$E$27,$F$2:$F$27),0)</f>
        <v>2007</v>
      </c>
    </row>
    <row r="11248" spans="1:8" x14ac:dyDescent="0.3">
      <c r="A11248" t="s">
        <v>11284</v>
      </c>
      <c r="B11248" t="s">
        <v>171</v>
      </c>
      <c r="C11248" t="s">
        <v>10667</v>
      </c>
      <c r="D11248">
        <v>2854</v>
      </c>
      <c r="E11248">
        <v>5976</v>
      </c>
      <c r="F11248">
        <v>63.94</v>
      </c>
      <c r="G11248" t="s">
        <v>5</v>
      </c>
      <c r="H11248">
        <f>ROUND(_xlfn.FORECAST.LINEAR(F11248,$E$2:$E$27,$F$2:$F$27),0)</f>
        <v>2067</v>
      </c>
    </row>
    <row r="11249" spans="1:8" x14ac:dyDescent="0.3">
      <c r="A11249" t="s">
        <v>11285</v>
      </c>
      <c r="B11249" t="s">
        <v>93</v>
      </c>
      <c r="C11249" t="s">
        <v>10667</v>
      </c>
      <c r="D11249">
        <v>773</v>
      </c>
      <c r="E11249">
        <v>4255</v>
      </c>
      <c r="F11249">
        <v>2455.48</v>
      </c>
      <c r="G11249" t="s">
        <v>5</v>
      </c>
      <c r="H11249">
        <f>ROUND(_xlfn.FORECAST.LINEAR(F11249,$E$2:$E$27,$F$2:$F$27),0)</f>
        <v>2017</v>
      </c>
    </row>
    <row r="11250" spans="1:8" x14ac:dyDescent="0.3">
      <c r="A11250" t="s">
        <v>11286</v>
      </c>
      <c r="B11250" t="s">
        <v>7</v>
      </c>
      <c r="C11250" t="s">
        <v>10667</v>
      </c>
      <c r="D11250">
        <v>2363</v>
      </c>
      <c r="E11250">
        <v>3303</v>
      </c>
      <c r="F11250">
        <v>2068.5500000000002</v>
      </c>
      <c r="G11250" t="s">
        <v>5</v>
      </c>
      <c r="H11250">
        <f>ROUND(_xlfn.FORECAST.LINEAR(F11250,$E$2:$E$27,$F$2:$F$27),0)</f>
        <v>2025</v>
      </c>
    </row>
    <row r="11251" spans="1:8" x14ac:dyDescent="0.3">
      <c r="A11251" t="s">
        <v>11287</v>
      </c>
      <c r="B11251" t="s">
        <v>24</v>
      </c>
      <c r="C11251" t="s">
        <v>10667</v>
      </c>
      <c r="D11251">
        <v>993</v>
      </c>
      <c r="E11251">
        <v>8298</v>
      </c>
      <c r="F11251">
        <v>1904.89</v>
      </c>
      <c r="G11251" t="s">
        <v>5</v>
      </c>
      <c r="H11251">
        <f>ROUND(_xlfn.FORECAST.LINEAR(F11251,$E$2:$E$27,$F$2:$F$27),0)</f>
        <v>2028</v>
      </c>
    </row>
    <row r="11252" spans="1:8" x14ac:dyDescent="0.3">
      <c r="A11252" t="s">
        <v>11288</v>
      </c>
      <c r="B11252" t="s">
        <v>6</v>
      </c>
      <c r="C11252" t="s">
        <v>10667</v>
      </c>
      <c r="D11252">
        <v>3448</v>
      </c>
      <c r="E11252">
        <v>4025</v>
      </c>
      <c r="F11252">
        <v>953.74</v>
      </c>
      <c r="G11252" t="s">
        <v>5</v>
      </c>
      <c r="H11252">
        <f>ROUND(_xlfn.FORECAST.LINEAR(F11252,$E$2:$E$27,$F$2:$F$27),0)</f>
        <v>2048</v>
      </c>
    </row>
    <row r="11253" spans="1:8" x14ac:dyDescent="0.3">
      <c r="A11253" t="s">
        <v>11289</v>
      </c>
      <c r="B11253" t="s">
        <v>29</v>
      </c>
      <c r="C11253" t="s">
        <v>10667</v>
      </c>
      <c r="D11253">
        <v>1923</v>
      </c>
      <c r="E11253">
        <v>3118</v>
      </c>
      <c r="F11253">
        <v>2889.92</v>
      </c>
      <c r="G11253" t="s">
        <v>5</v>
      </c>
      <c r="H11253">
        <f>ROUND(_xlfn.FORECAST.LINEAR(F11253,$E$2:$E$27,$F$2:$F$27),0)</f>
        <v>2008</v>
      </c>
    </row>
    <row r="11254" spans="1:8" x14ac:dyDescent="0.3">
      <c r="A11254" t="s">
        <v>11290</v>
      </c>
      <c r="B11254" t="s">
        <v>129</v>
      </c>
      <c r="C11254" t="s">
        <v>10667</v>
      </c>
      <c r="D11254">
        <v>2970</v>
      </c>
      <c r="E11254">
        <v>7399</v>
      </c>
      <c r="F11254">
        <v>63.9</v>
      </c>
      <c r="G11254" t="s">
        <v>5</v>
      </c>
      <c r="H11254">
        <f>ROUND(_xlfn.FORECAST.LINEAR(F11254,$E$2:$E$27,$F$2:$F$27),0)</f>
        <v>2067</v>
      </c>
    </row>
    <row r="11255" spans="1:8" x14ac:dyDescent="0.3">
      <c r="A11255" t="s">
        <v>11291</v>
      </c>
      <c r="B11255" t="s">
        <v>54</v>
      </c>
      <c r="C11255" t="s">
        <v>10667</v>
      </c>
      <c r="D11255">
        <v>1984</v>
      </c>
      <c r="E11255">
        <v>6474</v>
      </c>
      <c r="F11255">
        <v>767.4</v>
      </c>
      <c r="G11255" t="s">
        <v>5</v>
      </c>
      <c r="H11255">
        <f>ROUND(_xlfn.FORECAST.LINEAR(F11255,$E$2:$E$27,$F$2:$F$27),0)</f>
        <v>2052</v>
      </c>
    </row>
    <row r="11256" spans="1:8" x14ac:dyDescent="0.3">
      <c r="A11256" t="s">
        <v>11292</v>
      </c>
      <c r="B11256" t="s">
        <v>126</v>
      </c>
      <c r="C11256" t="s">
        <v>10667</v>
      </c>
      <c r="D11256">
        <v>1724</v>
      </c>
      <c r="E11256">
        <v>3533</v>
      </c>
      <c r="F11256">
        <v>9.06</v>
      </c>
      <c r="G11256" t="s">
        <v>5</v>
      </c>
      <c r="H11256">
        <f>ROUND(_xlfn.FORECAST.LINEAR(F11256,$E$2:$E$27,$F$2:$F$27),0)</f>
        <v>2068</v>
      </c>
    </row>
    <row r="11257" spans="1:8" x14ac:dyDescent="0.3">
      <c r="A11257" t="s">
        <v>11293</v>
      </c>
      <c r="B11257" t="s">
        <v>42</v>
      </c>
      <c r="C11257" t="s">
        <v>10667</v>
      </c>
      <c r="D11257">
        <v>3980</v>
      </c>
      <c r="E11257">
        <v>4505</v>
      </c>
      <c r="F11257">
        <v>2701.73</v>
      </c>
      <c r="G11257" t="s">
        <v>5</v>
      </c>
      <c r="H11257">
        <f>ROUND(_xlfn.FORECAST.LINEAR(F11257,$E$2:$E$27,$F$2:$F$27),0)</f>
        <v>2012</v>
      </c>
    </row>
    <row r="11258" spans="1:8" x14ac:dyDescent="0.3">
      <c r="A11258" t="s">
        <v>11294</v>
      </c>
      <c r="B11258" t="s">
        <v>171</v>
      </c>
      <c r="C11258" t="s">
        <v>10667</v>
      </c>
      <c r="D11258">
        <v>2898</v>
      </c>
      <c r="E11258">
        <v>128</v>
      </c>
      <c r="F11258">
        <v>1873.03</v>
      </c>
      <c r="G11258" t="s">
        <v>5</v>
      </c>
      <c r="H11258">
        <f>ROUND(_xlfn.FORECAST.LINEAR(F11258,$E$2:$E$27,$F$2:$F$27),0)</f>
        <v>2029</v>
      </c>
    </row>
    <row r="11259" spans="1:8" x14ac:dyDescent="0.3">
      <c r="A11259" t="s">
        <v>11295</v>
      </c>
      <c r="B11259" t="s">
        <v>42</v>
      </c>
      <c r="C11259" t="s">
        <v>10667</v>
      </c>
      <c r="D11259">
        <v>1029</v>
      </c>
      <c r="E11259">
        <v>6599</v>
      </c>
      <c r="F11259">
        <v>2714.53</v>
      </c>
      <c r="G11259" t="s">
        <v>5</v>
      </c>
      <c r="H11259">
        <f>ROUND(_xlfn.FORECAST.LINEAR(F11259,$E$2:$E$27,$F$2:$F$27),0)</f>
        <v>2011</v>
      </c>
    </row>
    <row r="11260" spans="1:8" x14ac:dyDescent="0.3">
      <c r="A11260" t="s">
        <v>11296</v>
      </c>
      <c r="B11260" t="s">
        <v>42</v>
      </c>
      <c r="C11260" t="s">
        <v>10667</v>
      </c>
      <c r="D11260">
        <v>1796</v>
      </c>
      <c r="E11260">
        <v>3279</v>
      </c>
      <c r="F11260">
        <v>2983.03</v>
      </c>
      <c r="G11260" t="s">
        <v>5</v>
      </c>
      <c r="H11260">
        <f>ROUND(_xlfn.FORECAST.LINEAR(F11260,$E$2:$E$27,$F$2:$F$27),0)</f>
        <v>2006</v>
      </c>
    </row>
    <row r="11261" spans="1:8" x14ac:dyDescent="0.3">
      <c r="A11261" t="s">
        <v>11297</v>
      </c>
      <c r="B11261" t="s">
        <v>4</v>
      </c>
      <c r="C11261" t="s">
        <v>10667</v>
      </c>
      <c r="D11261">
        <v>3213</v>
      </c>
      <c r="E11261">
        <v>2538</v>
      </c>
      <c r="F11261">
        <v>1322.7</v>
      </c>
      <c r="G11261" t="s">
        <v>5</v>
      </c>
      <c r="H11261">
        <f>ROUND(_xlfn.FORECAST.LINEAR(F11261,$E$2:$E$27,$F$2:$F$27),0)</f>
        <v>2041</v>
      </c>
    </row>
    <row r="11262" spans="1:8" x14ac:dyDescent="0.3">
      <c r="A11262" t="s">
        <v>11298</v>
      </c>
      <c r="B11262" t="s">
        <v>126</v>
      </c>
      <c r="C11262" t="s">
        <v>10667</v>
      </c>
      <c r="D11262">
        <v>239</v>
      </c>
      <c r="E11262">
        <v>464</v>
      </c>
      <c r="F11262">
        <v>1770.5</v>
      </c>
      <c r="G11262" t="s">
        <v>5</v>
      </c>
      <c r="H11262">
        <f>ROUND(_xlfn.FORECAST.LINEAR(F11262,$E$2:$E$27,$F$2:$F$27),0)</f>
        <v>2031</v>
      </c>
    </row>
    <row r="11263" spans="1:8" x14ac:dyDescent="0.3">
      <c r="A11263" t="s">
        <v>11299</v>
      </c>
      <c r="B11263" t="s">
        <v>24</v>
      </c>
      <c r="C11263" t="s">
        <v>10667</v>
      </c>
      <c r="D11263">
        <v>1106</v>
      </c>
      <c r="E11263">
        <v>8628</v>
      </c>
      <c r="F11263">
        <v>478.87</v>
      </c>
      <c r="G11263" t="s">
        <v>5</v>
      </c>
      <c r="H11263">
        <f>ROUND(_xlfn.FORECAST.LINEAR(F11263,$E$2:$E$27,$F$2:$F$27),0)</f>
        <v>2058</v>
      </c>
    </row>
    <row r="11264" spans="1:8" x14ac:dyDescent="0.3">
      <c r="A11264" t="s">
        <v>11300</v>
      </c>
      <c r="B11264" t="s">
        <v>29</v>
      </c>
      <c r="C11264" t="s">
        <v>10667</v>
      </c>
      <c r="D11264">
        <v>3247</v>
      </c>
      <c r="E11264">
        <v>8302</v>
      </c>
      <c r="F11264">
        <v>2351.65</v>
      </c>
      <c r="G11264" t="s">
        <v>5</v>
      </c>
      <c r="H11264">
        <f>ROUND(_xlfn.FORECAST.LINEAR(F11264,$E$2:$E$27,$F$2:$F$27),0)</f>
        <v>2019</v>
      </c>
    </row>
    <row r="11265" spans="1:8" x14ac:dyDescent="0.3">
      <c r="A11265" t="s">
        <v>11301</v>
      </c>
      <c r="B11265" t="s">
        <v>29</v>
      </c>
      <c r="C11265" t="s">
        <v>10667</v>
      </c>
      <c r="D11265">
        <v>3710</v>
      </c>
      <c r="E11265">
        <v>851</v>
      </c>
      <c r="F11265">
        <v>1285.95</v>
      </c>
      <c r="G11265" t="s">
        <v>5</v>
      </c>
      <c r="H11265">
        <f>ROUND(_xlfn.FORECAST.LINEAR(F11265,$E$2:$E$27,$F$2:$F$27),0)</f>
        <v>2041</v>
      </c>
    </row>
    <row r="11266" spans="1:8" x14ac:dyDescent="0.3">
      <c r="A11266" t="s">
        <v>11302</v>
      </c>
      <c r="B11266" t="s">
        <v>4</v>
      </c>
      <c r="C11266" t="s">
        <v>10667</v>
      </c>
      <c r="D11266">
        <v>556</v>
      </c>
      <c r="E11266">
        <v>5916</v>
      </c>
      <c r="F11266">
        <v>82.43</v>
      </c>
      <c r="G11266" t="s">
        <v>5</v>
      </c>
      <c r="H11266">
        <f>ROUND(_xlfn.FORECAST.LINEAR(F11266,$E$2:$E$27,$F$2:$F$27),0)</f>
        <v>2067</v>
      </c>
    </row>
    <row r="11267" spans="1:8" x14ac:dyDescent="0.3">
      <c r="A11267" t="s">
        <v>11303</v>
      </c>
      <c r="B11267" t="s">
        <v>93</v>
      </c>
      <c r="C11267" t="s">
        <v>10667</v>
      </c>
      <c r="D11267">
        <v>445</v>
      </c>
      <c r="E11267">
        <v>2453</v>
      </c>
      <c r="F11267">
        <v>48.24</v>
      </c>
      <c r="G11267" t="s">
        <v>5</v>
      </c>
      <c r="H11267">
        <f>ROUND(_xlfn.FORECAST.LINEAR(F11267,$E$2:$E$27,$F$2:$F$27),0)</f>
        <v>2067</v>
      </c>
    </row>
    <row r="11268" spans="1:8" x14ac:dyDescent="0.3">
      <c r="A11268" t="s">
        <v>11304</v>
      </c>
      <c r="B11268" t="s">
        <v>81</v>
      </c>
      <c r="C11268" t="s">
        <v>10667</v>
      </c>
      <c r="D11268">
        <v>2675</v>
      </c>
      <c r="E11268">
        <v>5554</v>
      </c>
      <c r="F11268">
        <v>1647.52</v>
      </c>
      <c r="G11268" t="s">
        <v>5</v>
      </c>
      <c r="H11268">
        <f>ROUND(_xlfn.FORECAST.LINEAR(F11268,$E$2:$E$27,$F$2:$F$27),0)</f>
        <v>2034</v>
      </c>
    </row>
    <row r="11269" spans="1:8" x14ac:dyDescent="0.3">
      <c r="A11269" t="s">
        <v>11305</v>
      </c>
      <c r="B11269" t="s">
        <v>6</v>
      </c>
      <c r="C11269" t="s">
        <v>10667</v>
      </c>
      <c r="D11269">
        <v>613</v>
      </c>
      <c r="E11269">
        <v>5260</v>
      </c>
      <c r="F11269">
        <v>8.07</v>
      </c>
      <c r="G11269" t="s">
        <v>5</v>
      </c>
      <c r="H11269">
        <f>ROUND(_xlfn.FORECAST.LINEAR(F11269,$E$2:$E$27,$F$2:$F$27),0)</f>
        <v>2068</v>
      </c>
    </row>
    <row r="11270" spans="1:8" x14ac:dyDescent="0.3">
      <c r="A11270" t="s">
        <v>11306</v>
      </c>
      <c r="B11270" t="s">
        <v>154</v>
      </c>
      <c r="C11270" t="s">
        <v>10667</v>
      </c>
      <c r="D11270">
        <v>2905</v>
      </c>
      <c r="E11270">
        <v>1110</v>
      </c>
      <c r="F11270">
        <v>1990.32</v>
      </c>
      <c r="G11270" t="s">
        <v>5</v>
      </c>
      <c r="H11270">
        <f>ROUND(_xlfn.FORECAST.LINEAR(F11270,$E$2:$E$27,$F$2:$F$27),0)</f>
        <v>2027</v>
      </c>
    </row>
    <row r="11271" spans="1:8" x14ac:dyDescent="0.3">
      <c r="A11271" t="s">
        <v>11307</v>
      </c>
      <c r="B11271" t="s">
        <v>7</v>
      </c>
      <c r="C11271" t="s">
        <v>10667</v>
      </c>
      <c r="D11271">
        <v>280</v>
      </c>
      <c r="E11271">
        <v>5706</v>
      </c>
      <c r="F11271">
        <v>1960.62</v>
      </c>
      <c r="G11271" t="s">
        <v>5</v>
      </c>
      <c r="H11271">
        <f>ROUND(_xlfn.FORECAST.LINEAR(F11271,$E$2:$E$27,$F$2:$F$27),0)</f>
        <v>2027</v>
      </c>
    </row>
    <row r="11272" spans="1:8" x14ac:dyDescent="0.3">
      <c r="A11272" t="s">
        <v>11308</v>
      </c>
      <c r="B11272" t="s">
        <v>6</v>
      </c>
      <c r="C11272" t="s">
        <v>10667</v>
      </c>
      <c r="D11272">
        <v>1318</v>
      </c>
      <c r="E11272">
        <v>5447</v>
      </c>
      <c r="F11272">
        <v>406.84</v>
      </c>
      <c r="G11272" t="s">
        <v>5</v>
      </c>
      <c r="H11272">
        <f>ROUND(_xlfn.FORECAST.LINEAR(F11272,$E$2:$E$27,$F$2:$F$27),0)</f>
        <v>2060</v>
      </c>
    </row>
    <row r="11273" spans="1:8" x14ac:dyDescent="0.3">
      <c r="A11273" t="s">
        <v>11309</v>
      </c>
      <c r="B11273" t="s">
        <v>29</v>
      </c>
      <c r="C11273" t="s">
        <v>10667</v>
      </c>
      <c r="D11273">
        <v>1887</v>
      </c>
      <c r="E11273">
        <v>1059</v>
      </c>
      <c r="F11273">
        <v>2702.86</v>
      </c>
      <c r="G11273" t="s">
        <v>5</v>
      </c>
      <c r="H11273">
        <f>ROUND(_xlfn.FORECAST.LINEAR(F11273,$E$2:$E$27,$F$2:$F$27),0)</f>
        <v>2012</v>
      </c>
    </row>
    <row r="11274" spans="1:8" x14ac:dyDescent="0.3">
      <c r="A11274" t="s">
        <v>11310</v>
      </c>
      <c r="B11274" t="s">
        <v>29</v>
      </c>
      <c r="C11274" t="s">
        <v>10667</v>
      </c>
      <c r="D11274">
        <v>2990</v>
      </c>
      <c r="E11274">
        <v>1787</v>
      </c>
      <c r="F11274">
        <v>808.81</v>
      </c>
      <c r="G11274" t="s">
        <v>5</v>
      </c>
      <c r="H11274">
        <f>ROUND(_xlfn.FORECAST.LINEAR(F11274,$E$2:$E$27,$F$2:$F$27),0)</f>
        <v>2051</v>
      </c>
    </row>
    <row r="11275" spans="1:8" x14ac:dyDescent="0.3">
      <c r="A11275" t="s">
        <v>11311</v>
      </c>
      <c r="B11275" t="s">
        <v>171</v>
      </c>
      <c r="C11275" t="s">
        <v>10667</v>
      </c>
      <c r="D11275">
        <v>679</v>
      </c>
      <c r="E11275">
        <v>1128</v>
      </c>
      <c r="F11275">
        <v>2670.78</v>
      </c>
      <c r="G11275" t="s">
        <v>5</v>
      </c>
      <c r="H11275">
        <f>ROUND(_xlfn.FORECAST.LINEAR(F11275,$E$2:$E$27,$F$2:$F$27),0)</f>
        <v>2012</v>
      </c>
    </row>
    <row r="11276" spans="1:8" x14ac:dyDescent="0.3">
      <c r="A11276" t="s">
        <v>11312</v>
      </c>
      <c r="B11276" t="s">
        <v>42</v>
      </c>
      <c r="C11276" t="s">
        <v>10667</v>
      </c>
      <c r="D11276">
        <v>736</v>
      </c>
      <c r="E11276">
        <v>4534</v>
      </c>
      <c r="F11276">
        <v>147.36000000000001</v>
      </c>
      <c r="G11276" t="s">
        <v>5</v>
      </c>
      <c r="H11276">
        <f>ROUND(_xlfn.FORECAST.LINEAR(F11276,$E$2:$E$27,$F$2:$F$27),0)</f>
        <v>2065</v>
      </c>
    </row>
    <row r="11277" spans="1:8" x14ac:dyDescent="0.3">
      <c r="A11277" t="s">
        <v>11313</v>
      </c>
      <c r="B11277" t="s">
        <v>81</v>
      </c>
      <c r="C11277" t="s">
        <v>10667</v>
      </c>
      <c r="D11277">
        <v>333</v>
      </c>
      <c r="E11277">
        <v>5838</v>
      </c>
      <c r="F11277">
        <v>2868.32</v>
      </c>
      <c r="G11277" t="s">
        <v>5</v>
      </c>
      <c r="H11277">
        <f>ROUND(_xlfn.FORECAST.LINEAR(F11277,$E$2:$E$27,$F$2:$F$27),0)</f>
        <v>2008</v>
      </c>
    </row>
    <row r="11278" spans="1:8" x14ac:dyDescent="0.3">
      <c r="A11278" t="s">
        <v>11314</v>
      </c>
      <c r="B11278" t="s">
        <v>126</v>
      </c>
      <c r="C11278" t="s">
        <v>10667</v>
      </c>
      <c r="D11278">
        <v>2767</v>
      </c>
      <c r="E11278">
        <v>7257</v>
      </c>
      <c r="F11278">
        <v>2011.56</v>
      </c>
      <c r="G11278" t="s">
        <v>5</v>
      </c>
      <c r="H11278">
        <f>ROUND(_xlfn.FORECAST.LINEAR(F11278,$E$2:$E$27,$F$2:$F$27),0)</f>
        <v>2026</v>
      </c>
    </row>
    <row r="11279" spans="1:8" x14ac:dyDescent="0.3">
      <c r="A11279" t="s">
        <v>11315</v>
      </c>
      <c r="B11279" t="s">
        <v>93</v>
      </c>
      <c r="C11279" t="s">
        <v>10667</v>
      </c>
      <c r="D11279">
        <v>3706</v>
      </c>
      <c r="E11279">
        <v>8914</v>
      </c>
      <c r="F11279">
        <v>2582.36</v>
      </c>
      <c r="G11279" t="s">
        <v>5</v>
      </c>
      <c r="H11279">
        <f>ROUND(_xlfn.FORECAST.LINEAR(F11279,$E$2:$E$27,$F$2:$F$27),0)</f>
        <v>2014</v>
      </c>
    </row>
    <row r="11280" spans="1:8" x14ac:dyDescent="0.3">
      <c r="A11280" t="s">
        <v>11316</v>
      </c>
      <c r="B11280" t="s">
        <v>24</v>
      </c>
      <c r="C11280" t="s">
        <v>10667</v>
      </c>
      <c r="D11280">
        <v>1699</v>
      </c>
      <c r="E11280">
        <v>6860</v>
      </c>
      <c r="F11280">
        <v>1253.55</v>
      </c>
      <c r="G11280" t="s">
        <v>5</v>
      </c>
      <c r="H11280">
        <f>ROUND(_xlfn.FORECAST.LINEAR(F11280,$E$2:$E$27,$F$2:$F$27),0)</f>
        <v>2042</v>
      </c>
    </row>
    <row r="11281" spans="1:8" x14ac:dyDescent="0.3">
      <c r="A11281" t="s">
        <v>11317</v>
      </c>
      <c r="B11281" t="s">
        <v>171</v>
      </c>
      <c r="C11281" t="s">
        <v>10667</v>
      </c>
      <c r="D11281">
        <v>2093</v>
      </c>
      <c r="E11281">
        <v>771</v>
      </c>
      <c r="F11281">
        <v>270.82</v>
      </c>
      <c r="G11281" t="s">
        <v>5</v>
      </c>
      <c r="H11281">
        <f>ROUND(_xlfn.FORECAST.LINEAR(F11281,$E$2:$E$27,$F$2:$F$27),0)</f>
        <v>2063</v>
      </c>
    </row>
    <row r="11282" spans="1:8" x14ac:dyDescent="0.3">
      <c r="A11282" t="s">
        <v>11318</v>
      </c>
      <c r="B11282" t="s">
        <v>7</v>
      </c>
      <c r="C11282" t="s">
        <v>10667</v>
      </c>
      <c r="D11282">
        <v>1688</v>
      </c>
      <c r="E11282">
        <v>838</v>
      </c>
      <c r="F11282">
        <v>1841.99</v>
      </c>
      <c r="G11282" t="s">
        <v>5</v>
      </c>
      <c r="H11282">
        <f>ROUND(_xlfn.FORECAST.LINEAR(F11282,$E$2:$E$27,$F$2:$F$27),0)</f>
        <v>2030</v>
      </c>
    </row>
    <row r="11283" spans="1:8" x14ac:dyDescent="0.3">
      <c r="A11283" t="s">
        <v>11319</v>
      </c>
      <c r="B11283" t="s">
        <v>81</v>
      </c>
      <c r="C11283" t="s">
        <v>10667</v>
      </c>
      <c r="D11283">
        <v>2407</v>
      </c>
      <c r="E11283">
        <v>7774</v>
      </c>
      <c r="F11283">
        <v>1342.76</v>
      </c>
      <c r="G11283" t="s">
        <v>5</v>
      </c>
      <c r="H11283">
        <f>ROUND(_xlfn.FORECAST.LINEAR(F11283,$E$2:$E$27,$F$2:$F$27),0)</f>
        <v>2040</v>
      </c>
    </row>
    <row r="11284" spans="1:8" x14ac:dyDescent="0.3">
      <c r="A11284" t="s">
        <v>11320</v>
      </c>
      <c r="B11284" t="s">
        <v>126</v>
      </c>
      <c r="C11284" t="s">
        <v>10667</v>
      </c>
      <c r="D11284">
        <v>1477</v>
      </c>
      <c r="E11284">
        <v>2274</v>
      </c>
      <c r="F11284">
        <v>2688.81</v>
      </c>
      <c r="G11284" t="s">
        <v>5</v>
      </c>
      <c r="H11284">
        <f>ROUND(_xlfn.FORECAST.LINEAR(F11284,$E$2:$E$27,$F$2:$F$27),0)</f>
        <v>2012</v>
      </c>
    </row>
    <row r="11285" spans="1:8" x14ac:dyDescent="0.3">
      <c r="A11285" t="s">
        <v>11321</v>
      </c>
      <c r="B11285" t="s">
        <v>154</v>
      </c>
      <c r="C11285" t="s">
        <v>10667</v>
      </c>
      <c r="D11285">
        <v>1252</v>
      </c>
      <c r="E11285">
        <v>8243</v>
      </c>
      <c r="F11285">
        <v>2492.59</v>
      </c>
      <c r="G11285" t="s">
        <v>5</v>
      </c>
      <c r="H11285">
        <f>ROUND(_xlfn.FORECAST.LINEAR(F11285,$E$2:$E$27,$F$2:$F$27),0)</f>
        <v>2016</v>
      </c>
    </row>
    <row r="11286" spans="1:8" x14ac:dyDescent="0.3">
      <c r="A11286" t="s">
        <v>11322</v>
      </c>
      <c r="B11286" t="s">
        <v>93</v>
      </c>
      <c r="C11286" t="s">
        <v>10667</v>
      </c>
      <c r="D11286">
        <v>511</v>
      </c>
      <c r="E11286">
        <v>247</v>
      </c>
      <c r="F11286">
        <v>2307</v>
      </c>
      <c r="G11286" t="s">
        <v>5</v>
      </c>
      <c r="H11286">
        <f>ROUND(_xlfn.FORECAST.LINEAR(F11286,$E$2:$E$27,$F$2:$F$27),0)</f>
        <v>2020</v>
      </c>
    </row>
    <row r="11287" spans="1:8" x14ac:dyDescent="0.3">
      <c r="A11287" t="s">
        <v>11323</v>
      </c>
      <c r="B11287" t="s">
        <v>42</v>
      </c>
      <c r="C11287" t="s">
        <v>10667</v>
      </c>
      <c r="D11287">
        <v>1655</v>
      </c>
      <c r="E11287">
        <v>6144</v>
      </c>
      <c r="F11287">
        <v>576.45000000000005</v>
      </c>
      <c r="G11287" t="s">
        <v>5</v>
      </c>
      <c r="H11287">
        <f>ROUND(_xlfn.FORECAST.LINEAR(F11287,$E$2:$E$27,$F$2:$F$27),0)</f>
        <v>2056</v>
      </c>
    </row>
    <row r="11288" spans="1:8" x14ac:dyDescent="0.3">
      <c r="A11288" t="s">
        <v>11324</v>
      </c>
      <c r="B11288" t="s">
        <v>4</v>
      </c>
      <c r="C11288" t="s">
        <v>10667</v>
      </c>
      <c r="D11288">
        <v>1473</v>
      </c>
      <c r="E11288">
        <v>8411</v>
      </c>
      <c r="F11288">
        <v>1418.97</v>
      </c>
      <c r="G11288" t="s">
        <v>5</v>
      </c>
      <c r="H11288">
        <f>ROUND(_xlfn.FORECAST.LINEAR(F11288,$E$2:$E$27,$F$2:$F$27),0)</f>
        <v>2039</v>
      </c>
    </row>
    <row r="11289" spans="1:8" x14ac:dyDescent="0.3">
      <c r="A11289" t="s">
        <v>11325</v>
      </c>
      <c r="B11289" t="s">
        <v>171</v>
      </c>
      <c r="C11289" t="s">
        <v>10667</v>
      </c>
      <c r="D11289">
        <v>3935</v>
      </c>
      <c r="E11289">
        <v>4106</v>
      </c>
      <c r="F11289">
        <v>726.63</v>
      </c>
      <c r="G11289" t="s">
        <v>5</v>
      </c>
      <c r="H11289">
        <f>ROUND(_xlfn.FORECAST.LINEAR(F11289,$E$2:$E$27,$F$2:$F$27),0)</f>
        <v>2053</v>
      </c>
    </row>
    <row r="11290" spans="1:8" x14ac:dyDescent="0.3">
      <c r="A11290" t="s">
        <v>11326</v>
      </c>
      <c r="B11290" t="s">
        <v>93</v>
      </c>
      <c r="C11290" t="s">
        <v>10667</v>
      </c>
      <c r="D11290">
        <v>688</v>
      </c>
      <c r="E11290">
        <v>8287</v>
      </c>
      <c r="F11290">
        <v>2340.33</v>
      </c>
      <c r="G11290" t="s">
        <v>5</v>
      </c>
      <c r="H11290">
        <f>ROUND(_xlfn.FORECAST.LINEAR(F11290,$E$2:$E$27,$F$2:$F$27),0)</f>
        <v>2019</v>
      </c>
    </row>
    <row r="11291" spans="1:8" x14ac:dyDescent="0.3">
      <c r="A11291" t="s">
        <v>11327</v>
      </c>
      <c r="B11291" t="s">
        <v>126</v>
      </c>
      <c r="C11291" t="s">
        <v>10667</v>
      </c>
      <c r="D11291">
        <v>12</v>
      </c>
      <c r="E11291">
        <v>622</v>
      </c>
      <c r="F11291">
        <v>319.76</v>
      </c>
      <c r="G11291" t="s">
        <v>5</v>
      </c>
      <c r="H11291">
        <f>ROUND(_xlfn.FORECAST.LINEAR(F11291,$E$2:$E$27,$F$2:$F$27),0)</f>
        <v>2062</v>
      </c>
    </row>
    <row r="11292" spans="1:8" x14ac:dyDescent="0.3">
      <c r="A11292" t="s">
        <v>11328</v>
      </c>
      <c r="B11292" t="s">
        <v>4</v>
      </c>
      <c r="C11292" t="s">
        <v>10667</v>
      </c>
      <c r="D11292">
        <v>1194</v>
      </c>
      <c r="E11292">
        <v>6658</v>
      </c>
      <c r="F11292">
        <v>1859.5</v>
      </c>
      <c r="G11292" t="s">
        <v>5</v>
      </c>
      <c r="H11292">
        <f>ROUND(_xlfn.FORECAST.LINEAR(F11292,$E$2:$E$27,$F$2:$F$27),0)</f>
        <v>2029</v>
      </c>
    </row>
    <row r="11293" spans="1:8" x14ac:dyDescent="0.3">
      <c r="A11293" t="s">
        <v>11329</v>
      </c>
      <c r="B11293" t="s">
        <v>6</v>
      </c>
      <c r="C11293" t="s">
        <v>10667</v>
      </c>
      <c r="D11293">
        <v>413</v>
      </c>
      <c r="E11293">
        <v>3554</v>
      </c>
      <c r="F11293">
        <v>292.89</v>
      </c>
      <c r="G11293" t="s">
        <v>5</v>
      </c>
      <c r="H11293">
        <f>ROUND(_xlfn.FORECAST.LINEAR(F11293,$E$2:$E$27,$F$2:$F$27),0)</f>
        <v>2062</v>
      </c>
    </row>
    <row r="11294" spans="1:8" x14ac:dyDescent="0.3">
      <c r="A11294" t="s">
        <v>11330</v>
      </c>
      <c r="B11294" t="s">
        <v>29</v>
      </c>
      <c r="C11294" t="s">
        <v>10667</v>
      </c>
      <c r="D11294">
        <v>2469</v>
      </c>
      <c r="E11294">
        <v>1879</v>
      </c>
      <c r="F11294">
        <v>2982.14</v>
      </c>
      <c r="G11294" t="s">
        <v>5</v>
      </c>
      <c r="H11294">
        <f>ROUND(_xlfn.FORECAST.LINEAR(F11294,$E$2:$E$27,$F$2:$F$27),0)</f>
        <v>2006</v>
      </c>
    </row>
    <row r="11295" spans="1:8" x14ac:dyDescent="0.3">
      <c r="A11295" t="s">
        <v>11331</v>
      </c>
      <c r="B11295" t="s">
        <v>42</v>
      </c>
      <c r="C11295" t="s">
        <v>10667</v>
      </c>
      <c r="D11295">
        <v>1441</v>
      </c>
      <c r="E11295">
        <v>7287</v>
      </c>
      <c r="F11295">
        <v>2783.83</v>
      </c>
      <c r="G11295" t="s">
        <v>5</v>
      </c>
      <c r="H11295">
        <f>ROUND(_xlfn.FORECAST.LINEAR(F11295,$E$2:$E$27,$F$2:$F$27),0)</f>
        <v>2010</v>
      </c>
    </row>
    <row r="11296" spans="1:8" x14ac:dyDescent="0.3">
      <c r="A11296" t="s">
        <v>11332</v>
      </c>
      <c r="B11296" t="s">
        <v>126</v>
      </c>
      <c r="C11296" t="s">
        <v>10667</v>
      </c>
      <c r="D11296">
        <v>1344</v>
      </c>
      <c r="E11296">
        <v>118</v>
      </c>
      <c r="F11296">
        <v>927.25</v>
      </c>
      <c r="G11296" t="s">
        <v>5</v>
      </c>
      <c r="H11296">
        <f>ROUND(_xlfn.FORECAST.LINEAR(F11296,$E$2:$E$27,$F$2:$F$27),0)</f>
        <v>2049</v>
      </c>
    </row>
    <row r="11297" spans="1:8" x14ac:dyDescent="0.3">
      <c r="A11297" t="s">
        <v>11333</v>
      </c>
      <c r="B11297" t="s">
        <v>154</v>
      </c>
      <c r="C11297" t="s">
        <v>10667</v>
      </c>
      <c r="D11297">
        <v>236</v>
      </c>
      <c r="E11297">
        <v>7736</v>
      </c>
      <c r="F11297">
        <v>2632.12</v>
      </c>
      <c r="G11297" t="s">
        <v>5</v>
      </c>
      <c r="H11297">
        <f>ROUND(_xlfn.FORECAST.LINEAR(F11297,$E$2:$E$27,$F$2:$F$27),0)</f>
        <v>2013</v>
      </c>
    </row>
    <row r="11298" spans="1:8" x14ac:dyDescent="0.3">
      <c r="A11298" t="s">
        <v>11334</v>
      </c>
      <c r="B11298" t="s">
        <v>7</v>
      </c>
      <c r="C11298" t="s">
        <v>10667</v>
      </c>
      <c r="D11298">
        <v>3531</v>
      </c>
      <c r="E11298">
        <v>2486</v>
      </c>
      <c r="F11298">
        <v>1060.8399999999999</v>
      </c>
      <c r="G11298" t="s">
        <v>5</v>
      </c>
      <c r="H11298">
        <f>ROUND(_xlfn.FORECAST.LINEAR(F11298,$E$2:$E$27,$F$2:$F$27),0)</f>
        <v>2046</v>
      </c>
    </row>
    <row r="11299" spans="1:8" x14ac:dyDescent="0.3">
      <c r="A11299" t="s">
        <v>11335</v>
      </c>
      <c r="B11299" t="s">
        <v>126</v>
      </c>
      <c r="C11299" t="s">
        <v>10667</v>
      </c>
      <c r="D11299">
        <v>2720</v>
      </c>
      <c r="E11299">
        <v>3312</v>
      </c>
      <c r="F11299">
        <v>632.4</v>
      </c>
      <c r="G11299" t="s">
        <v>5</v>
      </c>
      <c r="H11299">
        <f>ROUND(_xlfn.FORECAST.LINEAR(F11299,$E$2:$E$27,$F$2:$F$27),0)</f>
        <v>2055</v>
      </c>
    </row>
    <row r="11300" spans="1:8" x14ac:dyDescent="0.3">
      <c r="A11300" t="s">
        <v>11336</v>
      </c>
      <c r="B11300" t="s">
        <v>171</v>
      </c>
      <c r="C11300" t="s">
        <v>10667</v>
      </c>
      <c r="D11300">
        <v>84</v>
      </c>
      <c r="E11300">
        <v>5416</v>
      </c>
      <c r="F11300">
        <v>2514.08</v>
      </c>
      <c r="G11300" t="s">
        <v>5</v>
      </c>
      <c r="H11300">
        <f>ROUND(_xlfn.FORECAST.LINEAR(F11300,$E$2:$E$27,$F$2:$F$27),0)</f>
        <v>2015</v>
      </c>
    </row>
    <row r="11301" spans="1:8" x14ac:dyDescent="0.3">
      <c r="A11301" t="s">
        <v>11337</v>
      </c>
      <c r="B11301" t="s">
        <v>154</v>
      </c>
      <c r="C11301" t="s">
        <v>10667</v>
      </c>
      <c r="D11301">
        <v>2758</v>
      </c>
      <c r="E11301">
        <v>5514</v>
      </c>
      <c r="F11301">
        <v>2090.41</v>
      </c>
      <c r="G11301" t="s">
        <v>5</v>
      </c>
      <c r="H11301">
        <f>ROUND(_xlfn.FORECAST.LINEAR(F11301,$E$2:$E$27,$F$2:$F$27),0)</f>
        <v>2024</v>
      </c>
    </row>
    <row r="11302" spans="1:8" x14ac:dyDescent="0.3">
      <c r="A11302" t="s">
        <v>11338</v>
      </c>
      <c r="B11302" t="s">
        <v>93</v>
      </c>
      <c r="C11302" t="s">
        <v>10667</v>
      </c>
      <c r="D11302">
        <v>2551</v>
      </c>
      <c r="E11302">
        <v>2976</v>
      </c>
      <c r="F11302">
        <v>367.68</v>
      </c>
      <c r="G11302" t="s">
        <v>5</v>
      </c>
      <c r="H11302">
        <f>ROUND(_xlfn.FORECAST.LINEAR(F11302,$E$2:$E$27,$F$2:$F$27),0)</f>
        <v>2061</v>
      </c>
    </row>
    <row r="11303" spans="1:8" x14ac:dyDescent="0.3">
      <c r="A11303" t="s">
        <v>11339</v>
      </c>
      <c r="B11303" t="s">
        <v>154</v>
      </c>
      <c r="C11303" t="s">
        <v>10667</v>
      </c>
      <c r="D11303">
        <v>1041</v>
      </c>
      <c r="E11303">
        <v>6777</v>
      </c>
      <c r="F11303">
        <v>623.75</v>
      </c>
      <c r="G11303" t="s">
        <v>5</v>
      </c>
      <c r="H11303">
        <f>ROUND(_xlfn.FORECAST.LINEAR(F11303,$E$2:$E$27,$F$2:$F$27),0)</f>
        <v>2055</v>
      </c>
    </row>
    <row r="11304" spans="1:8" x14ac:dyDescent="0.3">
      <c r="A11304" t="s">
        <v>11340</v>
      </c>
      <c r="B11304" t="s">
        <v>54</v>
      </c>
      <c r="C11304" t="s">
        <v>10667</v>
      </c>
      <c r="D11304">
        <v>3889</v>
      </c>
      <c r="E11304">
        <v>8745</v>
      </c>
      <c r="F11304">
        <v>2779.81</v>
      </c>
      <c r="G11304" t="s">
        <v>5</v>
      </c>
      <c r="H11304">
        <f>ROUND(_xlfn.FORECAST.LINEAR(F11304,$E$2:$E$27,$F$2:$F$27),0)</f>
        <v>2010</v>
      </c>
    </row>
    <row r="11305" spans="1:8" x14ac:dyDescent="0.3">
      <c r="A11305" t="s">
        <v>11341</v>
      </c>
      <c r="B11305" t="s">
        <v>93</v>
      </c>
      <c r="C11305" t="s">
        <v>10667</v>
      </c>
      <c r="D11305">
        <v>1627</v>
      </c>
      <c r="E11305">
        <v>4997</v>
      </c>
      <c r="F11305">
        <v>1749.29</v>
      </c>
      <c r="G11305" t="s">
        <v>5</v>
      </c>
      <c r="H11305">
        <f>ROUND(_xlfn.FORECAST.LINEAR(F11305,$E$2:$E$27,$F$2:$F$27),0)</f>
        <v>2032</v>
      </c>
    </row>
    <row r="11306" spans="1:8" x14ac:dyDescent="0.3">
      <c r="A11306" t="s">
        <v>11342</v>
      </c>
      <c r="B11306" t="s">
        <v>171</v>
      </c>
      <c r="C11306" t="s">
        <v>10667</v>
      </c>
      <c r="D11306">
        <v>3558</v>
      </c>
      <c r="E11306">
        <v>3178</v>
      </c>
      <c r="F11306">
        <v>1200.9000000000001</v>
      </c>
      <c r="G11306" t="s">
        <v>5</v>
      </c>
      <c r="H11306">
        <f>ROUND(_xlfn.FORECAST.LINEAR(F11306,$E$2:$E$27,$F$2:$F$27),0)</f>
        <v>2043</v>
      </c>
    </row>
    <row r="11307" spans="1:8" x14ac:dyDescent="0.3">
      <c r="A11307" t="s">
        <v>11343</v>
      </c>
      <c r="B11307" t="s">
        <v>4</v>
      </c>
      <c r="C11307" t="s">
        <v>10667</v>
      </c>
      <c r="D11307">
        <v>1117</v>
      </c>
      <c r="E11307">
        <v>2247</v>
      </c>
      <c r="F11307">
        <v>661.99</v>
      </c>
      <c r="G11307" t="s">
        <v>5</v>
      </c>
      <c r="H11307">
        <f>ROUND(_xlfn.FORECAST.LINEAR(F11307,$E$2:$E$27,$F$2:$F$27),0)</f>
        <v>2054</v>
      </c>
    </row>
    <row r="11308" spans="1:8" x14ac:dyDescent="0.3">
      <c r="A11308" t="s">
        <v>11344</v>
      </c>
      <c r="B11308" t="s">
        <v>7</v>
      </c>
      <c r="C11308" t="s">
        <v>10667</v>
      </c>
      <c r="D11308">
        <v>2350</v>
      </c>
      <c r="E11308">
        <v>1773</v>
      </c>
      <c r="F11308">
        <v>961.81</v>
      </c>
      <c r="G11308" t="s">
        <v>5</v>
      </c>
      <c r="H11308">
        <f>ROUND(_xlfn.FORECAST.LINEAR(F11308,$E$2:$E$27,$F$2:$F$27),0)</f>
        <v>2048</v>
      </c>
    </row>
    <row r="11309" spans="1:8" x14ac:dyDescent="0.3">
      <c r="A11309" t="s">
        <v>11345</v>
      </c>
      <c r="B11309" t="s">
        <v>6</v>
      </c>
      <c r="C11309" t="s">
        <v>10667</v>
      </c>
      <c r="D11309">
        <v>880</v>
      </c>
      <c r="E11309">
        <v>4491</v>
      </c>
      <c r="F11309">
        <v>2443.0700000000002</v>
      </c>
      <c r="G11309" t="s">
        <v>5</v>
      </c>
      <c r="H11309">
        <f>ROUND(_xlfn.FORECAST.LINEAR(F11309,$E$2:$E$27,$F$2:$F$27),0)</f>
        <v>2017</v>
      </c>
    </row>
    <row r="11310" spans="1:8" x14ac:dyDescent="0.3">
      <c r="A11310" t="s">
        <v>11346</v>
      </c>
      <c r="B11310" t="s">
        <v>93</v>
      </c>
      <c r="C11310" t="s">
        <v>10667</v>
      </c>
      <c r="D11310">
        <v>3062</v>
      </c>
      <c r="E11310">
        <v>1640</v>
      </c>
      <c r="F11310">
        <v>89.25</v>
      </c>
      <c r="G11310" t="s">
        <v>5</v>
      </c>
      <c r="H11310">
        <f>ROUND(_xlfn.FORECAST.LINEAR(F11310,$E$2:$E$27,$F$2:$F$27),0)</f>
        <v>2067</v>
      </c>
    </row>
    <row r="11311" spans="1:8" x14ac:dyDescent="0.3">
      <c r="A11311" t="s">
        <v>11347</v>
      </c>
      <c r="B11311" t="s">
        <v>154</v>
      </c>
      <c r="C11311" t="s">
        <v>10667</v>
      </c>
      <c r="D11311">
        <v>2039</v>
      </c>
      <c r="E11311">
        <v>2393</v>
      </c>
      <c r="F11311">
        <v>788.59</v>
      </c>
      <c r="G11311" t="s">
        <v>5</v>
      </c>
      <c r="H11311">
        <f>ROUND(_xlfn.FORECAST.LINEAR(F11311,$E$2:$E$27,$F$2:$F$27),0)</f>
        <v>2052</v>
      </c>
    </row>
    <row r="11312" spans="1:8" x14ac:dyDescent="0.3">
      <c r="A11312" t="s">
        <v>11348</v>
      </c>
      <c r="B11312" t="s">
        <v>6</v>
      </c>
      <c r="C11312" t="s">
        <v>10667</v>
      </c>
      <c r="D11312">
        <v>1003</v>
      </c>
      <c r="E11312">
        <v>4214</v>
      </c>
      <c r="F11312">
        <v>1112.1500000000001</v>
      </c>
      <c r="G11312" t="s">
        <v>5</v>
      </c>
      <c r="H11312">
        <f>ROUND(_xlfn.FORECAST.LINEAR(F11312,$E$2:$E$27,$F$2:$F$27),0)</f>
        <v>2045</v>
      </c>
    </row>
    <row r="11313" spans="1:8" x14ac:dyDescent="0.3">
      <c r="A11313" t="s">
        <v>11349</v>
      </c>
      <c r="B11313" t="s">
        <v>7</v>
      </c>
      <c r="C11313" t="s">
        <v>10667</v>
      </c>
      <c r="D11313">
        <v>3619</v>
      </c>
      <c r="E11313">
        <v>4256</v>
      </c>
      <c r="F11313">
        <v>2829.02</v>
      </c>
      <c r="G11313" t="s">
        <v>5</v>
      </c>
      <c r="H11313">
        <f>ROUND(_xlfn.FORECAST.LINEAR(F11313,$E$2:$E$27,$F$2:$F$27),0)</f>
        <v>2009</v>
      </c>
    </row>
    <row r="11314" spans="1:8" x14ac:dyDescent="0.3">
      <c r="A11314" t="s">
        <v>11350</v>
      </c>
      <c r="B11314" t="s">
        <v>93</v>
      </c>
      <c r="C11314" t="s">
        <v>10667</v>
      </c>
      <c r="D11314">
        <v>3063</v>
      </c>
      <c r="E11314">
        <v>3370</v>
      </c>
      <c r="F11314">
        <v>1196.54</v>
      </c>
      <c r="G11314" t="s">
        <v>5</v>
      </c>
      <c r="H11314">
        <f>ROUND(_xlfn.FORECAST.LINEAR(F11314,$E$2:$E$27,$F$2:$F$27),0)</f>
        <v>2043</v>
      </c>
    </row>
    <row r="11315" spans="1:8" x14ac:dyDescent="0.3">
      <c r="A11315" t="s">
        <v>11351</v>
      </c>
      <c r="B11315" t="s">
        <v>54</v>
      </c>
      <c r="C11315" t="s">
        <v>10667</v>
      </c>
      <c r="D11315">
        <v>253</v>
      </c>
      <c r="E11315">
        <v>4974</v>
      </c>
      <c r="F11315">
        <v>2065.25</v>
      </c>
      <c r="G11315" t="s">
        <v>5</v>
      </c>
      <c r="H11315">
        <f>ROUND(_xlfn.FORECAST.LINEAR(F11315,$E$2:$E$27,$F$2:$F$27),0)</f>
        <v>2025</v>
      </c>
    </row>
    <row r="11316" spans="1:8" x14ac:dyDescent="0.3">
      <c r="A11316" t="s">
        <v>11352</v>
      </c>
      <c r="B11316" t="s">
        <v>24</v>
      </c>
      <c r="C11316" t="s">
        <v>10667</v>
      </c>
      <c r="D11316">
        <v>3148</v>
      </c>
      <c r="E11316">
        <v>5075</v>
      </c>
      <c r="F11316">
        <v>2546.12</v>
      </c>
      <c r="G11316" t="s">
        <v>5</v>
      </c>
      <c r="H11316">
        <f>ROUND(_xlfn.FORECAST.LINEAR(F11316,$E$2:$E$27,$F$2:$F$27),0)</f>
        <v>2015</v>
      </c>
    </row>
    <row r="11317" spans="1:8" x14ac:dyDescent="0.3">
      <c r="A11317" t="s">
        <v>11353</v>
      </c>
      <c r="B11317" t="s">
        <v>129</v>
      </c>
      <c r="C11317" t="s">
        <v>10667</v>
      </c>
      <c r="D11317">
        <v>33</v>
      </c>
      <c r="E11317">
        <v>6180</v>
      </c>
      <c r="F11317">
        <v>1739.04</v>
      </c>
      <c r="G11317" t="s">
        <v>5</v>
      </c>
      <c r="H11317">
        <f>ROUND(_xlfn.FORECAST.LINEAR(F11317,$E$2:$E$27,$F$2:$F$27),0)</f>
        <v>2032</v>
      </c>
    </row>
    <row r="11318" spans="1:8" x14ac:dyDescent="0.3">
      <c r="A11318" t="s">
        <v>11354</v>
      </c>
      <c r="B11318" t="s">
        <v>54</v>
      </c>
      <c r="C11318" t="s">
        <v>10667</v>
      </c>
      <c r="D11318">
        <v>3723</v>
      </c>
      <c r="E11318">
        <v>5329</v>
      </c>
      <c r="F11318">
        <v>1873.2</v>
      </c>
      <c r="G11318" t="s">
        <v>5</v>
      </c>
      <c r="H11318">
        <f>ROUND(_xlfn.FORECAST.LINEAR(F11318,$E$2:$E$27,$F$2:$F$27),0)</f>
        <v>2029</v>
      </c>
    </row>
    <row r="11319" spans="1:8" x14ac:dyDescent="0.3">
      <c r="A11319" t="s">
        <v>11355</v>
      </c>
      <c r="B11319" t="s">
        <v>93</v>
      </c>
      <c r="C11319" t="s">
        <v>10667</v>
      </c>
      <c r="D11319">
        <v>663</v>
      </c>
      <c r="E11319">
        <v>7444</v>
      </c>
      <c r="F11319">
        <v>740.65</v>
      </c>
      <c r="G11319" t="s">
        <v>5</v>
      </c>
      <c r="H11319">
        <f>ROUND(_xlfn.FORECAST.LINEAR(F11319,$E$2:$E$27,$F$2:$F$27),0)</f>
        <v>2053</v>
      </c>
    </row>
    <row r="11320" spans="1:8" x14ac:dyDescent="0.3">
      <c r="A11320" t="s">
        <v>11356</v>
      </c>
      <c r="B11320" t="s">
        <v>171</v>
      </c>
      <c r="C11320" t="s">
        <v>10667</v>
      </c>
      <c r="D11320">
        <v>2905</v>
      </c>
      <c r="E11320">
        <v>3813</v>
      </c>
      <c r="F11320">
        <v>2455.36</v>
      </c>
      <c r="G11320" t="s">
        <v>5</v>
      </c>
      <c r="H11320">
        <f>ROUND(_xlfn.FORECAST.LINEAR(F11320,$E$2:$E$27,$F$2:$F$27),0)</f>
        <v>2017</v>
      </c>
    </row>
    <row r="11321" spans="1:8" x14ac:dyDescent="0.3">
      <c r="A11321" t="s">
        <v>11357</v>
      </c>
      <c r="B11321" t="s">
        <v>7</v>
      </c>
      <c r="C11321" t="s">
        <v>10667</v>
      </c>
      <c r="D11321">
        <v>1436</v>
      </c>
      <c r="E11321">
        <v>3477</v>
      </c>
      <c r="F11321">
        <v>1435.14</v>
      </c>
      <c r="G11321" t="s">
        <v>5</v>
      </c>
      <c r="H11321">
        <f>ROUND(_xlfn.FORECAST.LINEAR(F11321,$E$2:$E$27,$F$2:$F$27),0)</f>
        <v>2038</v>
      </c>
    </row>
    <row r="11322" spans="1:8" x14ac:dyDescent="0.3">
      <c r="A11322" t="s">
        <v>11358</v>
      </c>
      <c r="B11322" t="s">
        <v>29</v>
      </c>
      <c r="C11322" t="s">
        <v>10667</v>
      </c>
      <c r="D11322">
        <v>468</v>
      </c>
      <c r="E11322">
        <v>2126</v>
      </c>
      <c r="F11322">
        <v>1650.87</v>
      </c>
      <c r="G11322" t="s">
        <v>5</v>
      </c>
      <c r="H11322">
        <f>ROUND(_xlfn.FORECAST.LINEAR(F11322,$E$2:$E$27,$F$2:$F$27),0)</f>
        <v>2034</v>
      </c>
    </row>
    <row r="11323" spans="1:8" x14ac:dyDescent="0.3">
      <c r="A11323" t="s">
        <v>11359</v>
      </c>
      <c r="B11323" t="s">
        <v>24</v>
      </c>
      <c r="C11323" t="s">
        <v>10667</v>
      </c>
      <c r="D11323">
        <v>655</v>
      </c>
      <c r="E11323">
        <v>3504</v>
      </c>
      <c r="F11323">
        <v>351.28</v>
      </c>
      <c r="G11323" t="s">
        <v>5</v>
      </c>
      <c r="H11323">
        <f>ROUND(_xlfn.FORECAST.LINEAR(F11323,$E$2:$E$27,$F$2:$F$27),0)</f>
        <v>2061</v>
      </c>
    </row>
    <row r="11324" spans="1:8" x14ac:dyDescent="0.3">
      <c r="A11324" t="s">
        <v>11360</v>
      </c>
      <c r="B11324" t="s">
        <v>4</v>
      </c>
      <c r="C11324" t="s">
        <v>10667</v>
      </c>
      <c r="D11324">
        <v>3185</v>
      </c>
      <c r="E11324">
        <v>1584</v>
      </c>
      <c r="F11324">
        <v>213.95</v>
      </c>
      <c r="G11324" t="s">
        <v>5</v>
      </c>
      <c r="H11324">
        <f>ROUND(_xlfn.FORECAST.LINEAR(F11324,$E$2:$E$27,$F$2:$F$27),0)</f>
        <v>2064</v>
      </c>
    </row>
    <row r="11325" spans="1:8" x14ac:dyDescent="0.3">
      <c r="A11325" t="s">
        <v>11361</v>
      </c>
      <c r="B11325" t="s">
        <v>6</v>
      </c>
      <c r="C11325" t="s">
        <v>10667</v>
      </c>
      <c r="D11325">
        <v>233</v>
      </c>
      <c r="E11325">
        <v>3099</v>
      </c>
      <c r="F11325">
        <v>113.52</v>
      </c>
      <c r="G11325" t="s">
        <v>5</v>
      </c>
      <c r="H11325">
        <f>ROUND(_xlfn.FORECAST.LINEAR(F11325,$E$2:$E$27,$F$2:$F$27),0)</f>
        <v>2066</v>
      </c>
    </row>
    <row r="11326" spans="1:8" x14ac:dyDescent="0.3">
      <c r="A11326" t="s">
        <v>11362</v>
      </c>
      <c r="B11326" t="s">
        <v>29</v>
      </c>
      <c r="C11326" t="s">
        <v>10667</v>
      </c>
      <c r="D11326">
        <v>3367</v>
      </c>
      <c r="E11326">
        <v>3562</v>
      </c>
      <c r="F11326">
        <v>81.38</v>
      </c>
      <c r="G11326" t="s">
        <v>5</v>
      </c>
      <c r="H11326">
        <f>ROUND(_xlfn.FORECAST.LINEAR(F11326,$E$2:$E$27,$F$2:$F$27),0)</f>
        <v>2067</v>
      </c>
    </row>
    <row r="11327" spans="1:8" x14ac:dyDescent="0.3">
      <c r="A11327" t="s">
        <v>11363</v>
      </c>
      <c r="B11327" t="s">
        <v>126</v>
      </c>
      <c r="C11327" t="s">
        <v>10667</v>
      </c>
      <c r="D11327">
        <v>727</v>
      </c>
      <c r="E11327">
        <v>1098</v>
      </c>
      <c r="F11327">
        <v>957.82</v>
      </c>
      <c r="G11327" t="s">
        <v>5</v>
      </c>
      <c r="H11327">
        <f>ROUND(_xlfn.FORECAST.LINEAR(F11327,$E$2:$E$27,$F$2:$F$27),0)</f>
        <v>2048</v>
      </c>
    </row>
    <row r="11328" spans="1:8" x14ac:dyDescent="0.3">
      <c r="A11328" t="s">
        <v>11364</v>
      </c>
      <c r="B11328" t="s">
        <v>126</v>
      </c>
      <c r="C11328" t="s">
        <v>10667</v>
      </c>
      <c r="D11328">
        <v>1156</v>
      </c>
      <c r="E11328">
        <v>1731</v>
      </c>
      <c r="F11328">
        <v>2232.84</v>
      </c>
      <c r="G11328" t="s">
        <v>5</v>
      </c>
      <c r="H11328">
        <f>ROUND(_xlfn.FORECAST.LINEAR(F11328,$E$2:$E$27,$F$2:$F$27),0)</f>
        <v>2021</v>
      </c>
    </row>
    <row r="11329" spans="1:8" x14ac:dyDescent="0.3">
      <c r="A11329" t="s">
        <v>11365</v>
      </c>
      <c r="B11329" t="s">
        <v>93</v>
      </c>
      <c r="C11329" t="s">
        <v>10667</v>
      </c>
      <c r="D11329">
        <v>2384</v>
      </c>
      <c r="E11329">
        <v>567</v>
      </c>
      <c r="F11329">
        <v>1925.89</v>
      </c>
      <c r="G11329" t="s">
        <v>5</v>
      </c>
      <c r="H11329">
        <f>ROUND(_xlfn.FORECAST.LINEAR(F11329,$E$2:$E$27,$F$2:$F$27),0)</f>
        <v>2028</v>
      </c>
    </row>
    <row r="11330" spans="1:8" x14ac:dyDescent="0.3">
      <c r="A11330" t="s">
        <v>11366</v>
      </c>
      <c r="B11330" t="s">
        <v>129</v>
      </c>
      <c r="C11330" t="s">
        <v>10667</v>
      </c>
      <c r="D11330">
        <v>842</v>
      </c>
      <c r="E11330">
        <v>774</v>
      </c>
      <c r="F11330">
        <v>1954.62</v>
      </c>
      <c r="G11330" t="s">
        <v>5</v>
      </c>
      <c r="H11330">
        <f>ROUND(_xlfn.FORECAST.LINEAR(F11330,$E$2:$E$27,$F$2:$F$27),0)</f>
        <v>2027</v>
      </c>
    </row>
    <row r="11331" spans="1:8" x14ac:dyDescent="0.3">
      <c r="A11331" t="s">
        <v>11367</v>
      </c>
      <c r="B11331" t="s">
        <v>154</v>
      </c>
      <c r="C11331" t="s">
        <v>10667</v>
      </c>
      <c r="D11331">
        <v>1669</v>
      </c>
      <c r="E11331">
        <v>1876</v>
      </c>
      <c r="F11331">
        <v>731.19</v>
      </c>
      <c r="G11331" t="s">
        <v>5</v>
      </c>
      <c r="H11331">
        <f>ROUND(_xlfn.FORECAST.LINEAR(F11331,$E$2:$E$27,$F$2:$F$27),0)</f>
        <v>2053</v>
      </c>
    </row>
    <row r="11332" spans="1:8" x14ac:dyDescent="0.3">
      <c r="A11332" t="s">
        <v>11368</v>
      </c>
      <c r="B11332" t="s">
        <v>126</v>
      </c>
      <c r="C11332" t="s">
        <v>10667</v>
      </c>
      <c r="D11332">
        <v>3886</v>
      </c>
      <c r="E11332">
        <v>3242</v>
      </c>
      <c r="F11332">
        <v>232.62</v>
      </c>
      <c r="G11332" t="s">
        <v>5</v>
      </c>
      <c r="H11332">
        <f>ROUND(_xlfn.FORECAST.LINEAR(F11332,$E$2:$E$27,$F$2:$F$27),0)</f>
        <v>2064</v>
      </c>
    </row>
    <row r="11333" spans="1:8" x14ac:dyDescent="0.3">
      <c r="A11333" t="s">
        <v>11369</v>
      </c>
      <c r="B11333" t="s">
        <v>93</v>
      </c>
      <c r="C11333" t="s">
        <v>10667</v>
      </c>
      <c r="D11333">
        <v>804</v>
      </c>
      <c r="E11333">
        <v>8978</v>
      </c>
      <c r="F11333">
        <v>2457.4</v>
      </c>
      <c r="G11333" t="s">
        <v>5</v>
      </c>
      <c r="H11333">
        <f>ROUND(_xlfn.FORECAST.LINEAR(F11333,$E$2:$E$27,$F$2:$F$27),0)</f>
        <v>2017</v>
      </c>
    </row>
    <row r="11334" spans="1:8" x14ac:dyDescent="0.3">
      <c r="A11334" t="s">
        <v>11370</v>
      </c>
      <c r="B11334" t="s">
        <v>171</v>
      </c>
      <c r="C11334" t="s">
        <v>10667</v>
      </c>
      <c r="D11334">
        <v>618</v>
      </c>
      <c r="E11334">
        <v>178</v>
      </c>
      <c r="F11334">
        <v>1140.51</v>
      </c>
      <c r="G11334" t="s">
        <v>5</v>
      </c>
      <c r="H11334">
        <f>ROUND(_xlfn.FORECAST.LINEAR(F11334,$E$2:$E$27,$F$2:$F$27),0)</f>
        <v>2044</v>
      </c>
    </row>
    <row r="11335" spans="1:8" x14ac:dyDescent="0.3">
      <c r="A11335" t="s">
        <v>11371</v>
      </c>
      <c r="B11335" t="s">
        <v>54</v>
      </c>
      <c r="C11335" t="s">
        <v>10667</v>
      </c>
      <c r="D11335">
        <v>2901</v>
      </c>
      <c r="E11335">
        <v>5096</v>
      </c>
      <c r="F11335">
        <v>680.15</v>
      </c>
      <c r="G11335" t="s">
        <v>5</v>
      </c>
      <c r="H11335">
        <f>ROUND(_xlfn.FORECAST.LINEAR(F11335,$E$2:$E$27,$F$2:$F$27),0)</f>
        <v>2054</v>
      </c>
    </row>
    <row r="11336" spans="1:8" x14ac:dyDescent="0.3">
      <c r="A11336" t="s">
        <v>11372</v>
      </c>
      <c r="B11336" t="s">
        <v>42</v>
      </c>
      <c r="C11336" t="s">
        <v>10667</v>
      </c>
      <c r="D11336">
        <v>1413</v>
      </c>
      <c r="E11336">
        <v>1107</v>
      </c>
      <c r="F11336">
        <v>1231.48</v>
      </c>
      <c r="G11336" t="s">
        <v>5</v>
      </c>
      <c r="H11336">
        <f>ROUND(_xlfn.FORECAST.LINEAR(F11336,$E$2:$E$27,$F$2:$F$27),0)</f>
        <v>2042</v>
      </c>
    </row>
    <row r="11337" spans="1:8" x14ac:dyDescent="0.3">
      <c r="A11337" t="s">
        <v>11373</v>
      </c>
      <c r="B11337" t="s">
        <v>24</v>
      </c>
      <c r="C11337" t="s">
        <v>10667</v>
      </c>
      <c r="D11337">
        <v>3212</v>
      </c>
      <c r="E11337">
        <v>2700</v>
      </c>
      <c r="F11337">
        <v>1202.05</v>
      </c>
      <c r="G11337" t="s">
        <v>5</v>
      </c>
      <c r="H11337">
        <f>ROUND(_xlfn.FORECAST.LINEAR(F11337,$E$2:$E$27,$F$2:$F$27),0)</f>
        <v>2043</v>
      </c>
    </row>
    <row r="11338" spans="1:8" x14ac:dyDescent="0.3">
      <c r="A11338" t="s">
        <v>11374</v>
      </c>
      <c r="B11338" t="s">
        <v>154</v>
      </c>
      <c r="C11338" t="s">
        <v>10667</v>
      </c>
      <c r="D11338">
        <v>1569</v>
      </c>
      <c r="E11338">
        <v>5277</v>
      </c>
      <c r="F11338">
        <v>2833.7</v>
      </c>
      <c r="G11338" t="s">
        <v>5</v>
      </c>
      <c r="H11338">
        <f>ROUND(_xlfn.FORECAST.LINEAR(F11338,$E$2:$E$27,$F$2:$F$27),0)</f>
        <v>2009</v>
      </c>
    </row>
    <row r="11339" spans="1:8" x14ac:dyDescent="0.3">
      <c r="A11339" t="s">
        <v>11375</v>
      </c>
      <c r="B11339" t="s">
        <v>154</v>
      </c>
      <c r="C11339" t="s">
        <v>10667</v>
      </c>
      <c r="D11339">
        <v>3134</v>
      </c>
      <c r="E11339">
        <v>8024</v>
      </c>
      <c r="F11339">
        <v>276.26</v>
      </c>
      <c r="G11339" t="s">
        <v>5</v>
      </c>
      <c r="H11339">
        <f>ROUND(_xlfn.FORECAST.LINEAR(F11339,$E$2:$E$27,$F$2:$F$27),0)</f>
        <v>2063</v>
      </c>
    </row>
    <row r="11340" spans="1:8" x14ac:dyDescent="0.3">
      <c r="A11340" t="s">
        <v>11376</v>
      </c>
      <c r="B11340" t="s">
        <v>7</v>
      </c>
      <c r="C11340" t="s">
        <v>10667</v>
      </c>
      <c r="D11340">
        <v>617</v>
      </c>
      <c r="E11340">
        <v>2476</v>
      </c>
      <c r="F11340">
        <v>321.95999999999998</v>
      </c>
      <c r="G11340" t="s">
        <v>5</v>
      </c>
      <c r="H11340">
        <f>ROUND(_xlfn.FORECAST.LINEAR(F11340,$E$2:$E$27,$F$2:$F$27),0)</f>
        <v>2062</v>
      </c>
    </row>
    <row r="11341" spans="1:8" x14ac:dyDescent="0.3">
      <c r="A11341" t="s">
        <v>11377</v>
      </c>
      <c r="B11341" t="s">
        <v>126</v>
      </c>
      <c r="C11341" t="s">
        <v>10667</v>
      </c>
      <c r="D11341">
        <v>985</v>
      </c>
      <c r="E11341">
        <v>8559</v>
      </c>
      <c r="F11341">
        <v>2061.5</v>
      </c>
      <c r="G11341" t="s">
        <v>5</v>
      </c>
      <c r="H11341">
        <f>ROUND(_xlfn.FORECAST.LINEAR(F11341,$E$2:$E$27,$F$2:$F$27),0)</f>
        <v>2025</v>
      </c>
    </row>
    <row r="11342" spans="1:8" x14ac:dyDescent="0.3">
      <c r="A11342" t="s">
        <v>11378</v>
      </c>
      <c r="B11342" t="s">
        <v>54</v>
      </c>
      <c r="C11342" t="s">
        <v>10667</v>
      </c>
      <c r="D11342">
        <v>2771</v>
      </c>
      <c r="E11342">
        <v>4373</v>
      </c>
      <c r="F11342">
        <v>141.09</v>
      </c>
      <c r="G11342" t="s">
        <v>5</v>
      </c>
      <c r="H11342">
        <f>ROUND(_xlfn.FORECAST.LINEAR(F11342,$E$2:$E$27,$F$2:$F$27),0)</f>
        <v>2065</v>
      </c>
    </row>
    <row r="11343" spans="1:8" x14ac:dyDescent="0.3">
      <c r="A11343" t="s">
        <v>11379</v>
      </c>
      <c r="B11343" t="s">
        <v>54</v>
      </c>
      <c r="C11343" t="s">
        <v>10667</v>
      </c>
      <c r="D11343">
        <v>851</v>
      </c>
      <c r="E11343">
        <v>4390</v>
      </c>
      <c r="F11343">
        <v>1159.3900000000001</v>
      </c>
      <c r="G11343" t="s">
        <v>5</v>
      </c>
      <c r="H11343">
        <f>ROUND(_xlfn.FORECAST.LINEAR(F11343,$E$2:$E$27,$F$2:$F$27),0)</f>
        <v>2044</v>
      </c>
    </row>
    <row r="11344" spans="1:8" x14ac:dyDescent="0.3">
      <c r="A11344" t="s">
        <v>11380</v>
      </c>
      <c r="B11344" t="s">
        <v>129</v>
      </c>
      <c r="C11344" t="s">
        <v>10667</v>
      </c>
      <c r="D11344">
        <v>397</v>
      </c>
      <c r="E11344">
        <v>6942</v>
      </c>
      <c r="F11344">
        <v>2558.1</v>
      </c>
      <c r="G11344" t="s">
        <v>5</v>
      </c>
      <c r="H11344">
        <f>ROUND(_xlfn.FORECAST.LINEAR(F11344,$E$2:$E$27,$F$2:$F$27),0)</f>
        <v>2015</v>
      </c>
    </row>
    <row r="11345" spans="1:8" x14ac:dyDescent="0.3">
      <c r="A11345" t="s">
        <v>11381</v>
      </c>
      <c r="B11345" t="s">
        <v>154</v>
      </c>
      <c r="C11345" t="s">
        <v>10667</v>
      </c>
      <c r="D11345">
        <v>1575</v>
      </c>
      <c r="E11345">
        <v>2825</v>
      </c>
      <c r="F11345">
        <v>831.9</v>
      </c>
      <c r="G11345" t="s">
        <v>5</v>
      </c>
      <c r="H11345">
        <f>ROUND(_xlfn.FORECAST.LINEAR(F11345,$E$2:$E$27,$F$2:$F$27),0)</f>
        <v>2051</v>
      </c>
    </row>
    <row r="11346" spans="1:8" x14ac:dyDescent="0.3">
      <c r="A11346" t="s">
        <v>11382</v>
      </c>
      <c r="B11346" t="s">
        <v>81</v>
      </c>
      <c r="C11346" t="s">
        <v>10667</v>
      </c>
      <c r="D11346">
        <v>1818</v>
      </c>
      <c r="E11346">
        <v>3791</v>
      </c>
      <c r="F11346">
        <v>1879.45</v>
      </c>
      <c r="G11346" t="s">
        <v>5</v>
      </c>
      <c r="H11346">
        <f>ROUND(_xlfn.FORECAST.LINEAR(F11346,$E$2:$E$27,$F$2:$F$27),0)</f>
        <v>2029</v>
      </c>
    </row>
    <row r="11347" spans="1:8" x14ac:dyDescent="0.3">
      <c r="A11347" t="s">
        <v>11383</v>
      </c>
      <c r="B11347" t="s">
        <v>171</v>
      </c>
      <c r="C11347" t="s">
        <v>10667</v>
      </c>
      <c r="D11347">
        <v>1440</v>
      </c>
      <c r="E11347">
        <v>2423</v>
      </c>
      <c r="F11347">
        <v>305.02</v>
      </c>
      <c r="G11347" t="s">
        <v>5</v>
      </c>
      <c r="H11347">
        <f>ROUND(_xlfn.FORECAST.LINEAR(F11347,$E$2:$E$27,$F$2:$F$27),0)</f>
        <v>2062</v>
      </c>
    </row>
    <row r="11348" spans="1:8" x14ac:dyDescent="0.3">
      <c r="A11348" t="s">
        <v>11384</v>
      </c>
      <c r="B11348" t="s">
        <v>154</v>
      </c>
      <c r="C11348" t="s">
        <v>10667</v>
      </c>
      <c r="D11348">
        <v>3210</v>
      </c>
      <c r="E11348">
        <v>8241</v>
      </c>
      <c r="F11348">
        <v>562.38</v>
      </c>
      <c r="G11348" t="s">
        <v>5</v>
      </c>
      <c r="H11348">
        <f>ROUND(_xlfn.FORECAST.LINEAR(F11348,$E$2:$E$27,$F$2:$F$27),0)</f>
        <v>2057</v>
      </c>
    </row>
    <row r="11349" spans="1:8" x14ac:dyDescent="0.3">
      <c r="A11349" t="s">
        <v>11385</v>
      </c>
      <c r="B11349" t="s">
        <v>129</v>
      </c>
      <c r="C11349" t="s">
        <v>10667</v>
      </c>
      <c r="D11349">
        <v>900</v>
      </c>
      <c r="E11349">
        <v>4229</v>
      </c>
      <c r="F11349">
        <v>468.33</v>
      </c>
      <c r="G11349" t="s">
        <v>5</v>
      </c>
      <c r="H11349">
        <f>ROUND(_xlfn.FORECAST.LINEAR(F11349,$E$2:$E$27,$F$2:$F$27),0)</f>
        <v>2059</v>
      </c>
    </row>
    <row r="11350" spans="1:8" x14ac:dyDescent="0.3">
      <c r="A11350" t="s">
        <v>11386</v>
      </c>
      <c r="B11350" t="s">
        <v>24</v>
      </c>
      <c r="C11350" t="s">
        <v>10667</v>
      </c>
      <c r="D11350">
        <v>3336</v>
      </c>
      <c r="E11350">
        <v>1825</v>
      </c>
      <c r="F11350">
        <v>527.54</v>
      </c>
      <c r="G11350" t="s">
        <v>5</v>
      </c>
      <c r="H11350">
        <f>ROUND(_xlfn.FORECAST.LINEAR(F11350,$E$2:$E$27,$F$2:$F$27),0)</f>
        <v>2057</v>
      </c>
    </row>
    <row r="11351" spans="1:8" x14ac:dyDescent="0.3">
      <c r="A11351" t="s">
        <v>11387</v>
      </c>
      <c r="B11351" t="s">
        <v>24</v>
      </c>
      <c r="C11351" t="s">
        <v>10667</v>
      </c>
      <c r="D11351">
        <v>2692</v>
      </c>
      <c r="E11351">
        <v>163</v>
      </c>
      <c r="F11351">
        <v>320.83999999999997</v>
      </c>
      <c r="G11351" t="s">
        <v>5</v>
      </c>
      <c r="H11351">
        <f>ROUND(_xlfn.FORECAST.LINEAR(F11351,$E$2:$E$27,$F$2:$F$27),0)</f>
        <v>2062</v>
      </c>
    </row>
    <row r="11352" spans="1:8" x14ac:dyDescent="0.3">
      <c r="A11352" t="s">
        <v>11388</v>
      </c>
      <c r="B11352" t="s">
        <v>126</v>
      </c>
      <c r="C11352" t="s">
        <v>10667</v>
      </c>
      <c r="D11352">
        <v>277</v>
      </c>
      <c r="E11352">
        <v>7876</v>
      </c>
      <c r="F11352">
        <v>1772.93</v>
      </c>
      <c r="G11352" t="s">
        <v>5</v>
      </c>
      <c r="H11352">
        <f>ROUND(_xlfn.FORECAST.LINEAR(F11352,$E$2:$E$27,$F$2:$F$27),0)</f>
        <v>2031</v>
      </c>
    </row>
    <row r="11353" spans="1:8" x14ac:dyDescent="0.3">
      <c r="A11353" t="s">
        <v>11389</v>
      </c>
      <c r="B11353" t="s">
        <v>129</v>
      </c>
      <c r="C11353" t="s">
        <v>10667</v>
      </c>
      <c r="D11353">
        <v>3357</v>
      </c>
      <c r="E11353">
        <v>4085</v>
      </c>
      <c r="F11353">
        <v>2092.65</v>
      </c>
      <c r="G11353" t="s">
        <v>5</v>
      </c>
      <c r="H11353">
        <f>ROUND(_xlfn.FORECAST.LINEAR(F11353,$E$2:$E$27,$F$2:$F$27),0)</f>
        <v>2024</v>
      </c>
    </row>
    <row r="11354" spans="1:8" x14ac:dyDescent="0.3">
      <c r="A11354" t="s">
        <v>11390</v>
      </c>
      <c r="B11354" t="s">
        <v>129</v>
      </c>
      <c r="C11354" t="s">
        <v>10667</v>
      </c>
      <c r="D11354">
        <v>136</v>
      </c>
      <c r="E11354">
        <v>4722</v>
      </c>
      <c r="F11354">
        <v>1556.36</v>
      </c>
      <c r="G11354" t="s">
        <v>5</v>
      </c>
      <c r="H11354">
        <f>ROUND(_xlfn.FORECAST.LINEAR(F11354,$E$2:$E$27,$F$2:$F$27),0)</f>
        <v>2036</v>
      </c>
    </row>
    <row r="11355" spans="1:8" x14ac:dyDescent="0.3">
      <c r="A11355" t="s">
        <v>11391</v>
      </c>
      <c r="B11355" t="s">
        <v>93</v>
      </c>
      <c r="C11355" t="s">
        <v>10667</v>
      </c>
      <c r="D11355">
        <v>983</v>
      </c>
      <c r="E11355">
        <v>5979</v>
      </c>
      <c r="F11355">
        <v>888.7</v>
      </c>
      <c r="G11355" t="s">
        <v>5</v>
      </c>
      <c r="H11355">
        <f>ROUND(_xlfn.FORECAST.LINEAR(F11355,$E$2:$E$27,$F$2:$F$27),0)</f>
        <v>2050</v>
      </c>
    </row>
    <row r="11356" spans="1:8" x14ac:dyDescent="0.3">
      <c r="A11356" t="s">
        <v>11392</v>
      </c>
      <c r="B11356" t="s">
        <v>4</v>
      </c>
      <c r="C11356" t="s">
        <v>10667</v>
      </c>
      <c r="D11356">
        <v>1550</v>
      </c>
      <c r="E11356">
        <v>887</v>
      </c>
      <c r="F11356">
        <v>2945.08</v>
      </c>
      <c r="G11356" t="s">
        <v>5</v>
      </c>
      <c r="H11356">
        <f>ROUND(_xlfn.FORECAST.LINEAR(F11356,$E$2:$E$27,$F$2:$F$27),0)</f>
        <v>2006</v>
      </c>
    </row>
    <row r="11357" spans="1:8" x14ac:dyDescent="0.3">
      <c r="A11357" t="s">
        <v>11393</v>
      </c>
      <c r="B11357" t="s">
        <v>29</v>
      </c>
      <c r="C11357" t="s">
        <v>10667</v>
      </c>
      <c r="D11357">
        <v>1367</v>
      </c>
      <c r="E11357">
        <v>6633</v>
      </c>
      <c r="F11357">
        <v>1672</v>
      </c>
      <c r="G11357" t="s">
        <v>5</v>
      </c>
      <c r="H11357">
        <f>ROUND(_xlfn.FORECAST.LINEAR(F11357,$E$2:$E$27,$F$2:$F$27),0)</f>
        <v>2033</v>
      </c>
    </row>
    <row r="11358" spans="1:8" x14ac:dyDescent="0.3">
      <c r="A11358" t="s">
        <v>11394</v>
      </c>
      <c r="B11358" t="s">
        <v>29</v>
      </c>
      <c r="C11358" t="s">
        <v>10667</v>
      </c>
      <c r="D11358">
        <v>672</v>
      </c>
      <c r="E11358">
        <v>4091</v>
      </c>
      <c r="F11358">
        <v>2159.35</v>
      </c>
      <c r="G11358" t="s">
        <v>5</v>
      </c>
      <c r="H11358">
        <f>ROUND(_xlfn.FORECAST.LINEAR(F11358,$E$2:$E$27,$F$2:$F$27),0)</f>
        <v>2023</v>
      </c>
    </row>
    <row r="11359" spans="1:8" x14ac:dyDescent="0.3">
      <c r="A11359" t="s">
        <v>11395</v>
      </c>
      <c r="B11359" t="s">
        <v>24</v>
      </c>
      <c r="C11359" t="s">
        <v>10667</v>
      </c>
      <c r="D11359">
        <v>3895</v>
      </c>
      <c r="E11359">
        <v>3974</v>
      </c>
      <c r="F11359">
        <v>2671.79</v>
      </c>
      <c r="G11359" t="s">
        <v>5</v>
      </c>
      <c r="H11359">
        <f>ROUND(_xlfn.FORECAST.LINEAR(F11359,$E$2:$E$27,$F$2:$F$27),0)</f>
        <v>2012</v>
      </c>
    </row>
    <row r="11360" spans="1:8" x14ac:dyDescent="0.3">
      <c r="A11360" t="s">
        <v>11396</v>
      </c>
      <c r="B11360" t="s">
        <v>54</v>
      </c>
      <c r="C11360" t="s">
        <v>10667</v>
      </c>
      <c r="D11360">
        <v>2337</v>
      </c>
      <c r="E11360">
        <v>8335</v>
      </c>
      <c r="F11360">
        <v>1875.68</v>
      </c>
      <c r="G11360" t="s">
        <v>5</v>
      </c>
      <c r="H11360">
        <f>ROUND(_xlfn.FORECAST.LINEAR(F11360,$E$2:$E$27,$F$2:$F$27),0)</f>
        <v>2029</v>
      </c>
    </row>
    <row r="11361" spans="1:8" x14ac:dyDescent="0.3">
      <c r="A11361" t="s">
        <v>11397</v>
      </c>
      <c r="B11361" t="s">
        <v>81</v>
      </c>
      <c r="C11361" t="s">
        <v>10667</v>
      </c>
      <c r="D11361">
        <v>1825</v>
      </c>
      <c r="E11361">
        <v>4257</v>
      </c>
      <c r="F11361">
        <v>2435.73</v>
      </c>
      <c r="G11361" t="s">
        <v>5</v>
      </c>
      <c r="H11361">
        <f>ROUND(_xlfn.FORECAST.LINEAR(F11361,$E$2:$E$27,$F$2:$F$27),0)</f>
        <v>2017</v>
      </c>
    </row>
    <row r="11362" spans="1:8" x14ac:dyDescent="0.3">
      <c r="A11362" t="s">
        <v>11398</v>
      </c>
      <c r="B11362" t="s">
        <v>4</v>
      </c>
      <c r="C11362" t="s">
        <v>10667</v>
      </c>
      <c r="D11362">
        <v>813</v>
      </c>
      <c r="E11362">
        <v>3178</v>
      </c>
      <c r="F11362">
        <v>2710.97</v>
      </c>
      <c r="G11362" t="s">
        <v>5</v>
      </c>
      <c r="H11362">
        <f>ROUND(_xlfn.FORECAST.LINEAR(F11362,$E$2:$E$27,$F$2:$F$27),0)</f>
        <v>2011</v>
      </c>
    </row>
    <row r="11363" spans="1:8" x14ac:dyDescent="0.3">
      <c r="A11363" t="s">
        <v>11399</v>
      </c>
      <c r="B11363" t="s">
        <v>154</v>
      </c>
      <c r="C11363" t="s">
        <v>10667</v>
      </c>
      <c r="D11363">
        <v>2562</v>
      </c>
      <c r="E11363">
        <v>2612</v>
      </c>
      <c r="F11363">
        <v>2956.9</v>
      </c>
      <c r="G11363" t="s">
        <v>5</v>
      </c>
      <c r="H11363">
        <f>ROUND(_xlfn.FORECAST.LINEAR(F11363,$E$2:$E$27,$F$2:$F$27),0)</f>
        <v>2006</v>
      </c>
    </row>
    <row r="11364" spans="1:8" x14ac:dyDescent="0.3">
      <c r="A11364" t="s">
        <v>11400</v>
      </c>
      <c r="B11364" t="s">
        <v>42</v>
      </c>
      <c r="C11364" t="s">
        <v>10667</v>
      </c>
      <c r="D11364">
        <v>870</v>
      </c>
      <c r="E11364">
        <v>2662</v>
      </c>
      <c r="F11364">
        <v>65.260000000000005</v>
      </c>
      <c r="G11364" t="s">
        <v>5</v>
      </c>
      <c r="H11364">
        <f>ROUND(_xlfn.FORECAST.LINEAR(F11364,$E$2:$E$27,$F$2:$F$27),0)</f>
        <v>2067</v>
      </c>
    </row>
    <row r="11365" spans="1:8" x14ac:dyDescent="0.3">
      <c r="A11365" t="s">
        <v>11401</v>
      </c>
      <c r="B11365" t="s">
        <v>29</v>
      </c>
      <c r="C11365" t="s">
        <v>10667</v>
      </c>
      <c r="D11365">
        <v>3070</v>
      </c>
      <c r="E11365">
        <v>4573</v>
      </c>
      <c r="F11365">
        <v>2118.5500000000002</v>
      </c>
      <c r="G11365" t="s">
        <v>5</v>
      </c>
      <c r="H11365">
        <f>ROUND(_xlfn.FORECAST.LINEAR(F11365,$E$2:$E$27,$F$2:$F$27),0)</f>
        <v>2024</v>
      </c>
    </row>
    <row r="11366" spans="1:8" x14ac:dyDescent="0.3">
      <c r="A11366" t="s">
        <v>11402</v>
      </c>
      <c r="B11366" t="s">
        <v>93</v>
      </c>
      <c r="C11366" t="s">
        <v>10667</v>
      </c>
      <c r="D11366">
        <v>3538</v>
      </c>
      <c r="E11366">
        <v>8950</v>
      </c>
      <c r="F11366">
        <v>277.58999999999997</v>
      </c>
      <c r="G11366" t="s">
        <v>5</v>
      </c>
      <c r="H11366">
        <f>ROUND(_xlfn.FORECAST.LINEAR(F11366,$E$2:$E$27,$F$2:$F$27),0)</f>
        <v>2063</v>
      </c>
    </row>
    <row r="11367" spans="1:8" x14ac:dyDescent="0.3">
      <c r="A11367" t="s">
        <v>11403</v>
      </c>
      <c r="B11367" t="s">
        <v>93</v>
      </c>
      <c r="C11367" t="s">
        <v>10667</v>
      </c>
      <c r="D11367">
        <v>1299</v>
      </c>
      <c r="E11367">
        <v>1676</v>
      </c>
      <c r="F11367">
        <v>1376.76</v>
      </c>
      <c r="G11367" t="s">
        <v>5</v>
      </c>
      <c r="H11367">
        <f>ROUND(_xlfn.FORECAST.LINEAR(F11367,$E$2:$E$27,$F$2:$F$27),0)</f>
        <v>2039</v>
      </c>
    </row>
    <row r="11368" spans="1:8" x14ac:dyDescent="0.3">
      <c r="A11368" t="s">
        <v>11404</v>
      </c>
      <c r="B11368" t="s">
        <v>54</v>
      </c>
      <c r="C11368" t="s">
        <v>10667</v>
      </c>
      <c r="D11368">
        <v>2806</v>
      </c>
      <c r="E11368">
        <v>3587</v>
      </c>
      <c r="F11368">
        <v>2614.5</v>
      </c>
      <c r="G11368" t="s">
        <v>5</v>
      </c>
      <c r="H11368">
        <f>ROUND(_xlfn.FORECAST.LINEAR(F11368,$E$2:$E$27,$F$2:$F$27),0)</f>
        <v>2013</v>
      </c>
    </row>
    <row r="11369" spans="1:8" x14ac:dyDescent="0.3">
      <c r="A11369" t="s">
        <v>11405</v>
      </c>
      <c r="B11369" t="s">
        <v>42</v>
      </c>
      <c r="C11369" t="s">
        <v>10667</v>
      </c>
      <c r="D11369">
        <v>1513</v>
      </c>
      <c r="E11369">
        <v>7524</v>
      </c>
      <c r="F11369">
        <v>2805.48</v>
      </c>
      <c r="G11369" t="s">
        <v>5</v>
      </c>
      <c r="H11369">
        <f>ROUND(_xlfn.FORECAST.LINEAR(F11369,$E$2:$E$27,$F$2:$F$27),0)</f>
        <v>2009</v>
      </c>
    </row>
    <row r="11370" spans="1:8" x14ac:dyDescent="0.3">
      <c r="A11370" t="s">
        <v>11406</v>
      </c>
      <c r="B11370" t="s">
        <v>154</v>
      </c>
      <c r="C11370" t="s">
        <v>10667</v>
      </c>
      <c r="D11370">
        <v>2213</v>
      </c>
      <c r="E11370">
        <v>1745</v>
      </c>
      <c r="F11370">
        <v>2916.99</v>
      </c>
      <c r="G11370" t="s">
        <v>5</v>
      </c>
      <c r="H11370">
        <f>ROUND(_xlfn.FORECAST.LINEAR(F11370,$E$2:$E$27,$F$2:$F$27),0)</f>
        <v>2007</v>
      </c>
    </row>
    <row r="11371" spans="1:8" x14ac:dyDescent="0.3">
      <c r="A11371" t="s">
        <v>11407</v>
      </c>
      <c r="B11371" t="s">
        <v>54</v>
      </c>
      <c r="C11371" t="s">
        <v>10667</v>
      </c>
      <c r="D11371">
        <v>1427</v>
      </c>
      <c r="E11371">
        <v>8679</v>
      </c>
      <c r="F11371">
        <v>329.54</v>
      </c>
      <c r="G11371" t="s">
        <v>5</v>
      </c>
      <c r="H11371">
        <f>ROUND(_xlfn.FORECAST.LINEAR(F11371,$E$2:$E$27,$F$2:$F$27),0)</f>
        <v>2061</v>
      </c>
    </row>
    <row r="11372" spans="1:8" x14ac:dyDescent="0.3">
      <c r="A11372" t="s">
        <v>11408</v>
      </c>
      <c r="B11372" t="s">
        <v>7</v>
      </c>
      <c r="C11372" t="s">
        <v>10667</v>
      </c>
      <c r="D11372">
        <v>181</v>
      </c>
      <c r="E11372">
        <v>2388</v>
      </c>
      <c r="F11372">
        <v>1443.01</v>
      </c>
      <c r="G11372" t="s">
        <v>5</v>
      </c>
      <c r="H11372">
        <f>ROUND(_xlfn.FORECAST.LINEAR(F11372,$E$2:$E$27,$F$2:$F$27),0)</f>
        <v>2038</v>
      </c>
    </row>
    <row r="11373" spans="1:8" x14ac:dyDescent="0.3">
      <c r="A11373" t="s">
        <v>11409</v>
      </c>
      <c r="B11373" t="s">
        <v>93</v>
      </c>
      <c r="C11373" t="s">
        <v>10667</v>
      </c>
      <c r="D11373">
        <v>189</v>
      </c>
      <c r="E11373">
        <v>2745</v>
      </c>
      <c r="F11373">
        <v>2056.5300000000002</v>
      </c>
      <c r="G11373" t="s">
        <v>5</v>
      </c>
      <c r="H11373">
        <f>ROUND(_xlfn.FORECAST.LINEAR(F11373,$E$2:$E$27,$F$2:$F$27),0)</f>
        <v>2025</v>
      </c>
    </row>
    <row r="11374" spans="1:8" x14ac:dyDescent="0.3">
      <c r="A11374" t="s">
        <v>11410</v>
      </c>
      <c r="B11374" t="s">
        <v>129</v>
      </c>
      <c r="C11374" t="s">
        <v>10667</v>
      </c>
      <c r="D11374">
        <v>2025</v>
      </c>
      <c r="E11374">
        <v>4567</v>
      </c>
      <c r="F11374">
        <v>295.89</v>
      </c>
      <c r="G11374" t="s">
        <v>5</v>
      </c>
      <c r="H11374">
        <f>ROUND(_xlfn.FORECAST.LINEAR(F11374,$E$2:$E$27,$F$2:$F$27),0)</f>
        <v>2062</v>
      </c>
    </row>
    <row r="11375" spans="1:8" x14ac:dyDescent="0.3">
      <c r="A11375" t="s">
        <v>11411</v>
      </c>
      <c r="B11375" t="s">
        <v>6</v>
      </c>
      <c r="C11375" t="s">
        <v>10667</v>
      </c>
      <c r="D11375">
        <v>836</v>
      </c>
      <c r="E11375">
        <v>5989</v>
      </c>
      <c r="F11375">
        <v>103.62</v>
      </c>
      <c r="G11375" t="s">
        <v>5</v>
      </c>
      <c r="H11375">
        <f>ROUND(_xlfn.FORECAST.LINEAR(F11375,$E$2:$E$27,$F$2:$F$27),0)</f>
        <v>2066</v>
      </c>
    </row>
    <row r="11376" spans="1:8" x14ac:dyDescent="0.3">
      <c r="A11376" t="s">
        <v>11412</v>
      </c>
      <c r="B11376" t="s">
        <v>4</v>
      </c>
      <c r="C11376" t="s">
        <v>10667</v>
      </c>
      <c r="D11376">
        <v>2874</v>
      </c>
      <c r="E11376">
        <v>3404</v>
      </c>
      <c r="F11376">
        <v>2858.83</v>
      </c>
      <c r="G11376" t="s">
        <v>5</v>
      </c>
      <c r="H11376">
        <f>ROUND(_xlfn.FORECAST.LINEAR(F11376,$E$2:$E$27,$F$2:$F$27),0)</f>
        <v>2008</v>
      </c>
    </row>
    <row r="11377" spans="1:8" x14ac:dyDescent="0.3">
      <c r="A11377" t="s">
        <v>11413</v>
      </c>
      <c r="B11377" t="s">
        <v>4</v>
      </c>
      <c r="C11377" t="s">
        <v>10667</v>
      </c>
      <c r="D11377">
        <v>2571</v>
      </c>
      <c r="E11377">
        <v>6000</v>
      </c>
      <c r="F11377">
        <v>583.21</v>
      </c>
      <c r="G11377" t="s">
        <v>5</v>
      </c>
      <c r="H11377">
        <f>ROUND(_xlfn.FORECAST.LINEAR(F11377,$E$2:$E$27,$F$2:$F$27),0)</f>
        <v>2056</v>
      </c>
    </row>
    <row r="11378" spans="1:8" x14ac:dyDescent="0.3">
      <c r="A11378" t="s">
        <v>11414</v>
      </c>
      <c r="B11378" t="s">
        <v>126</v>
      </c>
      <c r="C11378" t="s">
        <v>10667</v>
      </c>
      <c r="D11378">
        <v>2384</v>
      </c>
      <c r="E11378">
        <v>4355</v>
      </c>
      <c r="F11378">
        <v>1538.58</v>
      </c>
      <c r="G11378" t="s">
        <v>5</v>
      </c>
      <c r="H11378">
        <f>ROUND(_xlfn.FORECAST.LINEAR(F11378,$E$2:$E$27,$F$2:$F$27),0)</f>
        <v>2036</v>
      </c>
    </row>
    <row r="11379" spans="1:8" x14ac:dyDescent="0.3">
      <c r="A11379" t="s">
        <v>11415</v>
      </c>
      <c r="B11379" t="s">
        <v>24</v>
      </c>
      <c r="C11379" t="s">
        <v>10667</v>
      </c>
      <c r="D11379">
        <v>3789</v>
      </c>
      <c r="E11379">
        <v>8563</v>
      </c>
      <c r="F11379">
        <v>2625.9</v>
      </c>
      <c r="G11379" t="s">
        <v>5</v>
      </c>
      <c r="H11379">
        <f>ROUND(_xlfn.FORECAST.LINEAR(F11379,$E$2:$E$27,$F$2:$F$27),0)</f>
        <v>2013</v>
      </c>
    </row>
    <row r="11380" spans="1:8" x14ac:dyDescent="0.3">
      <c r="A11380" t="s">
        <v>11416</v>
      </c>
      <c r="B11380" t="s">
        <v>129</v>
      </c>
      <c r="C11380" t="s">
        <v>10667</v>
      </c>
      <c r="D11380">
        <v>860</v>
      </c>
      <c r="E11380">
        <v>8882</v>
      </c>
      <c r="F11380">
        <v>2131.9699999999998</v>
      </c>
      <c r="G11380" t="s">
        <v>5</v>
      </c>
      <c r="H11380">
        <f>ROUND(_xlfn.FORECAST.LINEAR(F11380,$E$2:$E$27,$F$2:$F$27),0)</f>
        <v>2024</v>
      </c>
    </row>
    <row r="11381" spans="1:8" x14ac:dyDescent="0.3">
      <c r="A11381" t="s">
        <v>11417</v>
      </c>
      <c r="B11381" t="s">
        <v>81</v>
      </c>
      <c r="C11381" t="s">
        <v>10667</v>
      </c>
      <c r="D11381">
        <v>2063</v>
      </c>
      <c r="E11381">
        <v>5319</v>
      </c>
      <c r="F11381">
        <v>203.5</v>
      </c>
      <c r="G11381" t="s">
        <v>5</v>
      </c>
      <c r="H11381">
        <f>ROUND(_xlfn.FORECAST.LINEAR(F11381,$E$2:$E$27,$F$2:$F$27),0)</f>
        <v>2064</v>
      </c>
    </row>
    <row r="11382" spans="1:8" x14ac:dyDescent="0.3">
      <c r="A11382" t="s">
        <v>11418</v>
      </c>
      <c r="B11382" t="s">
        <v>129</v>
      </c>
      <c r="C11382" t="s">
        <v>10667</v>
      </c>
      <c r="D11382">
        <v>839</v>
      </c>
      <c r="E11382">
        <v>5845</v>
      </c>
      <c r="F11382">
        <v>678.3</v>
      </c>
      <c r="G11382" t="s">
        <v>5</v>
      </c>
      <c r="H11382">
        <f>ROUND(_xlfn.FORECAST.LINEAR(F11382,$E$2:$E$27,$F$2:$F$27),0)</f>
        <v>2054</v>
      </c>
    </row>
    <row r="11383" spans="1:8" x14ac:dyDescent="0.3">
      <c r="A11383" t="s">
        <v>11419</v>
      </c>
      <c r="B11383" t="s">
        <v>4</v>
      </c>
      <c r="C11383" t="s">
        <v>10667</v>
      </c>
      <c r="D11383">
        <v>1492</v>
      </c>
      <c r="E11383">
        <v>8774</v>
      </c>
      <c r="F11383">
        <v>2943.16</v>
      </c>
      <c r="G11383" t="s">
        <v>5</v>
      </c>
      <c r="H11383">
        <f>ROUND(_xlfn.FORECAST.LINEAR(F11383,$E$2:$E$27,$F$2:$F$27),0)</f>
        <v>2006</v>
      </c>
    </row>
    <row r="11384" spans="1:8" x14ac:dyDescent="0.3">
      <c r="A11384" t="s">
        <v>11420</v>
      </c>
      <c r="B11384" t="s">
        <v>129</v>
      </c>
      <c r="C11384" t="s">
        <v>10667</v>
      </c>
      <c r="D11384">
        <v>924</v>
      </c>
      <c r="E11384">
        <v>7524</v>
      </c>
      <c r="F11384">
        <v>370.48</v>
      </c>
      <c r="G11384" t="s">
        <v>5</v>
      </c>
      <c r="H11384">
        <f>ROUND(_xlfn.FORECAST.LINEAR(F11384,$E$2:$E$27,$F$2:$F$27),0)</f>
        <v>2061</v>
      </c>
    </row>
    <row r="11385" spans="1:8" x14ac:dyDescent="0.3">
      <c r="A11385" t="s">
        <v>11421</v>
      </c>
      <c r="B11385" t="s">
        <v>4</v>
      </c>
      <c r="C11385" t="s">
        <v>10667</v>
      </c>
      <c r="D11385">
        <v>673</v>
      </c>
      <c r="E11385">
        <v>5180</v>
      </c>
      <c r="F11385">
        <v>2998.98</v>
      </c>
      <c r="G11385" t="s">
        <v>5</v>
      </c>
      <c r="H11385">
        <f>ROUND(_xlfn.FORECAST.LINEAR(F11385,$E$2:$E$27,$F$2:$F$27),0)</f>
        <v>2005</v>
      </c>
    </row>
    <row r="11386" spans="1:8" x14ac:dyDescent="0.3">
      <c r="A11386" t="s">
        <v>11422</v>
      </c>
      <c r="B11386" t="s">
        <v>54</v>
      </c>
      <c r="C11386" t="s">
        <v>10667</v>
      </c>
      <c r="D11386">
        <v>2154</v>
      </c>
      <c r="E11386">
        <v>8932</v>
      </c>
      <c r="F11386">
        <v>2218.14</v>
      </c>
      <c r="G11386" t="s">
        <v>5</v>
      </c>
      <c r="H11386">
        <f>ROUND(_xlfn.FORECAST.LINEAR(F11386,$E$2:$E$27,$F$2:$F$27),0)</f>
        <v>2022</v>
      </c>
    </row>
    <row r="11387" spans="1:8" x14ac:dyDescent="0.3">
      <c r="A11387" t="s">
        <v>11423</v>
      </c>
      <c r="B11387" t="s">
        <v>129</v>
      </c>
      <c r="C11387" t="s">
        <v>10667</v>
      </c>
      <c r="D11387">
        <v>3329</v>
      </c>
      <c r="E11387">
        <v>6411</v>
      </c>
      <c r="F11387">
        <v>356.64</v>
      </c>
      <c r="G11387" t="s">
        <v>5</v>
      </c>
      <c r="H11387">
        <f>ROUND(_xlfn.FORECAST.LINEAR(F11387,$E$2:$E$27,$F$2:$F$27),0)</f>
        <v>2061</v>
      </c>
    </row>
    <row r="11388" spans="1:8" x14ac:dyDescent="0.3">
      <c r="A11388" t="s">
        <v>11424</v>
      </c>
      <c r="B11388" t="s">
        <v>81</v>
      </c>
      <c r="C11388" t="s">
        <v>10667</v>
      </c>
      <c r="D11388">
        <v>3183</v>
      </c>
      <c r="E11388">
        <v>5525</v>
      </c>
      <c r="F11388">
        <v>1446.49</v>
      </c>
      <c r="G11388" t="s">
        <v>5</v>
      </c>
      <c r="H11388">
        <f>ROUND(_xlfn.FORECAST.LINEAR(F11388,$E$2:$E$27,$F$2:$F$27),0)</f>
        <v>2038</v>
      </c>
    </row>
    <row r="11389" spans="1:8" x14ac:dyDescent="0.3">
      <c r="A11389" t="s">
        <v>11425</v>
      </c>
      <c r="B11389" t="s">
        <v>4</v>
      </c>
      <c r="C11389" t="s">
        <v>10667</v>
      </c>
      <c r="D11389">
        <v>810</v>
      </c>
      <c r="E11389">
        <v>2683</v>
      </c>
      <c r="F11389">
        <v>2589.89</v>
      </c>
      <c r="G11389" t="s">
        <v>5</v>
      </c>
      <c r="H11389">
        <f>ROUND(_xlfn.FORECAST.LINEAR(F11389,$E$2:$E$27,$F$2:$F$27),0)</f>
        <v>2014</v>
      </c>
    </row>
    <row r="11390" spans="1:8" x14ac:dyDescent="0.3">
      <c r="A11390" t="s">
        <v>11426</v>
      </c>
      <c r="B11390" t="s">
        <v>4</v>
      </c>
      <c r="C11390" t="s">
        <v>10667</v>
      </c>
      <c r="D11390">
        <v>2910</v>
      </c>
      <c r="E11390">
        <v>8658</v>
      </c>
      <c r="F11390">
        <v>291.89</v>
      </c>
      <c r="G11390" t="s">
        <v>5</v>
      </c>
      <c r="H11390">
        <f>ROUND(_xlfn.FORECAST.LINEAR(F11390,$E$2:$E$27,$F$2:$F$27),0)</f>
        <v>2062</v>
      </c>
    </row>
    <row r="11391" spans="1:8" x14ac:dyDescent="0.3">
      <c r="A11391" t="s">
        <v>11427</v>
      </c>
      <c r="B11391" t="s">
        <v>126</v>
      </c>
      <c r="C11391" t="s">
        <v>10667</v>
      </c>
      <c r="D11391">
        <v>836</v>
      </c>
      <c r="E11391">
        <v>2697</v>
      </c>
      <c r="F11391">
        <v>1043.6500000000001</v>
      </c>
      <c r="G11391" t="s">
        <v>5</v>
      </c>
      <c r="H11391">
        <f>ROUND(_xlfn.FORECAST.LINEAR(F11391,$E$2:$E$27,$F$2:$F$27),0)</f>
        <v>2046</v>
      </c>
    </row>
    <row r="11392" spans="1:8" x14ac:dyDescent="0.3">
      <c r="A11392" t="s">
        <v>11428</v>
      </c>
      <c r="B11392" t="s">
        <v>4</v>
      </c>
      <c r="C11392" t="s">
        <v>10667</v>
      </c>
      <c r="D11392">
        <v>2888</v>
      </c>
      <c r="E11392">
        <v>6388</v>
      </c>
      <c r="F11392">
        <v>1519.15</v>
      </c>
      <c r="G11392" t="s">
        <v>5</v>
      </c>
      <c r="H11392">
        <f>ROUND(_xlfn.FORECAST.LINEAR(F11392,$E$2:$E$27,$F$2:$F$27),0)</f>
        <v>2036</v>
      </c>
    </row>
    <row r="11393" spans="1:8" x14ac:dyDescent="0.3">
      <c r="A11393" t="s">
        <v>11429</v>
      </c>
      <c r="B11393" t="s">
        <v>42</v>
      </c>
      <c r="C11393" t="s">
        <v>10667</v>
      </c>
      <c r="D11393">
        <v>2401</v>
      </c>
      <c r="E11393">
        <v>3389</v>
      </c>
      <c r="F11393">
        <v>2197.6999999999998</v>
      </c>
      <c r="G11393" t="s">
        <v>5</v>
      </c>
      <c r="H11393">
        <f>ROUND(_xlfn.FORECAST.LINEAR(F11393,$E$2:$E$27,$F$2:$F$27),0)</f>
        <v>2022</v>
      </c>
    </row>
    <row r="11394" spans="1:8" x14ac:dyDescent="0.3">
      <c r="A11394" t="s">
        <v>11430</v>
      </c>
      <c r="B11394" t="s">
        <v>171</v>
      </c>
      <c r="C11394" t="s">
        <v>10667</v>
      </c>
      <c r="D11394">
        <v>1210</v>
      </c>
      <c r="E11394">
        <v>2433</v>
      </c>
      <c r="F11394">
        <v>18.16</v>
      </c>
      <c r="G11394" t="s">
        <v>5</v>
      </c>
      <c r="H11394">
        <f>ROUND(_xlfn.FORECAST.LINEAR(F11394,$E$2:$E$27,$F$2:$F$27),0)</f>
        <v>2068</v>
      </c>
    </row>
    <row r="11395" spans="1:8" x14ac:dyDescent="0.3">
      <c r="A11395" t="s">
        <v>11431</v>
      </c>
      <c r="B11395" t="s">
        <v>126</v>
      </c>
      <c r="C11395" t="s">
        <v>10667</v>
      </c>
      <c r="D11395">
        <v>1439</v>
      </c>
      <c r="E11395">
        <v>2554</v>
      </c>
      <c r="F11395">
        <v>2311.25</v>
      </c>
      <c r="G11395" t="s">
        <v>5</v>
      </c>
      <c r="H11395">
        <f>ROUND(_xlfn.FORECAST.LINEAR(F11395,$E$2:$E$27,$F$2:$F$27),0)</f>
        <v>2020</v>
      </c>
    </row>
    <row r="11396" spans="1:8" x14ac:dyDescent="0.3">
      <c r="A11396" t="s">
        <v>11432</v>
      </c>
      <c r="B11396" t="s">
        <v>154</v>
      </c>
      <c r="C11396" t="s">
        <v>10667</v>
      </c>
      <c r="D11396">
        <v>30</v>
      </c>
      <c r="E11396">
        <v>506</v>
      </c>
      <c r="F11396">
        <v>2769.93</v>
      </c>
      <c r="G11396" t="s">
        <v>5</v>
      </c>
      <c r="H11396">
        <f>ROUND(_xlfn.FORECAST.LINEAR(F11396,$E$2:$E$27,$F$2:$F$27),0)</f>
        <v>2010</v>
      </c>
    </row>
    <row r="11397" spans="1:8" x14ac:dyDescent="0.3">
      <c r="A11397" t="s">
        <v>11433</v>
      </c>
      <c r="B11397" t="s">
        <v>29</v>
      </c>
      <c r="C11397" t="s">
        <v>10667</v>
      </c>
      <c r="D11397">
        <v>3052</v>
      </c>
      <c r="E11397">
        <v>2152</v>
      </c>
      <c r="F11397">
        <v>330.28</v>
      </c>
      <c r="G11397" t="s">
        <v>5</v>
      </c>
      <c r="H11397">
        <f>ROUND(_xlfn.FORECAST.LINEAR(F11397,$E$2:$E$27,$F$2:$F$27),0)</f>
        <v>2061</v>
      </c>
    </row>
    <row r="11398" spans="1:8" x14ac:dyDescent="0.3">
      <c r="A11398" t="s">
        <v>11434</v>
      </c>
      <c r="B11398" t="s">
        <v>93</v>
      </c>
      <c r="C11398" t="s">
        <v>10667</v>
      </c>
      <c r="D11398">
        <v>3946</v>
      </c>
      <c r="E11398">
        <v>4861</v>
      </c>
      <c r="F11398">
        <v>2710.36</v>
      </c>
      <c r="G11398" t="s">
        <v>5</v>
      </c>
      <c r="H11398">
        <f>ROUND(_xlfn.FORECAST.LINEAR(F11398,$E$2:$E$27,$F$2:$F$27),0)</f>
        <v>2011</v>
      </c>
    </row>
    <row r="11399" spans="1:8" x14ac:dyDescent="0.3">
      <c r="A11399" t="s">
        <v>11435</v>
      </c>
      <c r="B11399" t="s">
        <v>29</v>
      </c>
      <c r="C11399" t="s">
        <v>10667</v>
      </c>
      <c r="D11399">
        <v>425</v>
      </c>
      <c r="E11399">
        <v>2207</v>
      </c>
      <c r="F11399">
        <v>315.68</v>
      </c>
      <c r="G11399" t="s">
        <v>5</v>
      </c>
      <c r="H11399">
        <f>ROUND(_xlfn.FORECAST.LINEAR(F11399,$E$2:$E$27,$F$2:$F$27),0)</f>
        <v>2062</v>
      </c>
    </row>
    <row r="11400" spans="1:8" x14ac:dyDescent="0.3">
      <c r="A11400" t="s">
        <v>11436</v>
      </c>
      <c r="B11400" t="s">
        <v>129</v>
      </c>
      <c r="C11400" t="s">
        <v>10667</v>
      </c>
      <c r="D11400">
        <v>2397</v>
      </c>
      <c r="E11400">
        <v>7030</v>
      </c>
      <c r="F11400">
        <v>1111.73</v>
      </c>
      <c r="G11400" t="s">
        <v>5</v>
      </c>
      <c r="H11400">
        <f>ROUND(_xlfn.FORECAST.LINEAR(F11400,$E$2:$E$27,$F$2:$F$27),0)</f>
        <v>2045</v>
      </c>
    </row>
    <row r="11401" spans="1:8" x14ac:dyDescent="0.3">
      <c r="A11401" t="s">
        <v>11437</v>
      </c>
      <c r="B11401" t="s">
        <v>29</v>
      </c>
      <c r="C11401" t="s">
        <v>10667</v>
      </c>
      <c r="D11401">
        <v>978</v>
      </c>
      <c r="E11401">
        <v>1448</v>
      </c>
      <c r="F11401">
        <v>2268.87</v>
      </c>
      <c r="G11401" t="s">
        <v>5</v>
      </c>
      <c r="H11401">
        <f>ROUND(_xlfn.FORECAST.LINEAR(F11401,$E$2:$E$27,$F$2:$F$27),0)</f>
        <v>2021</v>
      </c>
    </row>
    <row r="11402" spans="1:8" x14ac:dyDescent="0.3">
      <c r="A11402" t="s">
        <v>11438</v>
      </c>
      <c r="B11402" t="s">
        <v>4</v>
      </c>
      <c r="C11402" t="s">
        <v>10667</v>
      </c>
      <c r="D11402">
        <v>1820</v>
      </c>
      <c r="E11402">
        <v>2960</v>
      </c>
      <c r="F11402">
        <v>699.59</v>
      </c>
      <c r="G11402" t="s">
        <v>5</v>
      </c>
      <c r="H11402">
        <f>ROUND(_xlfn.FORECAST.LINEAR(F11402,$E$2:$E$27,$F$2:$F$27),0)</f>
        <v>2054</v>
      </c>
    </row>
    <row r="11403" spans="1:8" x14ac:dyDescent="0.3">
      <c r="A11403" t="s">
        <v>11439</v>
      </c>
      <c r="B11403" t="s">
        <v>154</v>
      </c>
      <c r="C11403" t="s">
        <v>10667</v>
      </c>
      <c r="D11403">
        <v>680</v>
      </c>
      <c r="E11403">
        <v>3610</v>
      </c>
      <c r="F11403">
        <v>585.54999999999995</v>
      </c>
      <c r="G11403" t="s">
        <v>5</v>
      </c>
      <c r="H11403">
        <f>ROUND(_xlfn.FORECAST.LINEAR(F11403,$E$2:$E$27,$F$2:$F$27),0)</f>
        <v>2056</v>
      </c>
    </row>
    <row r="11404" spans="1:8" x14ac:dyDescent="0.3">
      <c r="A11404" t="s">
        <v>11440</v>
      </c>
      <c r="B11404" t="s">
        <v>6</v>
      </c>
      <c r="C11404" t="s">
        <v>10667</v>
      </c>
      <c r="D11404">
        <v>433</v>
      </c>
      <c r="E11404">
        <v>7845</v>
      </c>
      <c r="F11404">
        <v>2936.61</v>
      </c>
      <c r="G11404" t="s">
        <v>5</v>
      </c>
      <c r="H11404">
        <f>ROUND(_xlfn.FORECAST.LINEAR(F11404,$E$2:$E$27,$F$2:$F$27),0)</f>
        <v>2007</v>
      </c>
    </row>
    <row r="11405" spans="1:8" x14ac:dyDescent="0.3">
      <c r="A11405" t="s">
        <v>11441</v>
      </c>
      <c r="B11405" t="s">
        <v>29</v>
      </c>
      <c r="C11405" t="s">
        <v>10667</v>
      </c>
      <c r="D11405">
        <v>1985</v>
      </c>
      <c r="E11405">
        <v>4283</v>
      </c>
      <c r="F11405">
        <v>2892.25</v>
      </c>
      <c r="G11405" t="s">
        <v>5</v>
      </c>
      <c r="H11405">
        <f>ROUND(_xlfn.FORECAST.LINEAR(F11405,$E$2:$E$27,$F$2:$F$27),0)</f>
        <v>2008</v>
      </c>
    </row>
    <row r="11406" spans="1:8" x14ac:dyDescent="0.3">
      <c r="A11406" t="s">
        <v>11442</v>
      </c>
      <c r="B11406" t="s">
        <v>4</v>
      </c>
      <c r="C11406" t="s">
        <v>10667</v>
      </c>
      <c r="D11406">
        <v>1550</v>
      </c>
      <c r="E11406">
        <v>3965</v>
      </c>
      <c r="F11406">
        <v>973.1</v>
      </c>
      <c r="G11406" t="s">
        <v>5</v>
      </c>
      <c r="H11406">
        <f>ROUND(_xlfn.FORECAST.LINEAR(F11406,$E$2:$E$27,$F$2:$F$27),0)</f>
        <v>2048</v>
      </c>
    </row>
    <row r="11407" spans="1:8" x14ac:dyDescent="0.3">
      <c r="A11407" t="s">
        <v>11443</v>
      </c>
      <c r="B11407" t="s">
        <v>154</v>
      </c>
      <c r="C11407" t="s">
        <v>10667</v>
      </c>
      <c r="D11407">
        <v>2758</v>
      </c>
      <c r="E11407">
        <v>1421</v>
      </c>
      <c r="F11407">
        <v>1639.7</v>
      </c>
      <c r="G11407" t="s">
        <v>5</v>
      </c>
      <c r="H11407">
        <f>ROUND(_xlfn.FORECAST.LINEAR(F11407,$E$2:$E$27,$F$2:$F$27),0)</f>
        <v>2034</v>
      </c>
    </row>
    <row r="11408" spans="1:8" x14ac:dyDescent="0.3">
      <c r="A11408" t="s">
        <v>11444</v>
      </c>
      <c r="B11408" t="s">
        <v>154</v>
      </c>
      <c r="C11408" t="s">
        <v>10667</v>
      </c>
      <c r="D11408">
        <v>80</v>
      </c>
      <c r="E11408">
        <v>8653</v>
      </c>
      <c r="F11408">
        <v>219.38</v>
      </c>
      <c r="G11408" t="s">
        <v>5</v>
      </c>
      <c r="H11408">
        <f>ROUND(_xlfn.FORECAST.LINEAR(F11408,$E$2:$E$27,$F$2:$F$27),0)</f>
        <v>2064</v>
      </c>
    </row>
    <row r="11409" spans="1:8" x14ac:dyDescent="0.3">
      <c r="A11409" t="s">
        <v>11445</v>
      </c>
      <c r="B11409" t="s">
        <v>29</v>
      </c>
      <c r="C11409" t="s">
        <v>10667</v>
      </c>
      <c r="D11409">
        <v>554</v>
      </c>
      <c r="E11409">
        <v>4644</v>
      </c>
      <c r="F11409">
        <v>2329.85</v>
      </c>
      <c r="G11409" t="s">
        <v>5</v>
      </c>
      <c r="H11409">
        <f>ROUND(_xlfn.FORECAST.LINEAR(F11409,$E$2:$E$27,$F$2:$F$27),0)</f>
        <v>2019</v>
      </c>
    </row>
    <row r="11410" spans="1:8" x14ac:dyDescent="0.3">
      <c r="A11410" t="s">
        <v>11446</v>
      </c>
      <c r="B11410" t="s">
        <v>4</v>
      </c>
      <c r="C11410" t="s">
        <v>10667</v>
      </c>
      <c r="D11410">
        <v>3104</v>
      </c>
      <c r="E11410">
        <v>636</v>
      </c>
      <c r="F11410">
        <v>1252.18</v>
      </c>
      <c r="G11410" t="s">
        <v>5</v>
      </c>
      <c r="H11410">
        <f>ROUND(_xlfn.FORECAST.LINEAR(F11410,$E$2:$E$27,$F$2:$F$27),0)</f>
        <v>2042</v>
      </c>
    </row>
    <row r="11411" spans="1:8" x14ac:dyDescent="0.3">
      <c r="A11411" t="s">
        <v>11447</v>
      </c>
      <c r="B11411" t="s">
        <v>54</v>
      </c>
      <c r="C11411" t="s">
        <v>10667</v>
      </c>
      <c r="D11411">
        <v>919</v>
      </c>
      <c r="E11411">
        <v>7039</v>
      </c>
      <c r="F11411">
        <v>670.47</v>
      </c>
      <c r="G11411" t="s">
        <v>5</v>
      </c>
      <c r="H11411">
        <f>ROUND(_xlfn.FORECAST.LINEAR(F11411,$E$2:$E$27,$F$2:$F$27),0)</f>
        <v>2054</v>
      </c>
    </row>
    <row r="11412" spans="1:8" x14ac:dyDescent="0.3">
      <c r="A11412" t="s">
        <v>11448</v>
      </c>
      <c r="B11412" t="s">
        <v>4</v>
      </c>
      <c r="C11412" t="s">
        <v>10667</v>
      </c>
      <c r="D11412">
        <v>3275</v>
      </c>
      <c r="E11412">
        <v>8052</v>
      </c>
      <c r="F11412">
        <v>2013.04</v>
      </c>
      <c r="G11412" t="s">
        <v>5</v>
      </c>
      <c r="H11412">
        <f>ROUND(_xlfn.FORECAST.LINEAR(F11412,$E$2:$E$27,$F$2:$F$27),0)</f>
        <v>2026</v>
      </c>
    </row>
    <row r="11413" spans="1:8" x14ac:dyDescent="0.3">
      <c r="A11413" t="s">
        <v>11449</v>
      </c>
      <c r="B11413" t="s">
        <v>171</v>
      </c>
      <c r="C11413" t="s">
        <v>10667</v>
      </c>
      <c r="D11413">
        <v>192</v>
      </c>
      <c r="E11413">
        <v>245</v>
      </c>
      <c r="F11413">
        <v>773</v>
      </c>
      <c r="G11413" t="s">
        <v>5</v>
      </c>
      <c r="H11413">
        <f>ROUND(_xlfn.FORECAST.LINEAR(F11413,$E$2:$E$27,$F$2:$F$27),0)</f>
        <v>2052</v>
      </c>
    </row>
    <row r="11414" spans="1:8" x14ac:dyDescent="0.3">
      <c r="A11414" t="s">
        <v>11450</v>
      </c>
      <c r="B11414" t="s">
        <v>6</v>
      </c>
      <c r="C11414" t="s">
        <v>10667</v>
      </c>
      <c r="D11414">
        <v>310</v>
      </c>
      <c r="E11414">
        <v>6125</v>
      </c>
      <c r="F11414">
        <v>921.2</v>
      </c>
      <c r="G11414" t="s">
        <v>5</v>
      </c>
      <c r="H11414">
        <f>ROUND(_xlfn.FORECAST.LINEAR(F11414,$E$2:$E$27,$F$2:$F$27),0)</f>
        <v>2049</v>
      </c>
    </row>
    <row r="11415" spans="1:8" x14ac:dyDescent="0.3">
      <c r="A11415" t="s">
        <v>11451</v>
      </c>
      <c r="B11415" t="s">
        <v>24</v>
      </c>
      <c r="C11415" t="s">
        <v>10667</v>
      </c>
      <c r="D11415">
        <v>3901</v>
      </c>
      <c r="E11415">
        <v>484</v>
      </c>
      <c r="F11415">
        <v>1430.83</v>
      </c>
      <c r="G11415" t="s">
        <v>5</v>
      </c>
      <c r="H11415">
        <f>ROUND(_xlfn.FORECAST.LINEAR(F11415,$E$2:$E$27,$F$2:$F$27),0)</f>
        <v>2038</v>
      </c>
    </row>
    <row r="11416" spans="1:8" x14ac:dyDescent="0.3">
      <c r="A11416" t="s">
        <v>11452</v>
      </c>
      <c r="B11416" t="s">
        <v>54</v>
      </c>
      <c r="C11416" t="s">
        <v>10667</v>
      </c>
      <c r="D11416">
        <v>2289</v>
      </c>
      <c r="E11416">
        <v>1197</v>
      </c>
      <c r="F11416">
        <v>932.02</v>
      </c>
      <c r="G11416" t="s">
        <v>5</v>
      </c>
      <c r="H11416">
        <f>ROUND(_xlfn.FORECAST.LINEAR(F11416,$E$2:$E$27,$F$2:$F$27),0)</f>
        <v>2049</v>
      </c>
    </row>
    <row r="11417" spans="1:8" x14ac:dyDescent="0.3">
      <c r="A11417" t="s">
        <v>11453</v>
      </c>
      <c r="B11417" t="s">
        <v>54</v>
      </c>
      <c r="C11417" t="s">
        <v>10667</v>
      </c>
      <c r="D11417">
        <v>2521</v>
      </c>
      <c r="E11417">
        <v>7426</v>
      </c>
      <c r="F11417">
        <v>2708.77</v>
      </c>
      <c r="G11417" t="s">
        <v>5</v>
      </c>
      <c r="H11417">
        <f>ROUND(_xlfn.FORECAST.LINEAR(F11417,$E$2:$E$27,$F$2:$F$27),0)</f>
        <v>2011</v>
      </c>
    </row>
    <row r="11418" spans="1:8" x14ac:dyDescent="0.3">
      <c r="A11418" t="s">
        <v>11454</v>
      </c>
      <c r="B11418" t="s">
        <v>24</v>
      </c>
      <c r="C11418" t="s">
        <v>10667</v>
      </c>
      <c r="D11418">
        <v>485</v>
      </c>
      <c r="E11418">
        <v>614</v>
      </c>
      <c r="F11418">
        <v>598.51</v>
      </c>
      <c r="G11418" t="s">
        <v>5</v>
      </c>
      <c r="H11418">
        <f>ROUND(_xlfn.FORECAST.LINEAR(F11418,$E$2:$E$27,$F$2:$F$27),0)</f>
        <v>2056</v>
      </c>
    </row>
    <row r="11419" spans="1:8" x14ac:dyDescent="0.3">
      <c r="A11419" t="s">
        <v>11455</v>
      </c>
      <c r="B11419" t="s">
        <v>6</v>
      </c>
      <c r="C11419" t="s">
        <v>10667</v>
      </c>
      <c r="D11419">
        <v>971</v>
      </c>
      <c r="E11419">
        <v>2287</v>
      </c>
      <c r="F11419">
        <v>1271.52</v>
      </c>
      <c r="G11419" t="s">
        <v>5</v>
      </c>
      <c r="H11419">
        <f>ROUND(_xlfn.FORECAST.LINEAR(F11419,$E$2:$E$27,$F$2:$F$27),0)</f>
        <v>2042</v>
      </c>
    </row>
    <row r="11420" spans="1:8" x14ac:dyDescent="0.3">
      <c r="A11420" t="s">
        <v>11456</v>
      </c>
      <c r="B11420" t="s">
        <v>93</v>
      </c>
      <c r="C11420" t="s">
        <v>10667</v>
      </c>
      <c r="D11420">
        <v>3194</v>
      </c>
      <c r="E11420">
        <v>1318</v>
      </c>
      <c r="F11420">
        <v>1534.06</v>
      </c>
      <c r="G11420" t="s">
        <v>5</v>
      </c>
      <c r="H11420">
        <f>ROUND(_xlfn.FORECAST.LINEAR(F11420,$E$2:$E$27,$F$2:$F$27),0)</f>
        <v>2036</v>
      </c>
    </row>
    <row r="11421" spans="1:8" x14ac:dyDescent="0.3">
      <c r="A11421" t="s">
        <v>11457</v>
      </c>
      <c r="B11421" t="s">
        <v>6</v>
      </c>
      <c r="C11421" t="s">
        <v>10667</v>
      </c>
      <c r="D11421">
        <v>2841</v>
      </c>
      <c r="E11421">
        <v>7732</v>
      </c>
      <c r="F11421">
        <v>90.69</v>
      </c>
      <c r="G11421" t="s">
        <v>5</v>
      </c>
      <c r="H11421">
        <f>ROUND(_xlfn.FORECAST.LINEAR(F11421,$E$2:$E$27,$F$2:$F$27),0)</f>
        <v>2066</v>
      </c>
    </row>
    <row r="11422" spans="1:8" x14ac:dyDescent="0.3">
      <c r="A11422" t="s">
        <v>11458</v>
      </c>
      <c r="B11422" t="s">
        <v>24</v>
      </c>
      <c r="C11422" t="s">
        <v>10667</v>
      </c>
      <c r="D11422">
        <v>161</v>
      </c>
      <c r="E11422">
        <v>909</v>
      </c>
      <c r="F11422">
        <v>475.51</v>
      </c>
      <c r="G11422" t="s">
        <v>5</v>
      </c>
      <c r="H11422">
        <f>ROUND(_xlfn.FORECAST.LINEAR(F11422,$E$2:$E$27,$F$2:$F$27),0)</f>
        <v>2058</v>
      </c>
    </row>
    <row r="11423" spans="1:8" x14ac:dyDescent="0.3">
      <c r="A11423" t="s">
        <v>11459</v>
      </c>
      <c r="B11423" t="s">
        <v>7</v>
      </c>
      <c r="C11423" t="s">
        <v>10667</v>
      </c>
      <c r="D11423">
        <v>3124</v>
      </c>
      <c r="E11423">
        <v>2052</v>
      </c>
      <c r="F11423">
        <v>2805.74</v>
      </c>
      <c r="G11423" t="s">
        <v>5</v>
      </c>
      <c r="H11423">
        <f>ROUND(_xlfn.FORECAST.LINEAR(F11423,$E$2:$E$27,$F$2:$F$27),0)</f>
        <v>2009</v>
      </c>
    </row>
    <row r="11424" spans="1:8" x14ac:dyDescent="0.3">
      <c r="A11424" t="s">
        <v>11460</v>
      </c>
      <c r="B11424" t="s">
        <v>154</v>
      </c>
      <c r="C11424" t="s">
        <v>10667</v>
      </c>
      <c r="D11424">
        <v>1768</v>
      </c>
      <c r="E11424">
        <v>5659</v>
      </c>
      <c r="F11424">
        <v>2353.83</v>
      </c>
      <c r="G11424" t="s">
        <v>5</v>
      </c>
      <c r="H11424">
        <f>ROUND(_xlfn.FORECAST.LINEAR(F11424,$E$2:$E$27,$F$2:$F$27),0)</f>
        <v>2019</v>
      </c>
    </row>
    <row r="11425" spans="1:8" x14ac:dyDescent="0.3">
      <c r="A11425" t="s">
        <v>11461</v>
      </c>
      <c r="B11425" t="s">
        <v>126</v>
      </c>
      <c r="C11425" t="s">
        <v>10667</v>
      </c>
      <c r="D11425">
        <v>3250</v>
      </c>
      <c r="E11425">
        <v>4954</v>
      </c>
      <c r="F11425">
        <v>27.37</v>
      </c>
      <c r="G11425" t="s">
        <v>5</v>
      </c>
      <c r="H11425">
        <f>ROUND(_xlfn.FORECAST.LINEAR(F11425,$E$2:$E$27,$F$2:$F$27),0)</f>
        <v>2068</v>
      </c>
    </row>
    <row r="11426" spans="1:8" x14ac:dyDescent="0.3">
      <c r="A11426" t="s">
        <v>11462</v>
      </c>
      <c r="B11426" t="s">
        <v>171</v>
      </c>
      <c r="C11426" t="s">
        <v>10667</v>
      </c>
      <c r="D11426">
        <v>69</v>
      </c>
      <c r="E11426">
        <v>1481</v>
      </c>
      <c r="F11426">
        <v>1107.1199999999999</v>
      </c>
      <c r="G11426" t="s">
        <v>5</v>
      </c>
      <c r="H11426">
        <f>ROUND(_xlfn.FORECAST.LINEAR(F11426,$E$2:$E$27,$F$2:$F$27),0)</f>
        <v>2045</v>
      </c>
    </row>
    <row r="11427" spans="1:8" x14ac:dyDescent="0.3">
      <c r="A11427" t="s">
        <v>11463</v>
      </c>
      <c r="B11427" t="s">
        <v>24</v>
      </c>
      <c r="C11427" t="s">
        <v>10667</v>
      </c>
      <c r="D11427">
        <v>2410</v>
      </c>
      <c r="E11427">
        <v>5713</v>
      </c>
      <c r="F11427">
        <v>456.82</v>
      </c>
      <c r="G11427" t="s">
        <v>5</v>
      </c>
      <c r="H11427">
        <f>ROUND(_xlfn.FORECAST.LINEAR(F11427,$E$2:$E$27,$F$2:$F$27),0)</f>
        <v>2059</v>
      </c>
    </row>
    <row r="11428" spans="1:8" x14ac:dyDescent="0.3">
      <c r="A11428" t="s">
        <v>11464</v>
      </c>
      <c r="B11428" t="s">
        <v>6</v>
      </c>
      <c r="C11428" t="s">
        <v>10667</v>
      </c>
      <c r="D11428">
        <v>1928</v>
      </c>
      <c r="E11428">
        <v>2211</v>
      </c>
      <c r="F11428">
        <v>2570.58</v>
      </c>
      <c r="G11428" t="s">
        <v>5</v>
      </c>
      <c r="H11428">
        <f>ROUND(_xlfn.FORECAST.LINEAR(F11428,$E$2:$E$27,$F$2:$F$27),0)</f>
        <v>2014</v>
      </c>
    </row>
    <row r="11429" spans="1:8" x14ac:dyDescent="0.3">
      <c r="A11429" t="s">
        <v>11465</v>
      </c>
      <c r="B11429" t="s">
        <v>29</v>
      </c>
      <c r="C11429" t="s">
        <v>10667</v>
      </c>
      <c r="D11429">
        <v>1061</v>
      </c>
      <c r="E11429">
        <v>4974</v>
      </c>
      <c r="F11429">
        <v>818.55</v>
      </c>
      <c r="G11429" t="s">
        <v>5</v>
      </c>
      <c r="H11429">
        <f>ROUND(_xlfn.FORECAST.LINEAR(F11429,$E$2:$E$27,$F$2:$F$27),0)</f>
        <v>2051</v>
      </c>
    </row>
    <row r="11430" spans="1:8" x14ac:dyDescent="0.3">
      <c r="A11430" t="s">
        <v>11466</v>
      </c>
      <c r="B11430" t="s">
        <v>171</v>
      </c>
      <c r="C11430" t="s">
        <v>10667</v>
      </c>
      <c r="D11430">
        <v>2436</v>
      </c>
      <c r="E11430">
        <v>1025</v>
      </c>
      <c r="F11430">
        <v>2190.5500000000002</v>
      </c>
      <c r="G11430" t="s">
        <v>5</v>
      </c>
      <c r="H11430">
        <f>ROUND(_xlfn.FORECAST.LINEAR(F11430,$E$2:$E$27,$F$2:$F$27),0)</f>
        <v>2022</v>
      </c>
    </row>
    <row r="11431" spans="1:8" x14ac:dyDescent="0.3">
      <c r="A11431" t="s">
        <v>11467</v>
      </c>
      <c r="B11431" t="s">
        <v>81</v>
      </c>
      <c r="C11431" t="s">
        <v>10667</v>
      </c>
      <c r="D11431">
        <v>3815</v>
      </c>
      <c r="E11431">
        <v>8002</v>
      </c>
      <c r="F11431">
        <v>348.13</v>
      </c>
      <c r="G11431" t="s">
        <v>5</v>
      </c>
      <c r="H11431">
        <f>ROUND(_xlfn.FORECAST.LINEAR(F11431,$E$2:$E$27,$F$2:$F$27),0)</f>
        <v>2061</v>
      </c>
    </row>
    <row r="11432" spans="1:8" x14ac:dyDescent="0.3">
      <c r="A11432" t="s">
        <v>11468</v>
      </c>
      <c r="B11432" t="s">
        <v>126</v>
      </c>
      <c r="C11432" t="s">
        <v>10667</v>
      </c>
      <c r="D11432">
        <v>3724</v>
      </c>
      <c r="E11432">
        <v>783</v>
      </c>
      <c r="F11432">
        <v>2214.33</v>
      </c>
      <c r="G11432" t="s">
        <v>5</v>
      </c>
      <c r="H11432">
        <f>ROUND(_xlfn.FORECAST.LINEAR(F11432,$E$2:$E$27,$F$2:$F$27),0)</f>
        <v>2022</v>
      </c>
    </row>
    <row r="11433" spans="1:8" x14ac:dyDescent="0.3">
      <c r="A11433" t="s">
        <v>11469</v>
      </c>
      <c r="B11433" t="s">
        <v>6</v>
      </c>
      <c r="C11433" t="s">
        <v>10667</v>
      </c>
      <c r="D11433">
        <v>323</v>
      </c>
      <c r="E11433">
        <v>8497</v>
      </c>
      <c r="F11433">
        <v>1110.3599999999999</v>
      </c>
      <c r="G11433" t="s">
        <v>5</v>
      </c>
      <c r="H11433">
        <f>ROUND(_xlfn.FORECAST.LINEAR(F11433,$E$2:$E$27,$F$2:$F$27),0)</f>
        <v>2045</v>
      </c>
    </row>
    <row r="11434" spans="1:8" x14ac:dyDescent="0.3">
      <c r="A11434" t="s">
        <v>11470</v>
      </c>
      <c r="B11434" t="s">
        <v>129</v>
      </c>
      <c r="C11434" t="s">
        <v>10667</v>
      </c>
      <c r="D11434">
        <v>1047</v>
      </c>
      <c r="E11434">
        <v>1340</v>
      </c>
      <c r="F11434">
        <v>2961.74</v>
      </c>
      <c r="G11434" t="s">
        <v>5</v>
      </c>
      <c r="H11434">
        <f>ROUND(_xlfn.FORECAST.LINEAR(F11434,$E$2:$E$27,$F$2:$F$27),0)</f>
        <v>2006</v>
      </c>
    </row>
    <row r="11435" spans="1:8" x14ac:dyDescent="0.3">
      <c r="A11435" t="s">
        <v>11471</v>
      </c>
      <c r="B11435" t="s">
        <v>81</v>
      </c>
      <c r="C11435" t="s">
        <v>10667</v>
      </c>
      <c r="D11435">
        <v>1098</v>
      </c>
      <c r="E11435">
        <v>1530</v>
      </c>
      <c r="F11435">
        <v>2058.9499999999998</v>
      </c>
      <c r="G11435" t="s">
        <v>5</v>
      </c>
      <c r="H11435">
        <f>ROUND(_xlfn.FORECAST.LINEAR(F11435,$E$2:$E$27,$F$2:$F$27),0)</f>
        <v>2025</v>
      </c>
    </row>
    <row r="11436" spans="1:8" x14ac:dyDescent="0.3">
      <c r="A11436" t="s">
        <v>11472</v>
      </c>
      <c r="B11436" t="s">
        <v>42</v>
      </c>
      <c r="C11436" t="s">
        <v>10667</v>
      </c>
      <c r="D11436">
        <v>2366</v>
      </c>
      <c r="E11436">
        <v>8320</v>
      </c>
      <c r="F11436">
        <v>2791.25</v>
      </c>
      <c r="G11436" t="s">
        <v>5</v>
      </c>
      <c r="H11436">
        <f>ROUND(_xlfn.FORECAST.LINEAR(F11436,$E$2:$E$27,$F$2:$F$27),0)</f>
        <v>2010</v>
      </c>
    </row>
    <row r="11437" spans="1:8" x14ac:dyDescent="0.3">
      <c r="A11437" t="s">
        <v>11473</v>
      </c>
      <c r="B11437" t="s">
        <v>171</v>
      </c>
      <c r="C11437" t="s">
        <v>10667</v>
      </c>
      <c r="D11437">
        <v>169</v>
      </c>
      <c r="E11437">
        <v>6730</v>
      </c>
      <c r="F11437">
        <v>1750.75</v>
      </c>
      <c r="G11437" t="s">
        <v>5</v>
      </c>
      <c r="H11437">
        <f>ROUND(_xlfn.FORECAST.LINEAR(F11437,$E$2:$E$27,$F$2:$F$27),0)</f>
        <v>2032</v>
      </c>
    </row>
    <row r="11438" spans="1:8" x14ac:dyDescent="0.3">
      <c r="A11438" t="s">
        <v>11474</v>
      </c>
      <c r="B11438" t="s">
        <v>6</v>
      </c>
      <c r="C11438" t="s">
        <v>10667</v>
      </c>
      <c r="D11438">
        <v>428</v>
      </c>
      <c r="E11438">
        <v>3889</v>
      </c>
      <c r="F11438">
        <v>1038.8499999999999</v>
      </c>
      <c r="G11438" t="s">
        <v>5</v>
      </c>
      <c r="H11438">
        <f>ROUND(_xlfn.FORECAST.LINEAR(F11438,$E$2:$E$27,$F$2:$F$27),0)</f>
        <v>2047</v>
      </c>
    </row>
    <row r="11439" spans="1:8" x14ac:dyDescent="0.3">
      <c r="A11439" t="s">
        <v>11475</v>
      </c>
      <c r="B11439" t="s">
        <v>42</v>
      </c>
      <c r="C11439" t="s">
        <v>10667</v>
      </c>
      <c r="D11439">
        <v>113</v>
      </c>
      <c r="E11439">
        <v>2632</v>
      </c>
      <c r="F11439">
        <v>896.73</v>
      </c>
      <c r="G11439" t="s">
        <v>5</v>
      </c>
      <c r="H11439">
        <f>ROUND(_xlfn.FORECAST.LINEAR(F11439,$E$2:$E$27,$F$2:$F$27),0)</f>
        <v>2050</v>
      </c>
    </row>
    <row r="11440" spans="1:8" x14ac:dyDescent="0.3">
      <c r="A11440" t="s">
        <v>11476</v>
      </c>
      <c r="B11440" t="s">
        <v>126</v>
      </c>
      <c r="C11440" t="s">
        <v>10667</v>
      </c>
      <c r="D11440">
        <v>3922</v>
      </c>
      <c r="E11440">
        <v>5112</v>
      </c>
      <c r="F11440">
        <v>885.97</v>
      </c>
      <c r="G11440" t="s">
        <v>5</v>
      </c>
      <c r="H11440">
        <f>ROUND(_xlfn.FORECAST.LINEAR(F11440,$E$2:$E$27,$F$2:$F$27),0)</f>
        <v>2050</v>
      </c>
    </row>
    <row r="11441" spans="1:8" x14ac:dyDescent="0.3">
      <c r="A11441" t="s">
        <v>11477</v>
      </c>
      <c r="B11441" t="s">
        <v>7</v>
      </c>
      <c r="C11441" t="s">
        <v>10667</v>
      </c>
      <c r="D11441">
        <v>2802</v>
      </c>
      <c r="E11441">
        <v>637</v>
      </c>
      <c r="F11441">
        <v>1875.19</v>
      </c>
      <c r="G11441" t="s">
        <v>5</v>
      </c>
      <c r="H11441">
        <f>ROUND(_xlfn.FORECAST.LINEAR(F11441,$E$2:$E$27,$F$2:$F$27),0)</f>
        <v>2029</v>
      </c>
    </row>
    <row r="11442" spans="1:8" x14ac:dyDescent="0.3">
      <c r="A11442" t="s">
        <v>11478</v>
      </c>
      <c r="B11442" t="s">
        <v>93</v>
      </c>
      <c r="C11442" t="s">
        <v>10667</v>
      </c>
      <c r="D11442">
        <v>841</v>
      </c>
      <c r="E11442">
        <v>4392</v>
      </c>
      <c r="F11442">
        <v>457.9</v>
      </c>
      <c r="G11442" t="s">
        <v>5</v>
      </c>
      <c r="H11442">
        <f>ROUND(_xlfn.FORECAST.LINEAR(F11442,$E$2:$E$27,$F$2:$F$27),0)</f>
        <v>2059</v>
      </c>
    </row>
    <row r="11443" spans="1:8" x14ac:dyDescent="0.3">
      <c r="A11443" t="s">
        <v>11479</v>
      </c>
      <c r="B11443" t="s">
        <v>29</v>
      </c>
      <c r="C11443" t="s">
        <v>10667</v>
      </c>
      <c r="D11443">
        <v>1662</v>
      </c>
      <c r="E11443">
        <v>7504</v>
      </c>
      <c r="F11443">
        <v>2970.43</v>
      </c>
      <c r="G11443" t="s">
        <v>5</v>
      </c>
      <c r="H11443">
        <f>ROUND(_xlfn.FORECAST.LINEAR(F11443,$E$2:$E$27,$F$2:$F$27),0)</f>
        <v>2006</v>
      </c>
    </row>
    <row r="11444" spans="1:8" x14ac:dyDescent="0.3">
      <c r="A11444" t="s">
        <v>11480</v>
      </c>
      <c r="B11444" t="s">
        <v>24</v>
      </c>
      <c r="C11444" t="s">
        <v>10667</v>
      </c>
      <c r="D11444">
        <v>2614</v>
      </c>
      <c r="E11444">
        <v>7903</v>
      </c>
      <c r="F11444">
        <v>2796.85</v>
      </c>
      <c r="G11444" t="s">
        <v>5</v>
      </c>
      <c r="H11444">
        <f>ROUND(_xlfn.FORECAST.LINEAR(F11444,$E$2:$E$27,$F$2:$F$27),0)</f>
        <v>2010</v>
      </c>
    </row>
    <row r="11445" spans="1:8" x14ac:dyDescent="0.3">
      <c r="A11445" t="s">
        <v>11481</v>
      </c>
      <c r="B11445" t="s">
        <v>93</v>
      </c>
      <c r="C11445" t="s">
        <v>10667</v>
      </c>
      <c r="D11445">
        <v>3716</v>
      </c>
      <c r="E11445">
        <v>8945</v>
      </c>
      <c r="F11445">
        <v>666.9</v>
      </c>
      <c r="G11445" t="s">
        <v>5</v>
      </c>
      <c r="H11445">
        <f>ROUND(_xlfn.FORECAST.LINEAR(F11445,$E$2:$E$27,$F$2:$F$27),0)</f>
        <v>2054</v>
      </c>
    </row>
    <row r="11446" spans="1:8" x14ac:dyDescent="0.3">
      <c r="A11446" t="s">
        <v>11482</v>
      </c>
      <c r="B11446" t="s">
        <v>154</v>
      </c>
      <c r="C11446" t="s">
        <v>10667</v>
      </c>
      <c r="D11446">
        <v>1178</v>
      </c>
      <c r="E11446">
        <v>8564</v>
      </c>
      <c r="F11446">
        <v>2089.06</v>
      </c>
      <c r="G11446" t="s">
        <v>5</v>
      </c>
      <c r="H11446">
        <f>ROUND(_xlfn.FORECAST.LINEAR(F11446,$E$2:$E$27,$F$2:$F$27),0)</f>
        <v>2024</v>
      </c>
    </row>
    <row r="11447" spans="1:8" x14ac:dyDescent="0.3">
      <c r="A11447" t="s">
        <v>11483</v>
      </c>
      <c r="B11447" t="s">
        <v>6</v>
      </c>
      <c r="C11447" t="s">
        <v>10667</v>
      </c>
      <c r="D11447">
        <v>2905</v>
      </c>
      <c r="E11447">
        <v>1974</v>
      </c>
      <c r="F11447">
        <v>2664.02</v>
      </c>
      <c r="G11447" t="s">
        <v>5</v>
      </c>
      <c r="H11447">
        <f>ROUND(_xlfn.FORECAST.LINEAR(F11447,$E$2:$E$27,$F$2:$F$27),0)</f>
        <v>2012</v>
      </c>
    </row>
    <row r="11448" spans="1:8" x14ac:dyDescent="0.3">
      <c r="A11448" t="s">
        <v>11484</v>
      </c>
      <c r="B11448" t="s">
        <v>154</v>
      </c>
      <c r="C11448" t="s">
        <v>10667</v>
      </c>
      <c r="D11448">
        <v>1072</v>
      </c>
      <c r="E11448">
        <v>8812</v>
      </c>
      <c r="F11448">
        <v>2706.14</v>
      </c>
      <c r="G11448" t="s">
        <v>5</v>
      </c>
      <c r="H11448">
        <f>ROUND(_xlfn.FORECAST.LINEAR(F11448,$E$2:$E$27,$F$2:$F$27),0)</f>
        <v>2011</v>
      </c>
    </row>
    <row r="11449" spans="1:8" x14ac:dyDescent="0.3">
      <c r="A11449" t="s">
        <v>11485</v>
      </c>
      <c r="B11449" t="s">
        <v>154</v>
      </c>
      <c r="C11449" t="s">
        <v>10667</v>
      </c>
      <c r="D11449">
        <v>3721</v>
      </c>
      <c r="E11449">
        <v>2474</v>
      </c>
      <c r="F11449">
        <v>456.81</v>
      </c>
      <c r="G11449" t="s">
        <v>5</v>
      </c>
      <c r="H11449">
        <f>ROUND(_xlfn.FORECAST.LINEAR(F11449,$E$2:$E$27,$F$2:$F$27),0)</f>
        <v>2059</v>
      </c>
    </row>
    <row r="11450" spans="1:8" x14ac:dyDescent="0.3">
      <c r="A11450" t="s">
        <v>11486</v>
      </c>
      <c r="B11450" t="s">
        <v>24</v>
      </c>
      <c r="C11450" t="s">
        <v>10667</v>
      </c>
      <c r="D11450">
        <v>3769</v>
      </c>
      <c r="E11450">
        <v>3499</v>
      </c>
      <c r="F11450">
        <v>1751.68</v>
      </c>
      <c r="G11450" t="s">
        <v>5</v>
      </c>
      <c r="H11450">
        <f>ROUND(_xlfn.FORECAST.LINEAR(F11450,$E$2:$E$27,$F$2:$F$27),0)</f>
        <v>2032</v>
      </c>
    </row>
    <row r="11451" spans="1:8" x14ac:dyDescent="0.3">
      <c r="A11451" t="s">
        <v>11487</v>
      </c>
      <c r="B11451" t="s">
        <v>29</v>
      </c>
      <c r="C11451" t="s">
        <v>10667</v>
      </c>
      <c r="D11451">
        <v>1120</v>
      </c>
      <c r="E11451">
        <v>4623</v>
      </c>
      <c r="F11451">
        <v>2557.27</v>
      </c>
      <c r="G11451" t="s">
        <v>5</v>
      </c>
      <c r="H11451">
        <f>ROUND(_xlfn.FORECAST.LINEAR(F11451,$E$2:$E$27,$F$2:$F$27),0)</f>
        <v>2015</v>
      </c>
    </row>
    <row r="11452" spans="1:8" x14ac:dyDescent="0.3">
      <c r="A11452" t="s">
        <v>11488</v>
      </c>
      <c r="B11452" t="s">
        <v>126</v>
      </c>
      <c r="C11452" t="s">
        <v>10667</v>
      </c>
      <c r="D11452">
        <v>1278</v>
      </c>
      <c r="E11452">
        <v>2420</v>
      </c>
      <c r="F11452">
        <v>2004.53</v>
      </c>
      <c r="G11452" t="s">
        <v>5</v>
      </c>
      <c r="H11452">
        <f>ROUND(_xlfn.FORECAST.LINEAR(F11452,$E$2:$E$27,$F$2:$F$27),0)</f>
        <v>2026</v>
      </c>
    </row>
    <row r="11453" spans="1:8" x14ac:dyDescent="0.3">
      <c r="A11453" t="s">
        <v>11489</v>
      </c>
      <c r="B11453" t="s">
        <v>4</v>
      </c>
      <c r="C11453" t="s">
        <v>10667</v>
      </c>
      <c r="D11453">
        <v>3391</v>
      </c>
      <c r="E11453">
        <v>6013</v>
      </c>
      <c r="F11453">
        <v>1080.98</v>
      </c>
      <c r="G11453" t="s">
        <v>5</v>
      </c>
      <c r="H11453">
        <f>ROUND(_xlfn.FORECAST.LINEAR(F11453,$E$2:$E$27,$F$2:$F$27),0)</f>
        <v>2046</v>
      </c>
    </row>
    <row r="11454" spans="1:8" x14ac:dyDescent="0.3">
      <c r="A11454" t="s">
        <v>11490</v>
      </c>
      <c r="B11454" t="s">
        <v>42</v>
      </c>
      <c r="C11454" t="s">
        <v>10667</v>
      </c>
      <c r="D11454">
        <v>1003</v>
      </c>
      <c r="E11454">
        <v>3546</v>
      </c>
      <c r="F11454">
        <v>1759.35</v>
      </c>
      <c r="G11454" t="s">
        <v>5</v>
      </c>
      <c r="H11454">
        <f>ROUND(_xlfn.FORECAST.LINEAR(F11454,$E$2:$E$27,$F$2:$F$27),0)</f>
        <v>2031</v>
      </c>
    </row>
    <row r="11455" spans="1:8" x14ac:dyDescent="0.3">
      <c r="A11455" t="s">
        <v>11491</v>
      </c>
      <c r="B11455" t="s">
        <v>42</v>
      </c>
      <c r="C11455" t="s">
        <v>10667</v>
      </c>
      <c r="D11455">
        <v>3412</v>
      </c>
      <c r="E11455">
        <v>3037</v>
      </c>
      <c r="F11455">
        <v>924.15</v>
      </c>
      <c r="G11455" t="s">
        <v>5</v>
      </c>
      <c r="H11455">
        <f>ROUND(_xlfn.FORECAST.LINEAR(F11455,$E$2:$E$27,$F$2:$F$27),0)</f>
        <v>2049</v>
      </c>
    </row>
    <row r="11456" spans="1:8" x14ac:dyDescent="0.3">
      <c r="A11456" t="s">
        <v>11492</v>
      </c>
      <c r="B11456" t="s">
        <v>54</v>
      </c>
      <c r="C11456" t="s">
        <v>10667</v>
      </c>
      <c r="D11456">
        <v>3826</v>
      </c>
      <c r="E11456">
        <v>6870</v>
      </c>
      <c r="F11456">
        <v>844.53</v>
      </c>
      <c r="G11456" t="s">
        <v>5</v>
      </c>
      <c r="H11456">
        <f>ROUND(_xlfn.FORECAST.LINEAR(F11456,$E$2:$E$27,$F$2:$F$27),0)</f>
        <v>2051</v>
      </c>
    </row>
    <row r="11457" spans="1:8" x14ac:dyDescent="0.3">
      <c r="A11457" t="s">
        <v>11493</v>
      </c>
      <c r="B11457" t="s">
        <v>126</v>
      </c>
      <c r="C11457" t="s">
        <v>10667</v>
      </c>
      <c r="D11457">
        <v>2647</v>
      </c>
      <c r="E11457">
        <v>8373</v>
      </c>
      <c r="F11457">
        <v>1637.89</v>
      </c>
      <c r="G11457" t="s">
        <v>5</v>
      </c>
      <c r="H11457">
        <f>ROUND(_xlfn.FORECAST.LINEAR(F11457,$E$2:$E$27,$F$2:$F$27),0)</f>
        <v>2034</v>
      </c>
    </row>
    <row r="11458" spans="1:8" x14ac:dyDescent="0.3">
      <c r="A11458" t="s">
        <v>11494</v>
      </c>
      <c r="B11458" t="s">
        <v>81</v>
      </c>
      <c r="C11458" t="s">
        <v>10667</v>
      </c>
      <c r="D11458">
        <v>3808</v>
      </c>
      <c r="E11458">
        <v>6469</v>
      </c>
      <c r="F11458">
        <v>1269.3900000000001</v>
      </c>
      <c r="G11458" t="s">
        <v>5</v>
      </c>
      <c r="H11458">
        <f>ROUND(_xlfn.FORECAST.LINEAR(F11458,$E$2:$E$27,$F$2:$F$27),0)</f>
        <v>2042</v>
      </c>
    </row>
    <row r="11459" spans="1:8" x14ac:dyDescent="0.3">
      <c r="A11459" t="s">
        <v>11495</v>
      </c>
      <c r="B11459" t="s">
        <v>129</v>
      </c>
      <c r="C11459" t="s">
        <v>10667</v>
      </c>
      <c r="D11459">
        <v>466</v>
      </c>
      <c r="E11459">
        <v>6301</v>
      </c>
      <c r="F11459">
        <v>1847.34</v>
      </c>
      <c r="G11459" t="s">
        <v>5</v>
      </c>
      <c r="H11459">
        <f>ROUND(_xlfn.FORECAST.LINEAR(F11459,$E$2:$E$27,$F$2:$F$27),0)</f>
        <v>2030</v>
      </c>
    </row>
    <row r="11460" spans="1:8" x14ac:dyDescent="0.3">
      <c r="A11460" t="s">
        <v>11496</v>
      </c>
      <c r="B11460" t="s">
        <v>29</v>
      </c>
      <c r="C11460" t="s">
        <v>10667</v>
      </c>
      <c r="D11460">
        <v>56</v>
      </c>
      <c r="E11460">
        <v>2429</v>
      </c>
      <c r="F11460">
        <v>1742.97</v>
      </c>
      <c r="G11460" t="s">
        <v>5</v>
      </c>
      <c r="H11460">
        <f>ROUND(_xlfn.FORECAST.LINEAR(F11460,$E$2:$E$27,$F$2:$F$27),0)</f>
        <v>2032</v>
      </c>
    </row>
    <row r="11461" spans="1:8" x14ac:dyDescent="0.3">
      <c r="A11461" t="s">
        <v>11497</v>
      </c>
      <c r="B11461" t="s">
        <v>54</v>
      </c>
      <c r="C11461" t="s">
        <v>10667</v>
      </c>
      <c r="D11461">
        <v>134</v>
      </c>
      <c r="E11461">
        <v>6087</v>
      </c>
      <c r="F11461">
        <v>1318.85</v>
      </c>
      <c r="G11461" t="s">
        <v>5</v>
      </c>
      <c r="H11461">
        <f>ROUND(_xlfn.FORECAST.LINEAR(F11461,$E$2:$E$27,$F$2:$F$27),0)</f>
        <v>2041</v>
      </c>
    </row>
    <row r="11462" spans="1:8" x14ac:dyDescent="0.3">
      <c r="A11462" t="s">
        <v>11498</v>
      </c>
      <c r="B11462" t="s">
        <v>42</v>
      </c>
      <c r="C11462" t="s">
        <v>10667</v>
      </c>
      <c r="D11462">
        <v>961</v>
      </c>
      <c r="E11462">
        <v>5341</v>
      </c>
      <c r="F11462">
        <v>1283.17</v>
      </c>
      <c r="G11462" t="s">
        <v>5</v>
      </c>
      <c r="H11462">
        <f>ROUND(_xlfn.FORECAST.LINEAR(F11462,$E$2:$E$27,$F$2:$F$27),0)</f>
        <v>2041</v>
      </c>
    </row>
    <row r="11463" spans="1:8" x14ac:dyDescent="0.3">
      <c r="A11463" t="s">
        <v>11499</v>
      </c>
      <c r="B11463" t="s">
        <v>7</v>
      </c>
      <c r="C11463" t="s">
        <v>10667</v>
      </c>
      <c r="D11463">
        <v>2185</v>
      </c>
      <c r="E11463">
        <v>8922</v>
      </c>
      <c r="F11463">
        <v>944.62</v>
      </c>
      <c r="G11463" t="s">
        <v>5</v>
      </c>
      <c r="H11463">
        <f>ROUND(_xlfn.FORECAST.LINEAR(F11463,$E$2:$E$27,$F$2:$F$27),0)</f>
        <v>2049</v>
      </c>
    </row>
    <row r="11464" spans="1:8" x14ac:dyDescent="0.3">
      <c r="A11464" t="s">
        <v>11500</v>
      </c>
      <c r="B11464" t="s">
        <v>93</v>
      </c>
      <c r="C11464" t="s">
        <v>10667</v>
      </c>
      <c r="D11464">
        <v>1582</v>
      </c>
      <c r="E11464">
        <v>4076</v>
      </c>
      <c r="F11464">
        <v>993.18</v>
      </c>
      <c r="G11464" t="s">
        <v>5</v>
      </c>
      <c r="H11464">
        <f>ROUND(_xlfn.FORECAST.LINEAR(F11464,$E$2:$E$27,$F$2:$F$27),0)</f>
        <v>2048</v>
      </c>
    </row>
    <row r="11465" spans="1:8" x14ac:dyDescent="0.3">
      <c r="A11465" t="s">
        <v>11501</v>
      </c>
      <c r="B11465" t="s">
        <v>154</v>
      </c>
      <c r="C11465" t="s">
        <v>10667</v>
      </c>
      <c r="D11465">
        <v>1479</v>
      </c>
      <c r="E11465">
        <v>7828</v>
      </c>
      <c r="F11465">
        <v>196.97</v>
      </c>
      <c r="G11465" t="s">
        <v>5</v>
      </c>
      <c r="H11465">
        <f>ROUND(_xlfn.FORECAST.LINEAR(F11465,$E$2:$E$27,$F$2:$F$27),0)</f>
        <v>2064</v>
      </c>
    </row>
    <row r="11466" spans="1:8" x14ac:dyDescent="0.3">
      <c r="A11466" t="s">
        <v>11502</v>
      </c>
      <c r="B11466" t="s">
        <v>4</v>
      </c>
      <c r="C11466" t="s">
        <v>10667</v>
      </c>
      <c r="D11466">
        <v>2267</v>
      </c>
      <c r="E11466">
        <v>8674</v>
      </c>
      <c r="F11466">
        <v>1828.43</v>
      </c>
      <c r="G11466" t="s">
        <v>5</v>
      </c>
      <c r="H11466">
        <f>ROUND(_xlfn.FORECAST.LINEAR(F11466,$E$2:$E$27,$F$2:$F$27),0)</f>
        <v>2030</v>
      </c>
    </row>
    <row r="11467" spans="1:8" x14ac:dyDescent="0.3">
      <c r="A11467" t="s">
        <v>11503</v>
      </c>
      <c r="B11467" t="s">
        <v>7</v>
      </c>
      <c r="C11467" t="s">
        <v>10667</v>
      </c>
      <c r="D11467">
        <v>3926</v>
      </c>
      <c r="E11467">
        <v>1862</v>
      </c>
      <c r="F11467">
        <v>113.04</v>
      </c>
      <c r="G11467" t="s">
        <v>5</v>
      </c>
      <c r="H11467">
        <f>ROUND(_xlfn.FORECAST.LINEAR(F11467,$E$2:$E$27,$F$2:$F$27),0)</f>
        <v>2066</v>
      </c>
    </row>
    <row r="11468" spans="1:8" x14ac:dyDescent="0.3">
      <c r="A11468" t="s">
        <v>11504</v>
      </c>
      <c r="B11468" t="s">
        <v>81</v>
      </c>
      <c r="C11468" t="s">
        <v>10667</v>
      </c>
      <c r="D11468">
        <v>1511</v>
      </c>
      <c r="E11468">
        <v>5067</v>
      </c>
      <c r="F11468">
        <v>995.91</v>
      </c>
      <c r="G11468" t="s">
        <v>5</v>
      </c>
      <c r="H11468">
        <f>ROUND(_xlfn.FORECAST.LINEAR(F11468,$E$2:$E$27,$F$2:$F$27),0)</f>
        <v>2047</v>
      </c>
    </row>
    <row r="11469" spans="1:8" x14ac:dyDescent="0.3">
      <c r="A11469" t="s">
        <v>11505</v>
      </c>
      <c r="B11469" t="s">
        <v>154</v>
      </c>
      <c r="C11469" t="s">
        <v>10667</v>
      </c>
      <c r="D11469">
        <v>1602</v>
      </c>
      <c r="E11469">
        <v>5407</v>
      </c>
      <c r="F11469">
        <v>2433.62</v>
      </c>
      <c r="G11469" t="s">
        <v>5</v>
      </c>
      <c r="H11469">
        <f>ROUND(_xlfn.FORECAST.LINEAR(F11469,$E$2:$E$27,$F$2:$F$27),0)</f>
        <v>2017</v>
      </c>
    </row>
    <row r="11470" spans="1:8" x14ac:dyDescent="0.3">
      <c r="A11470" t="s">
        <v>11506</v>
      </c>
      <c r="B11470" t="s">
        <v>54</v>
      </c>
      <c r="C11470" t="s">
        <v>10667</v>
      </c>
      <c r="D11470">
        <v>2619</v>
      </c>
      <c r="E11470">
        <v>4120</v>
      </c>
      <c r="F11470">
        <v>2894.93</v>
      </c>
      <c r="G11470" t="s">
        <v>5</v>
      </c>
      <c r="H11470">
        <f>ROUND(_xlfn.FORECAST.LINEAR(F11470,$E$2:$E$27,$F$2:$F$27),0)</f>
        <v>2007</v>
      </c>
    </row>
    <row r="11471" spans="1:8" x14ac:dyDescent="0.3">
      <c r="A11471" t="s">
        <v>11507</v>
      </c>
      <c r="B11471" t="s">
        <v>54</v>
      </c>
      <c r="C11471" t="s">
        <v>10667</v>
      </c>
      <c r="D11471">
        <v>3086</v>
      </c>
      <c r="E11471">
        <v>188</v>
      </c>
      <c r="F11471">
        <v>869.63</v>
      </c>
      <c r="G11471" t="s">
        <v>5</v>
      </c>
      <c r="H11471">
        <f>ROUND(_xlfn.FORECAST.LINEAR(F11471,$E$2:$E$27,$F$2:$F$27),0)</f>
        <v>2050</v>
      </c>
    </row>
    <row r="11472" spans="1:8" x14ac:dyDescent="0.3">
      <c r="A11472" t="s">
        <v>11508</v>
      </c>
      <c r="B11472" t="s">
        <v>171</v>
      </c>
      <c r="C11472" t="s">
        <v>10667</v>
      </c>
      <c r="D11472">
        <v>769</v>
      </c>
      <c r="E11472">
        <v>5909</v>
      </c>
      <c r="F11472">
        <v>83.14</v>
      </c>
      <c r="G11472" t="s">
        <v>5</v>
      </c>
      <c r="H11472">
        <f>ROUND(_xlfn.FORECAST.LINEAR(F11472,$E$2:$E$27,$F$2:$F$27),0)</f>
        <v>2067</v>
      </c>
    </row>
    <row r="11473" spans="1:8" x14ac:dyDescent="0.3">
      <c r="A11473" t="s">
        <v>11509</v>
      </c>
      <c r="B11473" t="s">
        <v>24</v>
      </c>
      <c r="C11473" t="s">
        <v>10667</v>
      </c>
      <c r="D11473">
        <v>1942</v>
      </c>
      <c r="E11473">
        <v>7151</v>
      </c>
      <c r="F11473">
        <v>982.77</v>
      </c>
      <c r="G11473" t="s">
        <v>5</v>
      </c>
      <c r="H11473">
        <f>ROUND(_xlfn.FORECAST.LINEAR(F11473,$E$2:$E$27,$F$2:$F$27),0)</f>
        <v>2048</v>
      </c>
    </row>
    <row r="11474" spans="1:8" x14ac:dyDescent="0.3">
      <c r="A11474" t="s">
        <v>11510</v>
      </c>
      <c r="B11474" t="s">
        <v>7</v>
      </c>
      <c r="C11474" t="s">
        <v>10667</v>
      </c>
      <c r="D11474">
        <v>2124</v>
      </c>
      <c r="E11474">
        <v>1951</v>
      </c>
      <c r="F11474">
        <v>2157.9699999999998</v>
      </c>
      <c r="G11474" t="s">
        <v>5</v>
      </c>
      <c r="H11474">
        <f>ROUND(_xlfn.FORECAST.LINEAR(F11474,$E$2:$E$27,$F$2:$F$27),0)</f>
        <v>2023</v>
      </c>
    </row>
    <row r="11475" spans="1:8" x14ac:dyDescent="0.3">
      <c r="A11475" t="s">
        <v>11511</v>
      </c>
      <c r="B11475" t="s">
        <v>54</v>
      </c>
      <c r="C11475" t="s">
        <v>10667</v>
      </c>
      <c r="D11475">
        <v>3499</v>
      </c>
      <c r="E11475">
        <v>5658</v>
      </c>
      <c r="F11475">
        <v>2489.14</v>
      </c>
      <c r="G11475" t="s">
        <v>5</v>
      </c>
      <c r="H11475">
        <f>ROUND(_xlfn.FORECAST.LINEAR(F11475,$E$2:$E$27,$F$2:$F$27),0)</f>
        <v>2016</v>
      </c>
    </row>
    <row r="11476" spans="1:8" x14ac:dyDescent="0.3">
      <c r="A11476" t="s">
        <v>11512</v>
      </c>
      <c r="B11476" t="s">
        <v>171</v>
      </c>
      <c r="C11476" t="s">
        <v>10667</v>
      </c>
      <c r="D11476">
        <v>2672</v>
      </c>
      <c r="E11476">
        <v>4092</v>
      </c>
      <c r="F11476">
        <v>1384.2</v>
      </c>
      <c r="G11476" t="s">
        <v>5</v>
      </c>
      <c r="H11476">
        <f>ROUND(_xlfn.FORECAST.LINEAR(F11476,$E$2:$E$27,$F$2:$F$27),0)</f>
        <v>2039</v>
      </c>
    </row>
    <row r="11477" spans="1:8" x14ac:dyDescent="0.3">
      <c r="A11477" t="s">
        <v>11513</v>
      </c>
      <c r="B11477" t="s">
        <v>154</v>
      </c>
      <c r="C11477" t="s">
        <v>10667</v>
      </c>
      <c r="D11477">
        <v>1394</v>
      </c>
      <c r="E11477">
        <v>131</v>
      </c>
      <c r="F11477">
        <v>49.71</v>
      </c>
      <c r="G11477" t="s">
        <v>5</v>
      </c>
      <c r="H11477">
        <f>ROUND(_xlfn.FORECAST.LINEAR(F11477,$E$2:$E$27,$F$2:$F$27),0)</f>
        <v>2067</v>
      </c>
    </row>
    <row r="11478" spans="1:8" x14ac:dyDescent="0.3">
      <c r="A11478" t="s">
        <v>11514</v>
      </c>
      <c r="B11478" t="s">
        <v>7</v>
      </c>
      <c r="C11478" t="s">
        <v>10667</v>
      </c>
      <c r="D11478">
        <v>1831</v>
      </c>
      <c r="E11478">
        <v>1222</v>
      </c>
      <c r="F11478">
        <v>1942.39</v>
      </c>
      <c r="G11478" t="s">
        <v>5</v>
      </c>
      <c r="H11478">
        <f>ROUND(_xlfn.FORECAST.LINEAR(F11478,$E$2:$E$27,$F$2:$F$27),0)</f>
        <v>2028</v>
      </c>
    </row>
    <row r="11479" spans="1:8" x14ac:dyDescent="0.3">
      <c r="A11479" t="s">
        <v>11515</v>
      </c>
      <c r="B11479" t="s">
        <v>29</v>
      </c>
      <c r="C11479" t="s">
        <v>10667</v>
      </c>
      <c r="D11479">
        <v>1007</v>
      </c>
      <c r="E11479">
        <v>5948</v>
      </c>
      <c r="F11479">
        <v>501.4</v>
      </c>
      <c r="G11479" t="s">
        <v>5</v>
      </c>
      <c r="H11479">
        <f>ROUND(_xlfn.FORECAST.LINEAR(F11479,$E$2:$E$27,$F$2:$F$27),0)</f>
        <v>2058</v>
      </c>
    </row>
    <row r="11480" spans="1:8" x14ac:dyDescent="0.3">
      <c r="A11480" t="s">
        <v>11516</v>
      </c>
      <c r="B11480" t="s">
        <v>93</v>
      </c>
      <c r="C11480" t="s">
        <v>10667</v>
      </c>
      <c r="D11480">
        <v>1615</v>
      </c>
      <c r="E11480">
        <v>8910</v>
      </c>
      <c r="F11480">
        <v>1271.8800000000001</v>
      </c>
      <c r="G11480" t="s">
        <v>5</v>
      </c>
      <c r="H11480">
        <f>ROUND(_xlfn.FORECAST.LINEAR(F11480,$E$2:$E$27,$F$2:$F$27),0)</f>
        <v>2042</v>
      </c>
    </row>
    <row r="11481" spans="1:8" x14ac:dyDescent="0.3">
      <c r="A11481" t="s">
        <v>11517</v>
      </c>
      <c r="B11481" t="s">
        <v>24</v>
      </c>
      <c r="C11481" t="s">
        <v>10667</v>
      </c>
      <c r="D11481">
        <v>3869</v>
      </c>
      <c r="E11481">
        <v>7942</v>
      </c>
      <c r="F11481">
        <v>185.1</v>
      </c>
      <c r="G11481" t="s">
        <v>5</v>
      </c>
      <c r="H11481">
        <f>ROUND(_xlfn.FORECAST.LINEAR(F11481,$E$2:$E$27,$F$2:$F$27),0)</f>
        <v>2065</v>
      </c>
    </row>
    <row r="11482" spans="1:8" x14ac:dyDescent="0.3">
      <c r="A11482" t="s">
        <v>11518</v>
      </c>
      <c r="B11482" t="s">
        <v>42</v>
      </c>
      <c r="C11482" t="s">
        <v>10667</v>
      </c>
      <c r="D11482">
        <v>2602</v>
      </c>
      <c r="E11482">
        <v>2990</v>
      </c>
      <c r="F11482">
        <v>839.24</v>
      </c>
      <c r="G11482" t="s">
        <v>5</v>
      </c>
      <c r="H11482">
        <f>ROUND(_xlfn.FORECAST.LINEAR(F11482,$E$2:$E$27,$F$2:$F$27),0)</f>
        <v>2051</v>
      </c>
    </row>
    <row r="11483" spans="1:8" x14ac:dyDescent="0.3">
      <c r="A11483" t="s">
        <v>11519</v>
      </c>
      <c r="B11483" t="s">
        <v>4</v>
      </c>
      <c r="C11483" t="s">
        <v>10667</v>
      </c>
      <c r="D11483">
        <v>1217</v>
      </c>
      <c r="E11483">
        <v>8153</v>
      </c>
      <c r="F11483">
        <v>2869.79</v>
      </c>
      <c r="G11483" t="s">
        <v>5</v>
      </c>
      <c r="H11483">
        <f>ROUND(_xlfn.FORECAST.LINEAR(F11483,$E$2:$E$27,$F$2:$F$27),0)</f>
        <v>2008</v>
      </c>
    </row>
    <row r="11484" spans="1:8" x14ac:dyDescent="0.3">
      <c r="A11484" t="s">
        <v>11520</v>
      </c>
      <c r="B11484" t="s">
        <v>171</v>
      </c>
      <c r="C11484" t="s">
        <v>10667</v>
      </c>
      <c r="D11484">
        <v>2603</v>
      </c>
      <c r="E11484">
        <v>4933</v>
      </c>
      <c r="F11484">
        <v>78.97</v>
      </c>
      <c r="G11484" t="s">
        <v>5</v>
      </c>
      <c r="H11484">
        <f>ROUND(_xlfn.FORECAST.LINEAR(F11484,$E$2:$E$27,$F$2:$F$27),0)</f>
        <v>2067</v>
      </c>
    </row>
    <row r="11485" spans="1:8" x14ac:dyDescent="0.3">
      <c r="A11485" t="s">
        <v>11521</v>
      </c>
      <c r="B11485" t="s">
        <v>154</v>
      </c>
      <c r="C11485" t="s">
        <v>10667</v>
      </c>
      <c r="D11485">
        <v>1430</v>
      </c>
      <c r="E11485">
        <v>6580</v>
      </c>
      <c r="F11485">
        <v>2817.43</v>
      </c>
      <c r="G11485" t="s">
        <v>5</v>
      </c>
      <c r="H11485">
        <f>ROUND(_xlfn.FORECAST.LINEAR(F11485,$E$2:$E$27,$F$2:$F$27),0)</f>
        <v>2009</v>
      </c>
    </row>
    <row r="11486" spans="1:8" x14ac:dyDescent="0.3">
      <c r="A11486" t="s">
        <v>11522</v>
      </c>
      <c r="B11486" t="s">
        <v>24</v>
      </c>
      <c r="C11486" t="s">
        <v>10667</v>
      </c>
      <c r="D11486">
        <v>2629</v>
      </c>
      <c r="E11486">
        <v>7753</v>
      </c>
      <c r="F11486">
        <v>25.91</v>
      </c>
      <c r="G11486" t="s">
        <v>5</v>
      </c>
      <c r="H11486">
        <f>ROUND(_xlfn.FORECAST.LINEAR(F11486,$E$2:$E$27,$F$2:$F$27),0)</f>
        <v>2068</v>
      </c>
    </row>
    <row r="11487" spans="1:8" x14ac:dyDescent="0.3">
      <c r="A11487" t="s">
        <v>11523</v>
      </c>
      <c r="B11487" t="s">
        <v>154</v>
      </c>
      <c r="C11487" t="s">
        <v>10667</v>
      </c>
      <c r="D11487">
        <v>995</v>
      </c>
      <c r="E11487">
        <v>80</v>
      </c>
      <c r="F11487">
        <v>817.83</v>
      </c>
      <c r="G11487" t="s">
        <v>5</v>
      </c>
      <c r="H11487">
        <f>ROUND(_xlfn.FORECAST.LINEAR(F11487,$E$2:$E$27,$F$2:$F$27),0)</f>
        <v>2051</v>
      </c>
    </row>
    <row r="11488" spans="1:8" x14ac:dyDescent="0.3">
      <c r="A11488" t="s">
        <v>11524</v>
      </c>
      <c r="B11488" t="s">
        <v>42</v>
      </c>
      <c r="C11488" t="s">
        <v>10667</v>
      </c>
      <c r="D11488">
        <v>2924</v>
      </c>
      <c r="E11488">
        <v>3271</v>
      </c>
      <c r="F11488">
        <v>965.64</v>
      </c>
      <c r="G11488" t="s">
        <v>5</v>
      </c>
      <c r="H11488">
        <f>ROUND(_xlfn.FORECAST.LINEAR(F11488,$E$2:$E$27,$F$2:$F$27),0)</f>
        <v>2048</v>
      </c>
    </row>
    <row r="11489" spans="1:8" x14ac:dyDescent="0.3">
      <c r="A11489" t="s">
        <v>11525</v>
      </c>
      <c r="B11489" t="s">
        <v>154</v>
      </c>
      <c r="C11489" t="s">
        <v>10667</v>
      </c>
      <c r="D11489">
        <v>608</v>
      </c>
      <c r="E11489">
        <v>5163</v>
      </c>
      <c r="F11489">
        <v>2926.59</v>
      </c>
      <c r="G11489" t="s">
        <v>5</v>
      </c>
      <c r="H11489">
        <f>ROUND(_xlfn.FORECAST.LINEAR(F11489,$E$2:$E$27,$F$2:$F$27),0)</f>
        <v>2007</v>
      </c>
    </row>
    <row r="11490" spans="1:8" x14ac:dyDescent="0.3">
      <c r="A11490" t="s">
        <v>11526</v>
      </c>
      <c r="B11490" t="s">
        <v>6</v>
      </c>
      <c r="C11490" t="s">
        <v>10667</v>
      </c>
      <c r="D11490">
        <v>2673</v>
      </c>
      <c r="E11490">
        <v>8423</v>
      </c>
      <c r="F11490">
        <v>1300.17</v>
      </c>
      <c r="G11490" t="s">
        <v>5</v>
      </c>
      <c r="H11490">
        <f>ROUND(_xlfn.FORECAST.LINEAR(F11490,$E$2:$E$27,$F$2:$F$27),0)</f>
        <v>2041</v>
      </c>
    </row>
    <row r="11491" spans="1:8" x14ac:dyDescent="0.3">
      <c r="A11491" t="s">
        <v>11527</v>
      </c>
      <c r="B11491" t="s">
        <v>81</v>
      </c>
      <c r="C11491" t="s">
        <v>10667</v>
      </c>
      <c r="D11491">
        <v>433</v>
      </c>
      <c r="E11491">
        <v>4766</v>
      </c>
      <c r="F11491">
        <v>1965.16</v>
      </c>
      <c r="G11491" t="s">
        <v>5</v>
      </c>
      <c r="H11491">
        <f>ROUND(_xlfn.FORECAST.LINEAR(F11491,$E$2:$E$27,$F$2:$F$27),0)</f>
        <v>2027</v>
      </c>
    </row>
    <row r="11492" spans="1:8" x14ac:dyDescent="0.3">
      <c r="A11492" t="s">
        <v>11528</v>
      </c>
      <c r="B11492" t="s">
        <v>93</v>
      </c>
      <c r="C11492" t="s">
        <v>10667</v>
      </c>
      <c r="D11492">
        <v>2852</v>
      </c>
      <c r="E11492">
        <v>163</v>
      </c>
      <c r="F11492">
        <v>1656.06</v>
      </c>
      <c r="G11492" t="s">
        <v>5</v>
      </c>
      <c r="H11492">
        <f>ROUND(_xlfn.FORECAST.LINEAR(F11492,$E$2:$E$27,$F$2:$F$27),0)</f>
        <v>2034</v>
      </c>
    </row>
    <row r="11493" spans="1:8" x14ac:dyDescent="0.3">
      <c r="A11493" t="s">
        <v>11529</v>
      </c>
      <c r="B11493" t="s">
        <v>154</v>
      </c>
      <c r="C11493" t="s">
        <v>10667</v>
      </c>
      <c r="D11493">
        <v>150</v>
      </c>
      <c r="E11493">
        <v>6634</v>
      </c>
      <c r="F11493">
        <v>1544.42</v>
      </c>
      <c r="G11493" t="s">
        <v>5</v>
      </c>
      <c r="H11493">
        <f>ROUND(_xlfn.FORECAST.LINEAR(F11493,$E$2:$E$27,$F$2:$F$27),0)</f>
        <v>2036</v>
      </c>
    </row>
    <row r="11494" spans="1:8" x14ac:dyDescent="0.3">
      <c r="A11494" t="s">
        <v>11530</v>
      </c>
      <c r="B11494" t="s">
        <v>4</v>
      </c>
      <c r="C11494" t="s">
        <v>10667</v>
      </c>
      <c r="D11494">
        <v>2966</v>
      </c>
      <c r="E11494">
        <v>5476</v>
      </c>
      <c r="F11494">
        <v>2004.06</v>
      </c>
      <c r="G11494" t="s">
        <v>5</v>
      </c>
      <c r="H11494">
        <f>ROUND(_xlfn.FORECAST.LINEAR(F11494,$E$2:$E$27,$F$2:$F$27),0)</f>
        <v>2026</v>
      </c>
    </row>
    <row r="11495" spans="1:8" x14ac:dyDescent="0.3">
      <c r="A11495" t="s">
        <v>11531</v>
      </c>
      <c r="B11495" t="s">
        <v>7</v>
      </c>
      <c r="C11495" t="s">
        <v>10667</v>
      </c>
      <c r="D11495">
        <v>2182</v>
      </c>
      <c r="E11495">
        <v>3512</v>
      </c>
      <c r="F11495">
        <v>1218.43</v>
      </c>
      <c r="G11495" t="s">
        <v>5</v>
      </c>
      <c r="H11495">
        <f>ROUND(_xlfn.FORECAST.LINEAR(F11495,$E$2:$E$27,$F$2:$F$27),0)</f>
        <v>2043</v>
      </c>
    </row>
    <row r="11496" spans="1:8" x14ac:dyDescent="0.3">
      <c r="A11496" t="s">
        <v>11532</v>
      </c>
      <c r="B11496" t="s">
        <v>42</v>
      </c>
      <c r="C11496" t="s">
        <v>10667</v>
      </c>
      <c r="D11496">
        <v>269</v>
      </c>
      <c r="E11496">
        <v>4426</v>
      </c>
      <c r="F11496">
        <v>438.68</v>
      </c>
      <c r="G11496" t="s">
        <v>5</v>
      </c>
      <c r="H11496">
        <f>ROUND(_xlfn.FORECAST.LINEAR(F11496,$E$2:$E$27,$F$2:$F$27),0)</f>
        <v>2059</v>
      </c>
    </row>
    <row r="11497" spans="1:8" x14ac:dyDescent="0.3">
      <c r="A11497" t="s">
        <v>11533</v>
      </c>
      <c r="B11497" t="s">
        <v>93</v>
      </c>
      <c r="C11497" t="s">
        <v>10667</v>
      </c>
      <c r="D11497">
        <v>820</v>
      </c>
      <c r="E11497">
        <v>7450</v>
      </c>
      <c r="F11497">
        <v>757.01</v>
      </c>
      <c r="G11497" t="s">
        <v>5</v>
      </c>
      <c r="H11497">
        <f>ROUND(_xlfn.FORECAST.LINEAR(F11497,$E$2:$E$27,$F$2:$F$27),0)</f>
        <v>2052</v>
      </c>
    </row>
    <row r="11498" spans="1:8" x14ac:dyDescent="0.3">
      <c r="A11498" t="s">
        <v>11534</v>
      </c>
      <c r="B11498" t="s">
        <v>24</v>
      </c>
      <c r="C11498" t="s">
        <v>10667</v>
      </c>
      <c r="D11498">
        <v>1999</v>
      </c>
      <c r="E11498">
        <v>2218</v>
      </c>
      <c r="F11498">
        <v>551.57000000000005</v>
      </c>
      <c r="G11498" t="s">
        <v>5</v>
      </c>
      <c r="H11498">
        <f>ROUND(_xlfn.FORECAST.LINEAR(F11498,$E$2:$E$27,$F$2:$F$27),0)</f>
        <v>2057</v>
      </c>
    </row>
    <row r="11499" spans="1:8" x14ac:dyDescent="0.3">
      <c r="A11499" t="s">
        <v>11535</v>
      </c>
      <c r="B11499" t="s">
        <v>4</v>
      </c>
      <c r="C11499" t="s">
        <v>10667</v>
      </c>
      <c r="D11499">
        <v>2995</v>
      </c>
      <c r="E11499">
        <v>7323</v>
      </c>
      <c r="F11499">
        <v>985.84</v>
      </c>
      <c r="G11499" t="s">
        <v>5</v>
      </c>
      <c r="H11499">
        <f>ROUND(_xlfn.FORECAST.LINEAR(F11499,$E$2:$E$27,$F$2:$F$27),0)</f>
        <v>2048</v>
      </c>
    </row>
    <row r="11500" spans="1:8" x14ac:dyDescent="0.3">
      <c r="A11500" t="s">
        <v>11536</v>
      </c>
      <c r="B11500" t="s">
        <v>24</v>
      </c>
      <c r="C11500" t="s">
        <v>10667</v>
      </c>
      <c r="D11500">
        <v>2997</v>
      </c>
      <c r="E11500">
        <v>4792</v>
      </c>
      <c r="F11500">
        <v>2688.56</v>
      </c>
      <c r="G11500" t="s">
        <v>5</v>
      </c>
      <c r="H11500">
        <f>ROUND(_xlfn.FORECAST.LINEAR(F11500,$E$2:$E$27,$F$2:$F$27),0)</f>
        <v>2012</v>
      </c>
    </row>
    <row r="11501" spans="1:8" x14ac:dyDescent="0.3">
      <c r="A11501" t="s">
        <v>11537</v>
      </c>
      <c r="B11501" t="s">
        <v>54</v>
      </c>
      <c r="C11501" t="s">
        <v>10667</v>
      </c>
      <c r="D11501">
        <v>660</v>
      </c>
      <c r="E11501">
        <v>1848</v>
      </c>
      <c r="F11501">
        <v>1386.51</v>
      </c>
      <c r="G11501" t="s">
        <v>5</v>
      </c>
      <c r="H11501">
        <f>ROUND(_xlfn.FORECAST.LINEAR(F11501,$E$2:$E$27,$F$2:$F$27),0)</f>
        <v>2039</v>
      </c>
    </row>
    <row r="11502" spans="1:8" x14ac:dyDescent="0.3">
      <c r="A11502" t="s">
        <v>11538</v>
      </c>
      <c r="B11502" t="s">
        <v>154</v>
      </c>
      <c r="C11502" t="s">
        <v>10667</v>
      </c>
      <c r="D11502">
        <v>897</v>
      </c>
      <c r="E11502">
        <v>292</v>
      </c>
      <c r="F11502">
        <v>384.83</v>
      </c>
      <c r="G11502" t="s">
        <v>5</v>
      </c>
      <c r="H11502">
        <f>ROUND(_xlfn.FORECAST.LINEAR(F11502,$E$2:$E$27,$F$2:$F$27),0)</f>
        <v>2060</v>
      </c>
    </row>
    <row r="11503" spans="1:8" x14ac:dyDescent="0.3">
      <c r="A11503" t="s">
        <v>11539</v>
      </c>
      <c r="B11503" t="s">
        <v>42</v>
      </c>
      <c r="C11503" t="s">
        <v>10667</v>
      </c>
      <c r="D11503">
        <v>1717</v>
      </c>
      <c r="E11503">
        <v>8547</v>
      </c>
      <c r="F11503">
        <v>609.88</v>
      </c>
      <c r="G11503" t="s">
        <v>5</v>
      </c>
      <c r="H11503">
        <f>ROUND(_xlfn.FORECAST.LINEAR(F11503,$E$2:$E$27,$F$2:$F$27),0)</f>
        <v>2056</v>
      </c>
    </row>
    <row r="11504" spans="1:8" x14ac:dyDescent="0.3">
      <c r="A11504" t="s">
        <v>11540</v>
      </c>
      <c r="B11504" t="s">
        <v>7</v>
      </c>
      <c r="C11504" t="s">
        <v>10667</v>
      </c>
      <c r="D11504">
        <v>37</v>
      </c>
      <c r="E11504">
        <v>4111</v>
      </c>
      <c r="F11504">
        <v>1425.85</v>
      </c>
      <c r="G11504" t="s">
        <v>5</v>
      </c>
      <c r="H11504">
        <f>ROUND(_xlfn.FORECAST.LINEAR(F11504,$E$2:$E$27,$F$2:$F$27),0)</f>
        <v>2038</v>
      </c>
    </row>
    <row r="11505" spans="1:8" x14ac:dyDescent="0.3">
      <c r="A11505" t="s">
        <v>11541</v>
      </c>
      <c r="B11505" t="s">
        <v>42</v>
      </c>
      <c r="C11505" t="s">
        <v>10667</v>
      </c>
      <c r="D11505">
        <v>806</v>
      </c>
      <c r="E11505">
        <v>5108</v>
      </c>
      <c r="F11505">
        <v>2670.73</v>
      </c>
      <c r="G11505" t="s">
        <v>5</v>
      </c>
      <c r="H11505">
        <f>ROUND(_xlfn.FORECAST.LINEAR(F11505,$E$2:$E$27,$F$2:$F$27),0)</f>
        <v>2012</v>
      </c>
    </row>
    <row r="11506" spans="1:8" x14ac:dyDescent="0.3">
      <c r="A11506" t="s">
        <v>11542</v>
      </c>
      <c r="B11506" t="s">
        <v>29</v>
      </c>
      <c r="C11506" t="s">
        <v>10667</v>
      </c>
      <c r="D11506">
        <v>2821</v>
      </c>
      <c r="E11506">
        <v>4161</v>
      </c>
      <c r="F11506">
        <v>1263.83</v>
      </c>
      <c r="G11506" t="s">
        <v>5</v>
      </c>
      <c r="H11506">
        <f>ROUND(_xlfn.FORECAST.LINEAR(F11506,$E$2:$E$27,$F$2:$F$27),0)</f>
        <v>2042</v>
      </c>
    </row>
    <row r="11507" spans="1:8" x14ac:dyDescent="0.3">
      <c r="A11507" t="s">
        <v>11543</v>
      </c>
      <c r="B11507" t="s">
        <v>154</v>
      </c>
      <c r="C11507" t="s">
        <v>10667</v>
      </c>
      <c r="D11507">
        <v>3264</v>
      </c>
      <c r="E11507">
        <v>3740</v>
      </c>
      <c r="F11507">
        <v>2423.31</v>
      </c>
      <c r="G11507" t="s">
        <v>5</v>
      </c>
      <c r="H11507">
        <f>ROUND(_xlfn.FORECAST.LINEAR(F11507,$E$2:$E$27,$F$2:$F$27),0)</f>
        <v>2017</v>
      </c>
    </row>
    <row r="11508" spans="1:8" x14ac:dyDescent="0.3">
      <c r="A11508" t="s">
        <v>11544</v>
      </c>
      <c r="B11508" t="s">
        <v>171</v>
      </c>
      <c r="C11508" t="s">
        <v>10667</v>
      </c>
      <c r="D11508">
        <v>3850</v>
      </c>
      <c r="E11508">
        <v>994</v>
      </c>
      <c r="F11508">
        <v>2808.5</v>
      </c>
      <c r="G11508" t="s">
        <v>5</v>
      </c>
      <c r="H11508">
        <f>ROUND(_xlfn.FORECAST.LINEAR(F11508,$E$2:$E$27,$F$2:$F$27),0)</f>
        <v>2009</v>
      </c>
    </row>
    <row r="11509" spans="1:8" x14ac:dyDescent="0.3">
      <c r="A11509" t="s">
        <v>11545</v>
      </c>
      <c r="B11509" t="s">
        <v>6</v>
      </c>
      <c r="C11509" t="s">
        <v>10667</v>
      </c>
      <c r="D11509">
        <v>3553</v>
      </c>
      <c r="E11509">
        <v>6485</v>
      </c>
      <c r="F11509">
        <v>1200.18</v>
      </c>
      <c r="G11509" t="s">
        <v>5</v>
      </c>
      <c r="H11509">
        <f>ROUND(_xlfn.FORECAST.LINEAR(F11509,$E$2:$E$27,$F$2:$F$27),0)</f>
        <v>2043</v>
      </c>
    </row>
    <row r="11510" spans="1:8" x14ac:dyDescent="0.3">
      <c r="A11510" t="s">
        <v>11546</v>
      </c>
      <c r="B11510" t="s">
        <v>54</v>
      </c>
      <c r="C11510" t="s">
        <v>10667</v>
      </c>
      <c r="D11510">
        <v>3666</v>
      </c>
      <c r="E11510">
        <v>666</v>
      </c>
      <c r="F11510">
        <v>128.18</v>
      </c>
      <c r="G11510" t="s">
        <v>5</v>
      </c>
      <c r="H11510">
        <f>ROUND(_xlfn.FORECAST.LINEAR(F11510,$E$2:$E$27,$F$2:$F$27),0)</f>
        <v>2066</v>
      </c>
    </row>
    <row r="11511" spans="1:8" x14ac:dyDescent="0.3">
      <c r="A11511" t="s">
        <v>11547</v>
      </c>
      <c r="B11511" t="s">
        <v>4</v>
      </c>
      <c r="C11511" t="s">
        <v>10667</v>
      </c>
      <c r="D11511">
        <v>2337</v>
      </c>
      <c r="E11511">
        <v>8262</v>
      </c>
      <c r="F11511">
        <v>261.26</v>
      </c>
      <c r="G11511" t="s">
        <v>5</v>
      </c>
      <c r="H11511">
        <f>ROUND(_xlfn.FORECAST.LINEAR(F11511,$E$2:$E$27,$F$2:$F$27),0)</f>
        <v>2063</v>
      </c>
    </row>
    <row r="11512" spans="1:8" x14ac:dyDescent="0.3">
      <c r="A11512" t="s">
        <v>11548</v>
      </c>
      <c r="B11512" t="s">
        <v>29</v>
      </c>
      <c r="C11512" t="s">
        <v>10667</v>
      </c>
      <c r="D11512">
        <v>3472</v>
      </c>
      <c r="E11512">
        <v>7241</v>
      </c>
      <c r="F11512">
        <v>2331.46</v>
      </c>
      <c r="G11512" t="s">
        <v>5</v>
      </c>
      <c r="H11512">
        <f>ROUND(_xlfn.FORECAST.LINEAR(F11512,$E$2:$E$27,$F$2:$F$27),0)</f>
        <v>2019</v>
      </c>
    </row>
    <row r="11513" spans="1:8" x14ac:dyDescent="0.3">
      <c r="A11513" t="s">
        <v>11549</v>
      </c>
      <c r="B11513" t="s">
        <v>29</v>
      </c>
      <c r="C11513" t="s">
        <v>10667</v>
      </c>
      <c r="D11513">
        <v>2599</v>
      </c>
      <c r="E11513">
        <v>2117</v>
      </c>
      <c r="F11513">
        <v>2743.36</v>
      </c>
      <c r="G11513" t="s">
        <v>5</v>
      </c>
      <c r="H11513">
        <f>ROUND(_xlfn.FORECAST.LINEAR(F11513,$E$2:$E$27,$F$2:$F$27),0)</f>
        <v>2011</v>
      </c>
    </row>
    <row r="11514" spans="1:8" x14ac:dyDescent="0.3">
      <c r="A11514" t="s">
        <v>11550</v>
      </c>
      <c r="B11514" t="s">
        <v>7</v>
      </c>
      <c r="C11514" t="s">
        <v>10667</v>
      </c>
      <c r="D11514">
        <v>2774</v>
      </c>
      <c r="E11514">
        <v>5232</v>
      </c>
      <c r="F11514">
        <v>1586.6</v>
      </c>
      <c r="G11514" t="s">
        <v>5</v>
      </c>
      <c r="H11514">
        <f>ROUND(_xlfn.FORECAST.LINEAR(F11514,$E$2:$E$27,$F$2:$F$27),0)</f>
        <v>2035</v>
      </c>
    </row>
    <row r="11515" spans="1:8" x14ac:dyDescent="0.3">
      <c r="A11515" t="s">
        <v>11551</v>
      </c>
      <c r="B11515" t="s">
        <v>29</v>
      </c>
      <c r="C11515" t="s">
        <v>10667</v>
      </c>
      <c r="D11515">
        <v>1906</v>
      </c>
      <c r="E11515">
        <v>8881</v>
      </c>
      <c r="F11515">
        <v>2890.01</v>
      </c>
      <c r="G11515" t="s">
        <v>5</v>
      </c>
      <c r="H11515">
        <f>ROUND(_xlfn.FORECAST.LINEAR(F11515,$E$2:$E$27,$F$2:$F$27),0)</f>
        <v>2008</v>
      </c>
    </row>
    <row r="11516" spans="1:8" x14ac:dyDescent="0.3">
      <c r="A11516" t="s">
        <v>11552</v>
      </c>
      <c r="B11516" t="s">
        <v>29</v>
      </c>
      <c r="C11516" t="s">
        <v>10667</v>
      </c>
      <c r="D11516">
        <v>3004</v>
      </c>
      <c r="E11516">
        <v>5570</v>
      </c>
      <c r="F11516">
        <v>2381.41</v>
      </c>
      <c r="G11516" t="s">
        <v>5</v>
      </c>
      <c r="H11516">
        <f>ROUND(_xlfn.FORECAST.LINEAR(F11516,$E$2:$E$27,$F$2:$F$27),0)</f>
        <v>2018</v>
      </c>
    </row>
    <row r="11517" spans="1:8" x14ac:dyDescent="0.3">
      <c r="A11517" t="s">
        <v>11553</v>
      </c>
      <c r="B11517" t="s">
        <v>29</v>
      </c>
      <c r="C11517" t="s">
        <v>10667</v>
      </c>
      <c r="D11517">
        <v>808</v>
      </c>
      <c r="E11517">
        <v>7160</v>
      </c>
      <c r="F11517">
        <v>1201.2</v>
      </c>
      <c r="G11517" t="s">
        <v>5</v>
      </c>
      <c r="H11517">
        <f>ROUND(_xlfn.FORECAST.LINEAR(F11517,$E$2:$E$27,$F$2:$F$27),0)</f>
        <v>2043</v>
      </c>
    </row>
    <row r="11518" spans="1:8" x14ac:dyDescent="0.3">
      <c r="A11518" t="s">
        <v>11554</v>
      </c>
      <c r="B11518" t="s">
        <v>4</v>
      </c>
      <c r="C11518" t="s">
        <v>10667</v>
      </c>
      <c r="D11518">
        <v>1223</v>
      </c>
      <c r="E11518">
        <v>3200</v>
      </c>
      <c r="F11518">
        <v>2720.12</v>
      </c>
      <c r="G11518" t="s">
        <v>5</v>
      </c>
      <c r="H11518">
        <f>ROUND(_xlfn.FORECAST.LINEAR(F11518,$E$2:$E$27,$F$2:$F$27),0)</f>
        <v>2011</v>
      </c>
    </row>
    <row r="11519" spans="1:8" x14ac:dyDescent="0.3">
      <c r="A11519" t="s">
        <v>11555</v>
      </c>
      <c r="B11519" t="s">
        <v>7</v>
      </c>
      <c r="C11519" t="s">
        <v>10667</v>
      </c>
      <c r="D11519">
        <v>3390</v>
      </c>
      <c r="E11519">
        <v>5937</v>
      </c>
      <c r="F11519">
        <v>999.39</v>
      </c>
      <c r="G11519" t="s">
        <v>5</v>
      </c>
      <c r="H11519">
        <f>ROUND(_xlfn.FORECAST.LINEAR(F11519,$E$2:$E$27,$F$2:$F$27),0)</f>
        <v>2047</v>
      </c>
    </row>
    <row r="11520" spans="1:8" x14ac:dyDescent="0.3">
      <c r="A11520" t="s">
        <v>11556</v>
      </c>
      <c r="B11520" t="s">
        <v>81</v>
      </c>
      <c r="C11520" t="s">
        <v>10667</v>
      </c>
      <c r="D11520">
        <v>626</v>
      </c>
      <c r="E11520">
        <v>1759</v>
      </c>
      <c r="F11520">
        <v>2645.52</v>
      </c>
      <c r="G11520" t="s">
        <v>5</v>
      </c>
      <c r="H11520">
        <f>ROUND(_xlfn.FORECAST.LINEAR(F11520,$E$2:$E$27,$F$2:$F$27),0)</f>
        <v>2013</v>
      </c>
    </row>
    <row r="11521" spans="1:8" x14ac:dyDescent="0.3">
      <c r="A11521" t="s">
        <v>11557</v>
      </c>
      <c r="B11521" t="s">
        <v>4</v>
      </c>
      <c r="C11521" t="s">
        <v>10667</v>
      </c>
      <c r="D11521">
        <v>3568</v>
      </c>
      <c r="E11521">
        <v>4424</v>
      </c>
      <c r="F11521">
        <v>869.7</v>
      </c>
      <c r="G11521" t="s">
        <v>5</v>
      </c>
      <c r="H11521">
        <f>ROUND(_xlfn.FORECAST.LINEAR(F11521,$E$2:$E$27,$F$2:$F$27),0)</f>
        <v>2050</v>
      </c>
    </row>
    <row r="11522" spans="1:8" x14ac:dyDescent="0.3">
      <c r="A11522" t="s">
        <v>11558</v>
      </c>
      <c r="B11522" t="s">
        <v>126</v>
      </c>
      <c r="C11522" t="s">
        <v>10667</v>
      </c>
      <c r="D11522">
        <v>3662</v>
      </c>
      <c r="E11522">
        <v>1442</v>
      </c>
      <c r="F11522">
        <v>2239.96</v>
      </c>
      <c r="G11522" t="s">
        <v>5</v>
      </c>
      <c r="H11522">
        <f>ROUND(_xlfn.FORECAST.LINEAR(F11522,$E$2:$E$27,$F$2:$F$27),0)</f>
        <v>2021</v>
      </c>
    </row>
    <row r="11523" spans="1:8" x14ac:dyDescent="0.3">
      <c r="A11523" t="s">
        <v>11559</v>
      </c>
      <c r="B11523" t="s">
        <v>154</v>
      </c>
      <c r="C11523" t="s">
        <v>10667</v>
      </c>
      <c r="D11523">
        <v>3688</v>
      </c>
      <c r="E11523">
        <v>7700</v>
      </c>
      <c r="F11523">
        <v>2986.91</v>
      </c>
      <c r="G11523" t="s">
        <v>5</v>
      </c>
      <c r="H11523">
        <f>ROUND(_xlfn.FORECAST.LINEAR(F11523,$E$2:$E$27,$F$2:$F$27),0)</f>
        <v>2006</v>
      </c>
    </row>
    <row r="11524" spans="1:8" x14ac:dyDescent="0.3">
      <c r="A11524" t="s">
        <v>11560</v>
      </c>
      <c r="B11524" t="s">
        <v>29</v>
      </c>
      <c r="C11524" t="s">
        <v>10667</v>
      </c>
      <c r="D11524">
        <v>89</v>
      </c>
      <c r="E11524">
        <v>2777</v>
      </c>
      <c r="F11524">
        <v>683.15</v>
      </c>
      <c r="G11524" t="s">
        <v>5</v>
      </c>
      <c r="H11524">
        <f>ROUND(_xlfn.FORECAST.LINEAR(F11524,$E$2:$E$27,$F$2:$F$27),0)</f>
        <v>2054</v>
      </c>
    </row>
    <row r="11525" spans="1:8" x14ac:dyDescent="0.3">
      <c r="A11525" t="s">
        <v>11561</v>
      </c>
      <c r="B11525" t="s">
        <v>6</v>
      </c>
      <c r="C11525" t="s">
        <v>10667</v>
      </c>
      <c r="D11525">
        <v>3265</v>
      </c>
      <c r="E11525">
        <v>880</v>
      </c>
      <c r="F11525">
        <v>1256.8599999999999</v>
      </c>
      <c r="G11525" t="s">
        <v>5</v>
      </c>
      <c r="H11525">
        <f>ROUND(_xlfn.FORECAST.LINEAR(F11525,$E$2:$E$27,$F$2:$F$27),0)</f>
        <v>2042</v>
      </c>
    </row>
    <row r="11526" spans="1:8" x14ac:dyDescent="0.3">
      <c r="A11526" t="s">
        <v>11562</v>
      </c>
      <c r="B11526" t="s">
        <v>154</v>
      </c>
      <c r="C11526" t="s">
        <v>10667</v>
      </c>
      <c r="D11526">
        <v>785</v>
      </c>
      <c r="E11526">
        <v>2488</v>
      </c>
      <c r="F11526">
        <v>2803.89</v>
      </c>
      <c r="G11526" t="s">
        <v>5</v>
      </c>
      <c r="H11526">
        <f>ROUND(_xlfn.FORECAST.LINEAR(F11526,$E$2:$E$27,$F$2:$F$27),0)</f>
        <v>2009</v>
      </c>
    </row>
    <row r="11527" spans="1:8" x14ac:dyDescent="0.3">
      <c r="A11527" t="s">
        <v>11563</v>
      </c>
      <c r="B11527" t="s">
        <v>129</v>
      </c>
      <c r="C11527" t="s">
        <v>10667</v>
      </c>
      <c r="D11527">
        <v>926</v>
      </c>
      <c r="E11527">
        <v>1329</v>
      </c>
      <c r="F11527">
        <v>2765.44</v>
      </c>
      <c r="G11527" t="s">
        <v>5</v>
      </c>
      <c r="H11527">
        <f>ROUND(_xlfn.FORECAST.LINEAR(F11527,$E$2:$E$27,$F$2:$F$27),0)</f>
        <v>2010</v>
      </c>
    </row>
    <row r="11528" spans="1:8" x14ac:dyDescent="0.3">
      <c r="A11528" t="s">
        <v>11564</v>
      </c>
      <c r="B11528" t="s">
        <v>129</v>
      </c>
      <c r="C11528" t="s">
        <v>10667</v>
      </c>
      <c r="D11528">
        <v>995</v>
      </c>
      <c r="E11528">
        <v>3327</v>
      </c>
      <c r="F11528">
        <v>2660.93</v>
      </c>
      <c r="G11528" t="s">
        <v>5</v>
      </c>
      <c r="H11528">
        <f>ROUND(_xlfn.FORECAST.LINEAR(F11528,$E$2:$E$27,$F$2:$F$27),0)</f>
        <v>2012</v>
      </c>
    </row>
    <row r="11529" spans="1:8" x14ac:dyDescent="0.3">
      <c r="A11529" t="s">
        <v>11565</v>
      </c>
      <c r="B11529" t="s">
        <v>54</v>
      </c>
      <c r="C11529" t="s">
        <v>10667</v>
      </c>
      <c r="D11529">
        <v>1293</v>
      </c>
      <c r="E11529">
        <v>8699</v>
      </c>
      <c r="F11529">
        <v>258.89</v>
      </c>
      <c r="G11529" t="s">
        <v>5</v>
      </c>
      <c r="H11529">
        <f>ROUND(_xlfn.FORECAST.LINEAR(F11529,$E$2:$E$27,$F$2:$F$27),0)</f>
        <v>2063</v>
      </c>
    </row>
    <row r="11530" spans="1:8" x14ac:dyDescent="0.3">
      <c r="A11530" t="s">
        <v>11566</v>
      </c>
      <c r="B11530" t="s">
        <v>7</v>
      </c>
      <c r="C11530" t="s">
        <v>10667</v>
      </c>
      <c r="D11530">
        <v>3823</v>
      </c>
      <c r="E11530">
        <v>249</v>
      </c>
      <c r="F11530">
        <v>1444.25</v>
      </c>
      <c r="G11530" t="s">
        <v>5</v>
      </c>
      <c r="H11530">
        <f>ROUND(_xlfn.FORECAST.LINEAR(F11530,$E$2:$E$27,$F$2:$F$27),0)</f>
        <v>2038</v>
      </c>
    </row>
    <row r="11531" spans="1:8" x14ac:dyDescent="0.3">
      <c r="A11531" t="s">
        <v>11567</v>
      </c>
      <c r="B11531" t="s">
        <v>129</v>
      </c>
      <c r="C11531" t="s">
        <v>10667</v>
      </c>
      <c r="D11531">
        <v>867</v>
      </c>
      <c r="E11531">
        <v>4919</v>
      </c>
      <c r="F11531">
        <v>1909.09</v>
      </c>
      <c r="G11531" t="s">
        <v>5</v>
      </c>
      <c r="H11531">
        <f>ROUND(_xlfn.FORECAST.LINEAR(F11531,$E$2:$E$27,$F$2:$F$27),0)</f>
        <v>2028</v>
      </c>
    </row>
    <row r="11532" spans="1:8" x14ac:dyDescent="0.3">
      <c r="A11532" t="s">
        <v>11568</v>
      </c>
      <c r="B11532" t="s">
        <v>6</v>
      </c>
      <c r="C11532" t="s">
        <v>10667</v>
      </c>
      <c r="D11532">
        <v>130</v>
      </c>
      <c r="E11532">
        <v>4109</v>
      </c>
      <c r="F11532">
        <v>828.72</v>
      </c>
      <c r="G11532" t="s">
        <v>5</v>
      </c>
      <c r="H11532">
        <f>ROUND(_xlfn.FORECAST.LINEAR(F11532,$E$2:$E$27,$F$2:$F$27),0)</f>
        <v>2051</v>
      </c>
    </row>
    <row r="11533" spans="1:8" x14ac:dyDescent="0.3">
      <c r="A11533" t="s">
        <v>11569</v>
      </c>
      <c r="B11533" t="s">
        <v>24</v>
      </c>
      <c r="C11533" t="s">
        <v>10667</v>
      </c>
      <c r="D11533">
        <v>3788</v>
      </c>
      <c r="E11533">
        <v>2503</v>
      </c>
      <c r="F11533">
        <v>849.49</v>
      </c>
      <c r="G11533" t="s">
        <v>5</v>
      </c>
      <c r="H11533">
        <f>ROUND(_xlfn.FORECAST.LINEAR(F11533,$E$2:$E$27,$F$2:$F$27),0)</f>
        <v>2051</v>
      </c>
    </row>
    <row r="11534" spans="1:8" x14ac:dyDescent="0.3">
      <c r="A11534" t="s">
        <v>11570</v>
      </c>
      <c r="B11534" t="s">
        <v>93</v>
      </c>
      <c r="C11534" t="s">
        <v>10667</v>
      </c>
      <c r="D11534">
        <v>304</v>
      </c>
      <c r="E11534">
        <v>6467</v>
      </c>
      <c r="F11534">
        <v>2833</v>
      </c>
      <c r="G11534" t="s">
        <v>5</v>
      </c>
      <c r="H11534">
        <f>ROUND(_xlfn.FORECAST.LINEAR(F11534,$E$2:$E$27,$F$2:$F$27),0)</f>
        <v>2009</v>
      </c>
    </row>
    <row r="11535" spans="1:8" x14ac:dyDescent="0.3">
      <c r="A11535" t="s">
        <v>11571</v>
      </c>
      <c r="B11535" t="s">
        <v>126</v>
      </c>
      <c r="C11535" t="s">
        <v>10667</v>
      </c>
      <c r="D11535">
        <v>2987</v>
      </c>
      <c r="E11535">
        <v>310</v>
      </c>
      <c r="F11535">
        <v>2185.69</v>
      </c>
      <c r="G11535" t="s">
        <v>5</v>
      </c>
      <c r="H11535">
        <f>ROUND(_xlfn.FORECAST.LINEAR(F11535,$E$2:$E$27,$F$2:$F$27),0)</f>
        <v>2022</v>
      </c>
    </row>
    <row r="11536" spans="1:8" x14ac:dyDescent="0.3">
      <c r="A11536" t="s">
        <v>11572</v>
      </c>
      <c r="B11536" t="s">
        <v>54</v>
      </c>
      <c r="C11536" t="s">
        <v>10667</v>
      </c>
      <c r="D11536">
        <v>1928</v>
      </c>
      <c r="E11536">
        <v>5685</v>
      </c>
      <c r="F11536">
        <v>1757.84</v>
      </c>
      <c r="G11536" t="s">
        <v>5</v>
      </c>
      <c r="H11536">
        <f>ROUND(_xlfn.FORECAST.LINEAR(F11536,$E$2:$E$27,$F$2:$F$27),0)</f>
        <v>2031</v>
      </c>
    </row>
    <row r="11537" spans="1:8" x14ac:dyDescent="0.3">
      <c r="A11537" t="s">
        <v>11573</v>
      </c>
      <c r="B11537" t="s">
        <v>29</v>
      </c>
      <c r="C11537" t="s">
        <v>10667</v>
      </c>
      <c r="D11537">
        <v>2365</v>
      </c>
      <c r="E11537">
        <v>8763</v>
      </c>
      <c r="F11537">
        <v>1833.62</v>
      </c>
      <c r="G11537" t="s">
        <v>5</v>
      </c>
      <c r="H11537">
        <f>ROUND(_xlfn.FORECAST.LINEAR(F11537,$E$2:$E$27,$F$2:$F$27),0)</f>
        <v>2030</v>
      </c>
    </row>
    <row r="11538" spans="1:8" x14ac:dyDescent="0.3">
      <c r="A11538" t="s">
        <v>11574</v>
      </c>
      <c r="B11538" t="s">
        <v>29</v>
      </c>
      <c r="C11538" t="s">
        <v>10667</v>
      </c>
      <c r="D11538">
        <v>2485</v>
      </c>
      <c r="E11538">
        <v>2517</v>
      </c>
      <c r="F11538">
        <v>512.76</v>
      </c>
      <c r="G11538" t="s">
        <v>5</v>
      </c>
      <c r="H11538">
        <f>ROUND(_xlfn.FORECAST.LINEAR(F11538,$E$2:$E$27,$F$2:$F$27),0)</f>
        <v>2058</v>
      </c>
    </row>
    <row r="11539" spans="1:8" x14ac:dyDescent="0.3">
      <c r="A11539" t="s">
        <v>11575</v>
      </c>
      <c r="B11539" t="s">
        <v>171</v>
      </c>
      <c r="C11539" t="s">
        <v>10667</v>
      </c>
      <c r="D11539">
        <v>2669</v>
      </c>
      <c r="E11539">
        <v>7371</v>
      </c>
      <c r="F11539">
        <v>2553.7600000000002</v>
      </c>
      <c r="G11539" t="s">
        <v>5</v>
      </c>
      <c r="H11539">
        <f>ROUND(_xlfn.FORECAST.LINEAR(F11539,$E$2:$E$27,$F$2:$F$27),0)</f>
        <v>2015</v>
      </c>
    </row>
    <row r="11540" spans="1:8" x14ac:dyDescent="0.3">
      <c r="A11540" t="s">
        <v>11576</v>
      </c>
      <c r="B11540" t="s">
        <v>54</v>
      </c>
      <c r="C11540" t="s">
        <v>10667</v>
      </c>
      <c r="D11540">
        <v>3316</v>
      </c>
      <c r="E11540">
        <v>6274</v>
      </c>
      <c r="F11540">
        <v>2074.5500000000002</v>
      </c>
      <c r="G11540" t="s">
        <v>5</v>
      </c>
      <c r="H11540">
        <f>ROUND(_xlfn.FORECAST.LINEAR(F11540,$E$2:$E$27,$F$2:$F$27),0)</f>
        <v>2025</v>
      </c>
    </row>
    <row r="11541" spans="1:8" x14ac:dyDescent="0.3">
      <c r="A11541" t="s">
        <v>11577</v>
      </c>
      <c r="B11541" t="s">
        <v>4</v>
      </c>
      <c r="C11541" t="s">
        <v>10667</v>
      </c>
      <c r="D11541">
        <v>72</v>
      </c>
      <c r="E11541">
        <v>5877</v>
      </c>
      <c r="F11541">
        <v>811.4</v>
      </c>
      <c r="G11541" t="s">
        <v>5</v>
      </c>
      <c r="H11541">
        <f>ROUND(_xlfn.FORECAST.LINEAR(F11541,$E$2:$E$27,$F$2:$F$27),0)</f>
        <v>2051</v>
      </c>
    </row>
    <row r="11542" spans="1:8" x14ac:dyDescent="0.3">
      <c r="A11542" t="s">
        <v>11578</v>
      </c>
      <c r="B11542" t="s">
        <v>24</v>
      </c>
      <c r="C11542" t="s">
        <v>10667</v>
      </c>
      <c r="D11542">
        <v>1282</v>
      </c>
      <c r="E11542">
        <v>8782</v>
      </c>
      <c r="F11542">
        <v>2725.4</v>
      </c>
      <c r="G11542" t="s">
        <v>5</v>
      </c>
      <c r="H11542">
        <f>ROUND(_xlfn.FORECAST.LINEAR(F11542,$E$2:$E$27,$F$2:$F$27),0)</f>
        <v>2011</v>
      </c>
    </row>
    <row r="11543" spans="1:8" x14ac:dyDescent="0.3">
      <c r="A11543" t="s">
        <v>11579</v>
      </c>
      <c r="B11543" t="s">
        <v>7</v>
      </c>
      <c r="C11543" t="s">
        <v>10667</v>
      </c>
      <c r="D11543">
        <v>3866</v>
      </c>
      <c r="E11543">
        <v>1778</v>
      </c>
      <c r="F11543">
        <v>1822.36</v>
      </c>
      <c r="G11543" t="s">
        <v>5</v>
      </c>
      <c r="H11543">
        <f>ROUND(_xlfn.FORECAST.LINEAR(F11543,$E$2:$E$27,$F$2:$F$27),0)</f>
        <v>2030</v>
      </c>
    </row>
    <row r="11544" spans="1:8" x14ac:dyDescent="0.3">
      <c r="A11544" t="s">
        <v>11580</v>
      </c>
      <c r="B11544" t="s">
        <v>126</v>
      </c>
      <c r="C11544" t="s">
        <v>10667</v>
      </c>
      <c r="D11544">
        <v>62</v>
      </c>
      <c r="E11544">
        <v>2752</v>
      </c>
      <c r="F11544">
        <v>388.31</v>
      </c>
      <c r="G11544" t="s">
        <v>5</v>
      </c>
      <c r="H11544">
        <f>ROUND(_xlfn.FORECAST.LINEAR(F11544,$E$2:$E$27,$F$2:$F$27),0)</f>
        <v>2060</v>
      </c>
    </row>
    <row r="11545" spans="1:8" x14ac:dyDescent="0.3">
      <c r="A11545" t="s">
        <v>11581</v>
      </c>
      <c r="B11545" t="s">
        <v>54</v>
      </c>
      <c r="C11545" t="s">
        <v>10667</v>
      </c>
      <c r="D11545">
        <v>3601</v>
      </c>
      <c r="E11545">
        <v>8142</v>
      </c>
      <c r="F11545">
        <v>1558.93</v>
      </c>
      <c r="G11545" t="s">
        <v>5</v>
      </c>
      <c r="H11545">
        <f>ROUND(_xlfn.FORECAST.LINEAR(F11545,$E$2:$E$27,$F$2:$F$27),0)</f>
        <v>2036</v>
      </c>
    </row>
    <row r="11546" spans="1:8" x14ac:dyDescent="0.3">
      <c r="A11546" t="s">
        <v>11582</v>
      </c>
      <c r="B11546" t="s">
        <v>93</v>
      </c>
      <c r="C11546" t="s">
        <v>10667</v>
      </c>
      <c r="D11546">
        <v>128</v>
      </c>
      <c r="E11546">
        <v>3005</v>
      </c>
      <c r="F11546">
        <v>1340.56</v>
      </c>
      <c r="G11546" t="s">
        <v>5</v>
      </c>
      <c r="H11546">
        <f>ROUND(_xlfn.FORECAST.LINEAR(F11546,$E$2:$E$27,$F$2:$F$27),0)</f>
        <v>2040</v>
      </c>
    </row>
    <row r="11547" spans="1:8" x14ac:dyDescent="0.3">
      <c r="A11547" t="s">
        <v>11583</v>
      </c>
      <c r="B11547" t="s">
        <v>126</v>
      </c>
      <c r="C11547" t="s">
        <v>10667</v>
      </c>
      <c r="D11547">
        <v>1083</v>
      </c>
      <c r="E11547">
        <v>4666</v>
      </c>
      <c r="F11547">
        <v>1467.91</v>
      </c>
      <c r="G11547" t="s">
        <v>5</v>
      </c>
      <c r="H11547">
        <f>ROUND(_xlfn.FORECAST.LINEAR(F11547,$E$2:$E$27,$F$2:$F$27),0)</f>
        <v>2038</v>
      </c>
    </row>
    <row r="11548" spans="1:8" x14ac:dyDescent="0.3">
      <c r="A11548" t="s">
        <v>11584</v>
      </c>
      <c r="B11548" t="s">
        <v>129</v>
      </c>
      <c r="C11548" t="s">
        <v>10667</v>
      </c>
      <c r="D11548">
        <v>238</v>
      </c>
      <c r="E11548">
        <v>6534</v>
      </c>
      <c r="F11548">
        <v>952.56</v>
      </c>
      <c r="G11548" t="s">
        <v>5</v>
      </c>
      <c r="H11548">
        <f>ROUND(_xlfn.FORECAST.LINEAR(F11548,$E$2:$E$27,$F$2:$F$27),0)</f>
        <v>2048</v>
      </c>
    </row>
    <row r="11549" spans="1:8" x14ac:dyDescent="0.3">
      <c r="A11549" t="s">
        <v>11585</v>
      </c>
      <c r="B11549" t="s">
        <v>6</v>
      </c>
      <c r="C11549" t="s">
        <v>10667</v>
      </c>
      <c r="D11549">
        <v>865</v>
      </c>
      <c r="E11549">
        <v>3999</v>
      </c>
      <c r="F11549">
        <v>2892.39</v>
      </c>
      <c r="G11549" t="s">
        <v>5</v>
      </c>
      <c r="H11549">
        <f>ROUND(_xlfn.FORECAST.LINEAR(F11549,$E$2:$E$27,$F$2:$F$27),0)</f>
        <v>2008</v>
      </c>
    </row>
    <row r="11550" spans="1:8" x14ac:dyDescent="0.3">
      <c r="A11550" t="s">
        <v>11586</v>
      </c>
      <c r="B11550" t="s">
        <v>42</v>
      </c>
      <c r="C11550" t="s">
        <v>10667</v>
      </c>
      <c r="D11550">
        <v>3574</v>
      </c>
      <c r="E11550">
        <v>7242</v>
      </c>
      <c r="F11550">
        <v>1404.28</v>
      </c>
      <c r="G11550" t="s">
        <v>5</v>
      </c>
      <c r="H11550">
        <f>ROUND(_xlfn.FORECAST.LINEAR(F11550,$E$2:$E$27,$F$2:$F$27),0)</f>
        <v>2039</v>
      </c>
    </row>
    <row r="11551" spans="1:8" x14ac:dyDescent="0.3">
      <c r="A11551" t="s">
        <v>11587</v>
      </c>
      <c r="B11551" t="s">
        <v>7</v>
      </c>
      <c r="C11551" t="s">
        <v>10667</v>
      </c>
      <c r="D11551">
        <v>2293</v>
      </c>
      <c r="E11551">
        <v>5518</v>
      </c>
      <c r="F11551">
        <v>2459.25</v>
      </c>
      <c r="G11551" t="s">
        <v>5</v>
      </c>
      <c r="H11551">
        <f>ROUND(_xlfn.FORECAST.LINEAR(F11551,$E$2:$E$27,$F$2:$F$27),0)</f>
        <v>2017</v>
      </c>
    </row>
    <row r="11552" spans="1:8" x14ac:dyDescent="0.3">
      <c r="A11552" t="s">
        <v>11588</v>
      </c>
      <c r="B11552" t="s">
        <v>126</v>
      </c>
      <c r="C11552" t="s">
        <v>10667</v>
      </c>
      <c r="D11552">
        <v>291</v>
      </c>
      <c r="E11552">
        <v>4703</v>
      </c>
      <c r="F11552">
        <v>862.27</v>
      </c>
      <c r="G11552" t="s">
        <v>5</v>
      </c>
      <c r="H11552">
        <f>ROUND(_xlfn.FORECAST.LINEAR(F11552,$E$2:$E$27,$F$2:$F$27),0)</f>
        <v>2050</v>
      </c>
    </row>
    <row r="11553" spans="1:8" x14ac:dyDescent="0.3">
      <c r="A11553" t="s">
        <v>11589</v>
      </c>
      <c r="B11553" t="s">
        <v>6</v>
      </c>
      <c r="C11553" t="s">
        <v>10667</v>
      </c>
      <c r="D11553">
        <v>3960</v>
      </c>
      <c r="E11553">
        <v>1617</v>
      </c>
      <c r="F11553">
        <v>2704.11</v>
      </c>
      <c r="G11553" t="s">
        <v>5</v>
      </c>
      <c r="H11553">
        <f>ROUND(_xlfn.FORECAST.LINEAR(F11553,$E$2:$E$27,$F$2:$F$27),0)</f>
        <v>2011</v>
      </c>
    </row>
    <row r="11554" spans="1:8" x14ac:dyDescent="0.3">
      <c r="A11554" t="s">
        <v>11590</v>
      </c>
      <c r="B11554" t="s">
        <v>154</v>
      </c>
      <c r="C11554" t="s">
        <v>10667</v>
      </c>
      <c r="D11554">
        <v>12</v>
      </c>
      <c r="E11554">
        <v>3767</v>
      </c>
      <c r="F11554">
        <v>12.79</v>
      </c>
      <c r="G11554" t="s">
        <v>5</v>
      </c>
      <c r="H11554">
        <f>ROUND(_xlfn.FORECAST.LINEAR(F11554,$E$2:$E$27,$F$2:$F$27),0)</f>
        <v>2068</v>
      </c>
    </row>
    <row r="11555" spans="1:8" x14ac:dyDescent="0.3">
      <c r="A11555" t="s">
        <v>11591</v>
      </c>
      <c r="B11555" t="s">
        <v>42</v>
      </c>
      <c r="C11555" t="s">
        <v>10667</v>
      </c>
      <c r="D11555">
        <v>1040</v>
      </c>
      <c r="E11555">
        <v>2995</v>
      </c>
      <c r="F11555">
        <v>2176.0100000000002</v>
      </c>
      <c r="G11555" t="s">
        <v>5</v>
      </c>
      <c r="H11555">
        <f>ROUND(_xlfn.FORECAST.LINEAR(F11555,$E$2:$E$27,$F$2:$F$27),0)</f>
        <v>2023</v>
      </c>
    </row>
    <row r="11556" spans="1:8" x14ac:dyDescent="0.3">
      <c r="A11556" t="s">
        <v>11592</v>
      </c>
      <c r="B11556" t="s">
        <v>81</v>
      </c>
      <c r="C11556" t="s">
        <v>10667</v>
      </c>
      <c r="D11556">
        <v>2610</v>
      </c>
      <c r="E11556">
        <v>2820</v>
      </c>
      <c r="F11556">
        <v>2229.34</v>
      </c>
      <c r="G11556" t="s">
        <v>5</v>
      </c>
      <c r="H11556">
        <f>ROUND(_xlfn.FORECAST.LINEAR(F11556,$E$2:$E$27,$F$2:$F$27),0)</f>
        <v>2021</v>
      </c>
    </row>
    <row r="11557" spans="1:8" x14ac:dyDescent="0.3">
      <c r="A11557" t="s">
        <v>11593</v>
      </c>
      <c r="B11557" t="s">
        <v>4</v>
      </c>
      <c r="C11557" t="s">
        <v>10667</v>
      </c>
      <c r="D11557">
        <v>1791</v>
      </c>
      <c r="E11557">
        <v>2550</v>
      </c>
      <c r="F11557">
        <v>2246.7800000000002</v>
      </c>
      <c r="G11557" t="s">
        <v>5</v>
      </c>
      <c r="H11557">
        <f>ROUND(_xlfn.FORECAST.LINEAR(F11557,$E$2:$E$27,$F$2:$F$27),0)</f>
        <v>2021</v>
      </c>
    </row>
    <row r="11558" spans="1:8" x14ac:dyDescent="0.3">
      <c r="A11558" t="s">
        <v>11594</v>
      </c>
      <c r="B11558" t="s">
        <v>24</v>
      </c>
      <c r="C11558" t="s">
        <v>10667</v>
      </c>
      <c r="D11558">
        <v>2036</v>
      </c>
      <c r="E11558">
        <v>5531</v>
      </c>
      <c r="F11558">
        <v>2833.52</v>
      </c>
      <c r="G11558" t="s">
        <v>5</v>
      </c>
      <c r="H11558">
        <f>ROUND(_xlfn.FORECAST.LINEAR(F11558,$E$2:$E$27,$F$2:$F$27),0)</f>
        <v>2009</v>
      </c>
    </row>
    <row r="11559" spans="1:8" x14ac:dyDescent="0.3">
      <c r="A11559" t="s">
        <v>11595</v>
      </c>
      <c r="B11559" t="s">
        <v>42</v>
      </c>
      <c r="C11559" t="s">
        <v>10667</v>
      </c>
      <c r="D11559">
        <v>2539</v>
      </c>
      <c r="E11559">
        <v>1819</v>
      </c>
      <c r="F11559">
        <v>2977.38</v>
      </c>
      <c r="G11559" t="s">
        <v>5</v>
      </c>
      <c r="H11559">
        <f>ROUND(_xlfn.FORECAST.LINEAR(F11559,$E$2:$E$27,$F$2:$F$27),0)</f>
        <v>2006</v>
      </c>
    </row>
    <row r="11560" spans="1:8" x14ac:dyDescent="0.3">
      <c r="A11560" t="s">
        <v>11596</v>
      </c>
      <c r="B11560" t="s">
        <v>7</v>
      </c>
      <c r="C11560" t="s">
        <v>10667</v>
      </c>
      <c r="D11560">
        <v>2551</v>
      </c>
      <c r="E11560">
        <v>5172</v>
      </c>
      <c r="F11560">
        <v>2641.76</v>
      </c>
      <c r="G11560" t="s">
        <v>5</v>
      </c>
      <c r="H11560">
        <f>ROUND(_xlfn.FORECAST.LINEAR(F11560,$E$2:$E$27,$F$2:$F$27),0)</f>
        <v>2013</v>
      </c>
    </row>
    <row r="11561" spans="1:8" x14ac:dyDescent="0.3">
      <c r="A11561" t="s">
        <v>11597</v>
      </c>
      <c r="B11561" t="s">
        <v>24</v>
      </c>
      <c r="C11561" t="s">
        <v>10667</v>
      </c>
      <c r="D11561">
        <v>995</v>
      </c>
      <c r="E11561">
        <v>6288</v>
      </c>
      <c r="F11561">
        <v>2663.4</v>
      </c>
      <c r="G11561" t="s">
        <v>5</v>
      </c>
      <c r="H11561">
        <f>ROUND(_xlfn.FORECAST.LINEAR(F11561,$E$2:$E$27,$F$2:$F$27),0)</f>
        <v>2012</v>
      </c>
    </row>
    <row r="11562" spans="1:8" x14ac:dyDescent="0.3">
      <c r="A11562" t="s">
        <v>11598</v>
      </c>
      <c r="B11562" t="s">
        <v>54</v>
      </c>
      <c r="C11562" t="s">
        <v>10667</v>
      </c>
      <c r="D11562">
        <v>1482</v>
      </c>
      <c r="E11562">
        <v>3132</v>
      </c>
      <c r="F11562">
        <v>962.98</v>
      </c>
      <c r="G11562" t="s">
        <v>5</v>
      </c>
      <c r="H11562">
        <f>ROUND(_xlfn.FORECAST.LINEAR(F11562,$E$2:$E$27,$F$2:$F$27),0)</f>
        <v>2048</v>
      </c>
    </row>
    <row r="11563" spans="1:8" x14ac:dyDescent="0.3">
      <c r="A11563" t="s">
        <v>11599</v>
      </c>
      <c r="B11563" t="s">
        <v>42</v>
      </c>
      <c r="C11563" t="s">
        <v>10667</v>
      </c>
      <c r="D11563">
        <v>2625</v>
      </c>
      <c r="E11563">
        <v>6642</v>
      </c>
      <c r="F11563">
        <v>1291.27</v>
      </c>
      <c r="G11563" t="s">
        <v>5</v>
      </c>
      <c r="H11563">
        <f>ROUND(_xlfn.FORECAST.LINEAR(F11563,$E$2:$E$27,$F$2:$F$27),0)</f>
        <v>2041</v>
      </c>
    </row>
    <row r="11564" spans="1:8" x14ac:dyDescent="0.3">
      <c r="A11564" t="s">
        <v>11600</v>
      </c>
      <c r="B11564" t="s">
        <v>6</v>
      </c>
      <c r="C11564" t="s">
        <v>10667</v>
      </c>
      <c r="D11564">
        <v>988</v>
      </c>
      <c r="E11564">
        <v>821</v>
      </c>
      <c r="F11564">
        <v>2736.18</v>
      </c>
      <c r="G11564" t="s">
        <v>5</v>
      </c>
      <c r="H11564">
        <f>ROUND(_xlfn.FORECAST.LINEAR(F11564,$E$2:$E$27,$F$2:$F$27),0)</f>
        <v>2011</v>
      </c>
    </row>
    <row r="11565" spans="1:8" x14ac:dyDescent="0.3">
      <c r="A11565" t="s">
        <v>11601</v>
      </c>
      <c r="B11565" t="s">
        <v>4</v>
      </c>
      <c r="C11565" t="s">
        <v>10667</v>
      </c>
      <c r="D11565">
        <v>1545</v>
      </c>
      <c r="E11565">
        <v>6588</v>
      </c>
      <c r="F11565">
        <v>1821.13</v>
      </c>
      <c r="G11565" t="s">
        <v>5</v>
      </c>
      <c r="H11565">
        <f>ROUND(_xlfn.FORECAST.LINEAR(F11565,$E$2:$E$27,$F$2:$F$27),0)</f>
        <v>2030</v>
      </c>
    </row>
    <row r="11566" spans="1:8" x14ac:dyDescent="0.3">
      <c r="A11566" t="s">
        <v>11602</v>
      </c>
      <c r="B11566" t="s">
        <v>7</v>
      </c>
      <c r="C11566" t="s">
        <v>10667</v>
      </c>
      <c r="D11566">
        <v>373</v>
      </c>
      <c r="E11566">
        <v>7790</v>
      </c>
      <c r="F11566">
        <v>1942.05</v>
      </c>
      <c r="G11566" t="s">
        <v>5</v>
      </c>
      <c r="H11566">
        <f>ROUND(_xlfn.FORECAST.LINEAR(F11566,$E$2:$E$27,$F$2:$F$27),0)</f>
        <v>2028</v>
      </c>
    </row>
    <row r="11567" spans="1:8" x14ac:dyDescent="0.3">
      <c r="A11567" t="s">
        <v>11603</v>
      </c>
      <c r="B11567" t="s">
        <v>93</v>
      </c>
      <c r="C11567" t="s">
        <v>10667</v>
      </c>
      <c r="D11567">
        <v>3277</v>
      </c>
      <c r="E11567">
        <v>8343</v>
      </c>
      <c r="F11567">
        <v>2996.93</v>
      </c>
      <c r="G11567" t="s">
        <v>5</v>
      </c>
      <c r="H11567">
        <f>ROUND(_xlfn.FORECAST.LINEAR(F11567,$E$2:$E$27,$F$2:$F$27),0)</f>
        <v>2005</v>
      </c>
    </row>
    <row r="11568" spans="1:8" x14ac:dyDescent="0.3">
      <c r="A11568" t="s">
        <v>11604</v>
      </c>
      <c r="B11568" t="s">
        <v>7</v>
      </c>
      <c r="C11568" t="s">
        <v>10667</v>
      </c>
      <c r="D11568">
        <v>1102</v>
      </c>
      <c r="E11568">
        <v>8466</v>
      </c>
      <c r="F11568">
        <v>750.53</v>
      </c>
      <c r="G11568" t="s">
        <v>5</v>
      </c>
      <c r="H11568">
        <f>ROUND(_xlfn.FORECAST.LINEAR(F11568,$E$2:$E$27,$F$2:$F$27),0)</f>
        <v>2053</v>
      </c>
    </row>
    <row r="11569" spans="1:8" x14ac:dyDescent="0.3">
      <c r="A11569" t="s">
        <v>11605</v>
      </c>
      <c r="B11569" t="s">
        <v>42</v>
      </c>
      <c r="C11569" t="s">
        <v>10667</v>
      </c>
      <c r="D11569">
        <v>2295</v>
      </c>
      <c r="E11569">
        <v>5842</v>
      </c>
      <c r="F11569">
        <v>242.55</v>
      </c>
      <c r="G11569" t="s">
        <v>5</v>
      </c>
      <c r="H11569">
        <f>ROUND(_xlfn.FORECAST.LINEAR(F11569,$E$2:$E$27,$F$2:$F$27),0)</f>
        <v>2063</v>
      </c>
    </row>
    <row r="11570" spans="1:8" x14ac:dyDescent="0.3">
      <c r="A11570" t="s">
        <v>11606</v>
      </c>
      <c r="B11570" t="s">
        <v>171</v>
      </c>
      <c r="C11570" t="s">
        <v>10667</v>
      </c>
      <c r="D11570">
        <v>2600</v>
      </c>
      <c r="E11570">
        <v>2713</v>
      </c>
      <c r="F11570">
        <v>406.61</v>
      </c>
      <c r="G11570" t="s">
        <v>5</v>
      </c>
      <c r="H11570">
        <f>ROUND(_xlfn.FORECAST.LINEAR(F11570,$E$2:$E$27,$F$2:$F$27),0)</f>
        <v>2060</v>
      </c>
    </row>
    <row r="11571" spans="1:8" x14ac:dyDescent="0.3">
      <c r="A11571" t="s">
        <v>11607</v>
      </c>
      <c r="B11571" t="s">
        <v>154</v>
      </c>
      <c r="C11571" t="s">
        <v>10667</v>
      </c>
      <c r="D11571">
        <v>1918</v>
      </c>
      <c r="E11571">
        <v>2706</v>
      </c>
      <c r="F11571">
        <v>1855.44</v>
      </c>
      <c r="G11571" t="s">
        <v>5</v>
      </c>
      <c r="H11571">
        <f>ROUND(_xlfn.FORECAST.LINEAR(F11571,$E$2:$E$27,$F$2:$F$27),0)</f>
        <v>2029</v>
      </c>
    </row>
    <row r="11572" spans="1:8" x14ac:dyDescent="0.3">
      <c r="A11572" t="s">
        <v>11608</v>
      </c>
      <c r="B11572" t="s">
        <v>171</v>
      </c>
      <c r="C11572" t="s">
        <v>10667</v>
      </c>
      <c r="D11572">
        <v>3984</v>
      </c>
      <c r="E11572">
        <v>5193</v>
      </c>
      <c r="F11572">
        <v>719.29</v>
      </c>
      <c r="G11572" t="s">
        <v>5</v>
      </c>
      <c r="H11572">
        <f>ROUND(_xlfn.FORECAST.LINEAR(F11572,$E$2:$E$27,$F$2:$F$27),0)</f>
        <v>2053</v>
      </c>
    </row>
    <row r="11573" spans="1:8" x14ac:dyDescent="0.3">
      <c r="A11573" t="s">
        <v>11609</v>
      </c>
      <c r="B11573" t="s">
        <v>6</v>
      </c>
      <c r="C11573" t="s">
        <v>10667</v>
      </c>
      <c r="D11573">
        <v>111</v>
      </c>
      <c r="E11573">
        <v>1966</v>
      </c>
      <c r="F11573">
        <v>668.64</v>
      </c>
      <c r="G11573" t="s">
        <v>5</v>
      </c>
      <c r="H11573">
        <f>ROUND(_xlfn.FORECAST.LINEAR(F11573,$E$2:$E$27,$F$2:$F$27),0)</f>
        <v>2054</v>
      </c>
    </row>
    <row r="11574" spans="1:8" x14ac:dyDescent="0.3">
      <c r="A11574" t="s">
        <v>11610</v>
      </c>
      <c r="B11574" t="s">
        <v>29</v>
      </c>
      <c r="C11574" t="s">
        <v>10667</v>
      </c>
      <c r="D11574">
        <v>1218</v>
      </c>
      <c r="E11574">
        <v>8706</v>
      </c>
      <c r="F11574">
        <v>1184.8900000000001</v>
      </c>
      <c r="G11574" t="s">
        <v>5</v>
      </c>
      <c r="H11574">
        <f>ROUND(_xlfn.FORECAST.LINEAR(F11574,$E$2:$E$27,$F$2:$F$27),0)</f>
        <v>2043</v>
      </c>
    </row>
    <row r="11575" spans="1:8" x14ac:dyDescent="0.3">
      <c r="A11575" t="s">
        <v>11611</v>
      </c>
      <c r="B11575" t="s">
        <v>81</v>
      </c>
      <c r="C11575" t="s">
        <v>10667</v>
      </c>
      <c r="D11575">
        <v>1410</v>
      </c>
      <c r="E11575">
        <v>5301</v>
      </c>
      <c r="F11575">
        <v>2804.25</v>
      </c>
      <c r="G11575" t="s">
        <v>5</v>
      </c>
      <c r="H11575">
        <f>ROUND(_xlfn.FORECAST.LINEAR(F11575,$E$2:$E$27,$F$2:$F$27),0)</f>
        <v>2009</v>
      </c>
    </row>
    <row r="11576" spans="1:8" x14ac:dyDescent="0.3">
      <c r="A11576" t="s">
        <v>11612</v>
      </c>
      <c r="B11576" t="s">
        <v>42</v>
      </c>
      <c r="C11576" t="s">
        <v>10667</v>
      </c>
      <c r="D11576">
        <v>3792</v>
      </c>
      <c r="E11576">
        <v>1138</v>
      </c>
      <c r="F11576">
        <v>2053.92</v>
      </c>
      <c r="G11576" t="s">
        <v>5</v>
      </c>
      <c r="H11576">
        <f>ROUND(_xlfn.FORECAST.LINEAR(F11576,$E$2:$E$27,$F$2:$F$27),0)</f>
        <v>2025</v>
      </c>
    </row>
    <row r="11577" spans="1:8" x14ac:dyDescent="0.3">
      <c r="A11577" t="s">
        <v>11613</v>
      </c>
      <c r="B11577" t="s">
        <v>4</v>
      </c>
      <c r="C11577" t="s">
        <v>10667</v>
      </c>
      <c r="D11577">
        <v>2932</v>
      </c>
      <c r="E11577">
        <v>8529</v>
      </c>
      <c r="F11577">
        <v>702.3</v>
      </c>
      <c r="G11577" t="s">
        <v>5</v>
      </c>
      <c r="H11577">
        <f>ROUND(_xlfn.FORECAST.LINEAR(F11577,$E$2:$E$27,$F$2:$F$27),0)</f>
        <v>2054</v>
      </c>
    </row>
    <row r="11578" spans="1:8" x14ac:dyDescent="0.3">
      <c r="A11578" t="s">
        <v>11614</v>
      </c>
      <c r="B11578" t="s">
        <v>7</v>
      </c>
      <c r="C11578" t="s">
        <v>10667</v>
      </c>
      <c r="D11578">
        <v>2358</v>
      </c>
      <c r="E11578">
        <v>4102</v>
      </c>
      <c r="F11578">
        <v>2028.62</v>
      </c>
      <c r="G11578" t="s">
        <v>5</v>
      </c>
      <c r="H11578">
        <f>ROUND(_xlfn.FORECAST.LINEAR(F11578,$E$2:$E$27,$F$2:$F$27),0)</f>
        <v>2026</v>
      </c>
    </row>
    <row r="11579" spans="1:8" x14ac:dyDescent="0.3">
      <c r="A11579" t="s">
        <v>11615</v>
      </c>
      <c r="B11579" t="s">
        <v>126</v>
      </c>
      <c r="C11579" t="s">
        <v>10667</v>
      </c>
      <c r="D11579">
        <v>2374</v>
      </c>
      <c r="E11579">
        <v>3914</v>
      </c>
      <c r="F11579">
        <v>1779.19</v>
      </c>
      <c r="G11579" t="s">
        <v>5</v>
      </c>
      <c r="H11579">
        <f>ROUND(_xlfn.FORECAST.LINEAR(F11579,$E$2:$E$27,$F$2:$F$27),0)</f>
        <v>2031</v>
      </c>
    </row>
    <row r="11580" spans="1:8" x14ac:dyDescent="0.3">
      <c r="A11580" t="s">
        <v>11616</v>
      </c>
      <c r="B11580" t="s">
        <v>29</v>
      </c>
      <c r="C11580" t="s">
        <v>10667</v>
      </c>
      <c r="D11580">
        <v>3746</v>
      </c>
      <c r="E11580">
        <v>2449</v>
      </c>
      <c r="F11580">
        <v>2096.3000000000002</v>
      </c>
      <c r="G11580" t="s">
        <v>5</v>
      </c>
      <c r="H11580">
        <f>ROUND(_xlfn.FORECAST.LINEAR(F11580,$E$2:$E$27,$F$2:$F$27),0)</f>
        <v>2024</v>
      </c>
    </row>
    <row r="11581" spans="1:8" x14ac:dyDescent="0.3">
      <c r="A11581" t="s">
        <v>11617</v>
      </c>
      <c r="B11581" t="s">
        <v>7</v>
      </c>
      <c r="C11581" t="s">
        <v>10667</v>
      </c>
      <c r="D11581">
        <v>198</v>
      </c>
      <c r="E11581">
        <v>3265</v>
      </c>
      <c r="F11581">
        <v>247.27</v>
      </c>
      <c r="G11581" t="s">
        <v>5</v>
      </c>
      <c r="H11581">
        <f>ROUND(_xlfn.FORECAST.LINEAR(F11581,$E$2:$E$27,$F$2:$F$27),0)</f>
        <v>2063</v>
      </c>
    </row>
    <row r="11582" spans="1:8" x14ac:dyDescent="0.3">
      <c r="A11582" t="s">
        <v>11618</v>
      </c>
      <c r="B11582" t="s">
        <v>24</v>
      </c>
      <c r="C11582" t="s">
        <v>10667</v>
      </c>
      <c r="D11582">
        <v>662</v>
      </c>
      <c r="E11582">
        <v>4332</v>
      </c>
      <c r="F11582">
        <v>2319.15</v>
      </c>
      <c r="G11582" t="s">
        <v>5</v>
      </c>
      <c r="H11582">
        <f>ROUND(_xlfn.FORECAST.LINEAR(F11582,$E$2:$E$27,$F$2:$F$27),0)</f>
        <v>2020</v>
      </c>
    </row>
    <row r="11583" spans="1:8" x14ac:dyDescent="0.3">
      <c r="A11583" t="s">
        <v>11619</v>
      </c>
      <c r="B11583" t="s">
        <v>24</v>
      </c>
      <c r="C11583" t="s">
        <v>10667</v>
      </c>
      <c r="D11583">
        <v>2248</v>
      </c>
      <c r="E11583">
        <v>809</v>
      </c>
      <c r="F11583">
        <v>31.04</v>
      </c>
      <c r="G11583" t="s">
        <v>5</v>
      </c>
      <c r="H11583">
        <f>ROUND(_xlfn.FORECAST.LINEAR(F11583,$E$2:$E$27,$F$2:$F$27),0)</f>
        <v>2068</v>
      </c>
    </row>
    <row r="11584" spans="1:8" x14ac:dyDescent="0.3">
      <c r="A11584" t="s">
        <v>11620</v>
      </c>
      <c r="B11584" t="s">
        <v>129</v>
      </c>
      <c r="C11584" t="s">
        <v>10667</v>
      </c>
      <c r="D11584">
        <v>2344</v>
      </c>
      <c r="E11584">
        <v>499</v>
      </c>
      <c r="F11584">
        <v>577.69000000000005</v>
      </c>
      <c r="G11584" t="s">
        <v>5</v>
      </c>
      <c r="H11584">
        <f>ROUND(_xlfn.FORECAST.LINEAR(F11584,$E$2:$E$27,$F$2:$F$27),0)</f>
        <v>2056</v>
      </c>
    </row>
    <row r="11585" spans="1:8" x14ac:dyDescent="0.3">
      <c r="A11585" t="s">
        <v>11621</v>
      </c>
      <c r="B11585" t="s">
        <v>24</v>
      </c>
      <c r="C11585" t="s">
        <v>10667</v>
      </c>
      <c r="D11585">
        <v>168</v>
      </c>
      <c r="E11585">
        <v>8248</v>
      </c>
      <c r="F11585">
        <v>2855.77</v>
      </c>
      <c r="G11585" t="s">
        <v>5</v>
      </c>
      <c r="H11585">
        <f>ROUND(_xlfn.FORECAST.LINEAR(F11585,$E$2:$E$27,$F$2:$F$27),0)</f>
        <v>2008</v>
      </c>
    </row>
    <row r="11586" spans="1:8" x14ac:dyDescent="0.3">
      <c r="A11586" t="s">
        <v>11622</v>
      </c>
      <c r="B11586" t="s">
        <v>93</v>
      </c>
      <c r="C11586" t="s">
        <v>10667</v>
      </c>
      <c r="D11586">
        <v>2850</v>
      </c>
      <c r="E11586">
        <v>207</v>
      </c>
      <c r="F11586">
        <v>1338.97</v>
      </c>
      <c r="G11586" t="s">
        <v>5</v>
      </c>
      <c r="H11586">
        <f>ROUND(_xlfn.FORECAST.LINEAR(F11586,$E$2:$E$27,$F$2:$F$27),0)</f>
        <v>2040</v>
      </c>
    </row>
    <row r="11587" spans="1:8" x14ac:dyDescent="0.3">
      <c r="A11587" t="s">
        <v>11623</v>
      </c>
      <c r="B11587" t="s">
        <v>7</v>
      </c>
      <c r="C11587" t="s">
        <v>10667</v>
      </c>
      <c r="D11587">
        <v>1753</v>
      </c>
      <c r="E11587">
        <v>4960</v>
      </c>
      <c r="F11587">
        <v>1886.78</v>
      </c>
      <c r="G11587" t="s">
        <v>5</v>
      </c>
      <c r="H11587">
        <f>ROUND(_xlfn.FORECAST.LINEAR(F11587,$E$2:$E$27,$F$2:$F$27),0)</f>
        <v>2029</v>
      </c>
    </row>
    <row r="11588" spans="1:8" x14ac:dyDescent="0.3">
      <c r="A11588" t="s">
        <v>11624</v>
      </c>
      <c r="B11588" t="s">
        <v>126</v>
      </c>
      <c r="C11588" t="s">
        <v>10667</v>
      </c>
      <c r="D11588">
        <v>3946</v>
      </c>
      <c r="E11588">
        <v>8610</v>
      </c>
      <c r="F11588">
        <v>1933.12</v>
      </c>
      <c r="G11588" t="s">
        <v>5</v>
      </c>
      <c r="H11588">
        <f>ROUND(_xlfn.FORECAST.LINEAR(F11588,$E$2:$E$27,$F$2:$F$27),0)</f>
        <v>2028</v>
      </c>
    </row>
    <row r="11589" spans="1:8" x14ac:dyDescent="0.3">
      <c r="A11589" t="s">
        <v>11625</v>
      </c>
      <c r="B11589" t="s">
        <v>154</v>
      </c>
      <c r="C11589" t="s">
        <v>10667</v>
      </c>
      <c r="D11589">
        <v>2766</v>
      </c>
      <c r="E11589">
        <v>1184</v>
      </c>
      <c r="F11589">
        <v>294.86</v>
      </c>
      <c r="G11589" t="s">
        <v>5</v>
      </c>
      <c r="H11589">
        <f>ROUND(_xlfn.FORECAST.LINEAR(F11589,$E$2:$E$27,$F$2:$F$27),0)</f>
        <v>2062</v>
      </c>
    </row>
    <row r="11590" spans="1:8" x14ac:dyDescent="0.3">
      <c r="A11590" t="s">
        <v>11626</v>
      </c>
      <c r="B11590" t="s">
        <v>42</v>
      </c>
      <c r="C11590" t="s">
        <v>10667</v>
      </c>
      <c r="D11590">
        <v>3347</v>
      </c>
      <c r="E11590">
        <v>5979</v>
      </c>
      <c r="F11590">
        <v>2058.61</v>
      </c>
      <c r="G11590" t="s">
        <v>5</v>
      </c>
      <c r="H11590">
        <f>ROUND(_xlfn.FORECAST.LINEAR(F11590,$E$2:$E$27,$F$2:$F$27),0)</f>
        <v>2025</v>
      </c>
    </row>
    <row r="11591" spans="1:8" x14ac:dyDescent="0.3">
      <c r="A11591" t="s">
        <v>11627</v>
      </c>
      <c r="B11591" t="s">
        <v>126</v>
      </c>
      <c r="C11591" t="s">
        <v>10667</v>
      </c>
      <c r="D11591">
        <v>1661</v>
      </c>
      <c r="E11591">
        <v>6675</v>
      </c>
      <c r="F11591">
        <v>1846.48</v>
      </c>
      <c r="G11591" t="s">
        <v>5</v>
      </c>
      <c r="H11591">
        <f>ROUND(_xlfn.FORECAST.LINEAR(F11591,$E$2:$E$27,$F$2:$F$27),0)</f>
        <v>2030</v>
      </c>
    </row>
    <row r="11592" spans="1:8" x14ac:dyDescent="0.3">
      <c r="A11592" t="s">
        <v>11628</v>
      </c>
      <c r="B11592" t="s">
        <v>24</v>
      </c>
      <c r="C11592" t="s">
        <v>10667</v>
      </c>
      <c r="D11592">
        <v>2369</v>
      </c>
      <c r="E11592">
        <v>8985</v>
      </c>
      <c r="F11592">
        <v>1509.9</v>
      </c>
      <c r="G11592" t="s">
        <v>5</v>
      </c>
      <c r="H11592">
        <f>ROUND(_xlfn.FORECAST.LINEAR(F11592,$E$2:$E$27,$F$2:$F$27),0)</f>
        <v>2037</v>
      </c>
    </row>
    <row r="11593" spans="1:8" x14ac:dyDescent="0.3">
      <c r="A11593" t="s">
        <v>11629</v>
      </c>
      <c r="B11593" t="s">
        <v>4</v>
      </c>
      <c r="C11593" t="s">
        <v>10667</v>
      </c>
      <c r="D11593">
        <v>2964</v>
      </c>
      <c r="E11593">
        <v>4140</v>
      </c>
      <c r="F11593">
        <v>292.16000000000003</v>
      </c>
      <c r="G11593" t="s">
        <v>5</v>
      </c>
      <c r="H11593">
        <f>ROUND(_xlfn.FORECAST.LINEAR(F11593,$E$2:$E$27,$F$2:$F$27),0)</f>
        <v>2062</v>
      </c>
    </row>
    <row r="11594" spans="1:8" x14ac:dyDescent="0.3">
      <c r="A11594" t="s">
        <v>11630</v>
      </c>
      <c r="B11594" t="s">
        <v>93</v>
      </c>
      <c r="C11594" t="s">
        <v>10667</v>
      </c>
      <c r="D11594">
        <v>958</v>
      </c>
      <c r="E11594">
        <v>381</v>
      </c>
      <c r="F11594">
        <v>2229.94</v>
      </c>
      <c r="G11594" t="s">
        <v>5</v>
      </c>
      <c r="H11594">
        <f>ROUND(_xlfn.FORECAST.LINEAR(F11594,$E$2:$E$27,$F$2:$F$27),0)</f>
        <v>2021</v>
      </c>
    </row>
    <row r="11595" spans="1:8" x14ac:dyDescent="0.3">
      <c r="A11595" t="s">
        <v>11631</v>
      </c>
      <c r="B11595" t="s">
        <v>154</v>
      </c>
      <c r="C11595" t="s">
        <v>10667</v>
      </c>
      <c r="D11595">
        <v>3831</v>
      </c>
      <c r="E11595">
        <v>1189</v>
      </c>
      <c r="F11595">
        <v>800.63</v>
      </c>
      <c r="G11595" t="s">
        <v>5</v>
      </c>
      <c r="H11595">
        <f>ROUND(_xlfn.FORECAST.LINEAR(F11595,$E$2:$E$27,$F$2:$F$27),0)</f>
        <v>2052</v>
      </c>
    </row>
    <row r="11596" spans="1:8" x14ac:dyDescent="0.3">
      <c r="A11596" t="s">
        <v>11632</v>
      </c>
      <c r="B11596" t="s">
        <v>93</v>
      </c>
      <c r="C11596" t="s">
        <v>10667</v>
      </c>
      <c r="D11596">
        <v>2235</v>
      </c>
      <c r="E11596">
        <v>1776</v>
      </c>
      <c r="F11596">
        <v>888.48</v>
      </c>
      <c r="G11596" t="s">
        <v>5</v>
      </c>
      <c r="H11596">
        <f>ROUND(_xlfn.FORECAST.LINEAR(F11596,$E$2:$E$27,$F$2:$F$27),0)</f>
        <v>2050</v>
      </c>
    </row>
    <row r="11597" spans="1:8" x14ac:dyDescent="0.3">
      <c r="A11597" t="s">
        <v>11633</v>
      </c>
      <c r="B11597" t="s">
        <v>24</v>
      </c>
      <c r="C11597" t="s">
        <v>10667</v>
      </c>
      <c r="D11597">
        <v>1155</v>
      </c>
      <c r="E11597">
        <v>4304</v>
      </c>
      <c r="F11597">
        <v>1897.16</v>
      </c>
      <c r="G11597" t="s">
        <v>5</v>
      </c>
      <c r="H11597">
        <f>ROUND(_xlfn.FORECAST.LINEAR(F11597,$E$2:$E$27,$F$2:$F$27),0)</f>
        <v>2028</v>
      </c>
    </row>
    <row r="11598" spans="1:8" x14ac:dyDescent="0.3">
      <c r="A11598" t="s">
        <v>11634</v>
      </c>
      <c r="B11598" t="s">
        <v>7</v>
      </c>
      <c r="C11598" t="s">
        <v>10667</v>
      </c>
      <c r="D11598">
        <v>321</v>
      </c>
      <c r="E11598">
        <v>5479</v>
      </c>
      <c r="F11598">
        <v>2420.87</v>
      </c>
      <c r="G11598" t="s">
        <v>5</v>
      </c>
      <c r="H11598">
        <f>ROUND(_xlfn.FORECAST.LINEAR(F11598,$E$2:$E$27,$F$2:$F$27),0)</f>
        <v>2017</v>
      </c>
    </row>
    <row r="11599" spans="1:8" x14ac:dyDescent="0.3">
      <c r="A11599" t="s">
        <v>11635</v>
      </c>
      <c r="B11599" t="s">
        <v>93</v>
      </c>
      <c r="C11599" t="s">
        <v>10667</v>
      </c>
      <c r="D11599">
        <v>2291</v>
      </c>
      <c r="E11599">
        <v>4893</v>
      </c>
      <c r="F11599">
        <v>165.16</v>
      </c>
      <c r="G11599" t="s">
        <v>5</v>
      </c>
      <c r="H11599">
        <f>ROUND(_xlfn.FORECAST.LINEAR(F11599,$E$2:$E$27,$F$2:$F$27),0)</f>
        <v>2065</v>
      </c>
    </row>
    <row r="11600" spans="1:8" x14ac:dyDescent="0.3">
      <c r="A11600" t="s">
        <v>11636</v>
      </c>
      <c r="B11600" t="s">
        <v>171</v>
      </c>
      <c r="C11600" t="s">
        <v>10667</v>
      </c>
      <c r="D11600">
        <v>145</v>
      </c>
      <c r="E11600">
        <v>6931</v>
      </c>
      <c r="F11600">
        <v>2755.72</v>
      </c>
      <c r="G11600" t="s">
        <v>5</v>
      </c>
      <c r="H11600">
        <f>ROUND(_xlfn.FORECAST.LINEAR(F11600,$E$2:$E$27,$F$2:$F$27),0)</f>
        <v>2010</v>
      </c>
    </row>
    <row r="11601" spans="1:8" x14ac:dyDescent="0.3">
      <c r="A11601" t="s">
        <v>11637</v>
      </c>
      <c r="B11601" t="s">
        <v>154</v>
      </c>
      <c r="C11601" t="s">
        <v>10667</v>
      </c>
      <c r="D11601">
        <v>281</v>
      </c>
      <c r="E11601">
        <v>5227</v>
      </c>
      <c r="F11601">
        <v>1400.43</v>
      </c>
      <c r="G11601" t="s">
        <v>5</v>
      </c>
      <c r="H11601">
        <f>ROUND(_xlfn.FORECAST.LINEAR(F11601,$E$2:$E$27,$F$2:$F$27),0)</f>
        <v>2039</v>
      </c>
    </row>
    <row r="11602" spans="1:8" x14ac:dyDescent="0.3">
      <c r="A11602" t="s">
        <v>11638</v>
      </c>
      <c r="B11602" t="s">
        <v>129</v>
      </c>
      <c r="C11602" t="s">
        <v>10667</v>
      </c>
      <c r="D11602">
        <v>1339</v>
      </c>
      <c r="E11602">
        <v>8568</v>
      </c>
      <c r="F11602">
        <v>815.99</v>
      </c>
      <c r="G11602" t="s">
        <v>5</v>
      </c>
      <c r="H11602">
        <f>ROUND(_xlfn.FORECAST.LINEAR(F11602,$E$2:$E$27,$F$2:$F$27),0)</f>
        <v>2051</v>
      </c>
    </row>
    <row r="11603" spans="1:8" x14ac:dyDescent="0.3">
      <c r="A11603" t="s">
        <v>11639</v>
      </c>
      <c r="B11603" t="s">
        <v>81</v>
      </c>
      <c r="C11603" t="s">
        <v>10667</v>
      </c>
      <c r="D11603">
        <v>3253</v>
      </c>
      <c r="E11603">
        <v>2740</v>
      </c>
      <c r="F11603">
        <v>1949.41</v>
      </c>
      <c r="G11603" t="s">
        <v>5</v>
      </c>
      <c r="H11603">
        <f>ROUND(_xlfn.FORECAST.LINEAR(F11603,$E$2:$E$27,$F$2:$F$27),0)</f>
        <v>2027</v>
      </c>
    </row>
    <row r="11604" spans="1:8" x14ac:dyDescent="0.3">
      <c r="A11604" t="s">
        <v>11640</v>
      </c>
      <c r="B11604" t="s">
        <v>6</v>
      </c>
      <c r="C11604" t="s">
        <v>10667</v>
      </c>
      <c r="D11604">
        <v>1691</v>
      </c>
      <c r="E11604">
        <v>7675</v>
      </c>
      <c r="F11604">
        <v>18.75</v>
      </c>
      <c r="G11604" t="s">
        <v>5</v>
      </c>
      <c r="H11604">
        <f>ROUND(_xlfn.FORECAST.LINEAR(F11604,$E$2:$E$27,$F$2:$F$27),0)</f>
        <v>2068</v>
      </c>
    </row>
    <row r="11605" spans="1:8" x14ac:dyDescent="0.3">
      <c r="A11605" t="s">
        <v>11641</v>
      </c>
      <c r="B11605" t="s">
        <v>126</v>
      </c>
      <c r="C11605" t="s">
        <v>10667</v>
      </c>
      <c r="D11605">
        <v>3328</v>
      </c>
      <c r="E11605">
        <v>8579</v>
      </c>
      <c r="F11605">
        <v>1359.51</v>
      </c>
      <c r="G11605" t="s">
        <v>5</v>
      </c>
      <c r="H11605">
        <f>ROUND(_xlfn.FORECAST.LINEAR(F11605,$E$2:$E$27,$F$2:$F$27),0)</f>
        <v>2040</v>
      </c>
    </row>
    <row r="11606" spans="1:8" x14ac:dyDescent="0.3">
      <c r="A11606" t="s">
        <v>11642</v>
      </c>
      <c r="B11606" t="s">
        <v>93</v>
      </c>
      <c r="C11606" t="s">
        <v>10667</v>
      </c>
      <c r="D11606">
        <v>1207</v>
      </c>
      <c r="E11606">
        <v>1671</v>
      </c>
      <c r="F11606">
        <v>2320.56</v>
      </c>
      <c r="G11606" t="s">
        <v>5</v>
      </c>
      <c r="H11606">
        <f>ROUND(_xlfn.FORECAST.LINEAR(F11606,$E$2:$E$27,$F$2:$F$27),0)</f>
        <v>2020</v>
      </c>
    </row>
    <row r="11607" spans="1:8" x14ac:dyDescent="0.3">
      <c r="A11607" t="s">
        <v>11643</v>
      </c>
      <c r="B11607" t="s">
        <v>4</v>
      </c>
      <c r="C11607" t="s">
        <v>10667</v>
      </c>
      <c r="D11607">
        <v>3281</v>
      </c>
      <c r="E11607">
        <v>1207</v>
      </c>
      <c r="F11607">
        <v>1510.25</v>
      </c>
      <c r="G11607" t="s">
        <v>5</v>
      </c>
      <c r="H11607">
        <f>ROUND(_xlfn.FORECAST.LINEAR(F11607,$E$2:$E$27,$F$2:$F$27),0)</f>
        <v>2037</v>
      </c>
    </row>
    <row r="11608" spans="1:8" x14ac:dyDescent="0.3">
      <c r="A11608" t="s">
        <v>11644</v>
      </c>
      <c r="B11608" t="s">
        <v>42</v>
      </c>
      <c r="C11608" t="s">
        <v>10667</v>
      </c>
      <c r="D11608">
        <v>2372</v>
      </c>
      <c r="E11608">
        <v>437</v>
      </c>
      <c r="F11608">
        <v>797.92</v>
      </c>
      <c r="G11608" t="s">
        <v>5</v>
      </c>
      <c r="H11608">
        <f>ROUND(_xlfn.FORECAST.LINEAR(F11608,$E$2:$E$27,$F$2:$F$27),0)</f>
        <v>2052</v>
      </c>
    </row>
    <row r="11609" spans="1:8" x14ac:dyDescent="0.3">
      <c r="A11609" t="s">
        <v>11645</v>
      </c>
      <c r="B11609" t="s">
        <v>4</v>
      </c>
      <c r="C11609" t="s">
        <v>10667</v>
      </c>
      <c r="D11609">
        <v>2110</v>
      </c>
      <c r="E11609">
        <v>3999</v>
      </c>
      <c r="F11609">
        <v>2292.65</v>
      </c>
      <c r="G11609" t="s">
        <v>5</v>
      </c>
      <c r="H11609">
        <f>ROUND(_xlfn.FORECAST.LINEAR(F11609,$E$2:$E$27,$F$2:$F$27),0)</f>
        <v>2020</v>
      </c>
    </row>
    <row r="11610" spans="1:8" x14ac:dyDescent="0.3">
      <c r="A11610" t="s">
        <v>11646</v>
      </c>
      <c r="B11610" t="s">
        <v>7</v>
      </c>
      <c r="C11610" t="s">
        <v>10667</v>
      </c>
      <c r="D11610">
        <v>2523</v>
      </c>
      <c r="E11610">
        <v>4008</v>
      </c>
      <c r="F11610">
        <v>533.9</v>
      </c>
      <c r="G11610" t="s">
        <v>5</v>
      </c>
      <c r="H11610">
        <f>ROUND(_xlfn.FORECAST.LINEAR(F11610,$E$2:$E$27,$F$2:$F$27),0)</f>
        <v>2057</v>
      </c>
    </row>
    <row r="11611" spans="1:8" x14ac:dyDescent="0.3">
      <c r="A11611" t="s">
        <v>11647</v>
      </c>
      <c r="B11611" t="s">
        <v>81</v>
      </c>
      <c r="C11611" t="s">
        <v>10667</v>
      </c>
      <c r="D11611">
        <v>3686</v>
      </c>
      <c r="E11611">
        <v>646</v>
      </c>
      <c r="F11611">
        <v>326.45</v>
      </c>
      <c r="G11611" t="s">
        <v>5</v>
      </c>
      <c r="H11611">
        <f>ROUND(_xlfn.FORECAST.LINEAR(F11611,$E$2:$E$27,$F$2:$F$27),0)</f>
        <v>2062</v>
      </c>
    </row>
    <row r="11612" spans="1:8" x14ac:dyDescent="0.3">
      <c r="A11612" t="s">
        <v>11648</v>
      </c>
      <c r="B11612" t="s">
        <v>129</v>
      </c>
      <c r="C11612" t="s">
        <v>10667</v>
      </c>
      <c r="D11612">
        <v>1851</v>
      </c>
      <c r="E11612">
        <v>660</v>
      </c>
      <c r="F11612">
        <v>125.76</v>
      </c>
      <c r="G11612" t="s">
        <v>5</v>
      </c>
      <c r="H11612">
        <f>ROUND(_xlfn.FORECAST.LINEAR(F11612,$E$2:$E$27,$F$2:$F$27),0)</f>
        <v>2066</v>
      </c>
    </row>
    <row r="11613" spans="1:8" x14ac:dyDescent="0.3">
      <c r="A11613" t="s">
        <v>11649</v>
      </c>
      <c r="B11613" t="s">
        <v>4</v>
      </c>
      <c r="C11613" t="s">
        <v>10667</v>
      </c>
      <c r="D11613">
        <v>2333</v>
      </c>
      <c r="E11613">
        <v>5826</v>
      </c>
      <c r="F11613">
        <v>109.38</v>
      </c>
      <c r="G11613" t="s">
        <v>5</v>
      </c>
      <c r="H11613">
        <f>ROUND(_xlfn.FORECAST.LINEAR(F11613,$E$2:$E$27,$F$2:$F$27),0)</f>
        <v>2066</v>
      </c>
    </row>
    <row r="11614" spans="1:8" x14ac:dyDescent="0.3">
      <c r="A11614" t="s">
        <v>11650</v>
      </c>
      <c r="B11614" t="s">
        <v>126</v>
      </c>
      <c r="C11614" t="s">
        <v>10667</v>
      </c>
      <c r="D11614">
        <v>1154</v>
      </c>
      <c r="E11614">
        <v>1966</v>
      </c>
      <c r="F11614">
        <v>1626.88</v>
      </c>
      <c r="G11614" t="s">
        <v>5</v>
      </c>
      <c r="H11614">
        <f>ROUND(_xlfn.FORECAST.LINEAR(F11614,$E$2:$E$27,$F$2:$F$27),0)</f>
        <v>2034</v>
      </c>
    </row>
    <row r="11615" spans="1:8" x14ac:dyDescent="0.3">
      <c r="A11615" t="s">
        <v>11651</v>
      </c>
      <c r="B11615" t="s">
        <v>24</v>
      </c>
      <c r="C11615" t="s">
        <v>10667</v>
      </c>
      <c r="D11615">
        <v>2390</v>
      </c>
      <c r="E11615">
        <v>2672</v>
      </c>
      <c r="F11615">
        <v>1039.3800000000001</v>
      </c>
      <c r="G11615" t="s">
        <v>5</v>
      </c>
      <c r="H11615">
        <f>ROUND(_xlfn.FORECAST.LINEAR(F11615,$E$2:$E$27,$F$2:$F$27),0)</f>
        <v>2047</v>
      </c>
    </row>
    <row r="11616" spans="1:8" x14ac:dyDescent="0.3">
      <c r="A11616" t="s">
        <v>11652</v>
      </c>
      <c r="B11616" t="s">
        <v>126</v>
      </c>
      <c r="C11616" t="s">
        <v>10667</v>
      </c>
      <c r="D11616">
        <v>2925</v>
      </c>
      <c r="E11616">
        <v>1774</v>
      </c>
      <c r="F11616">
        <v>535.70000000000005</v>
      </c>
      <c r="G11616" t="s">
        <v>5</v>
      </c>
      <c r="H11616">
        <f>ROUND(_xlfn.FORECAST.LINEAR(F11616,$E$2:$E$27,$F$2:$F$27),0)</f>
        <v>2057</v>
      </c>
    </row>
    <row r="11617" spans="1:8" x14ac:dyDescent="0.3">
      <c r="A11617" t="s">
        <v>11653</v>
      </c>
      <c r="B11617" t="s">
        <v>7</v>
      </c>
      <c r="C11617" t="s">
        <v>10667</v>
      </c>
      <c r="D11617">
        <v>1875</v>
      </c>
      <c r="E11617">
        <v>5748</v>
      </c>
      <c r="F11617">
        <v>1176.6300000000001</v>
      </c>
      <c r="G11617" t="s">
        <v>5</v>
      </c>
      <c r="H11617">
        <f>ROUND(_xlfn.FORECAST.LINEAR(F11617,$E$2:$E$27,$F$2:$F$27),0)</f>
        <v>2044</v>
      </c>
    </row>
    <row r="11618" spans="1:8" x14ac:dyDescent="0.3">
      <c r="A11618" t="s">
        <v>11654</v>
      </c>
      <c r="B11618" t="s">
        <v>54</v>
      </c>
      <c r="C11618" t="s">
        <v>10667</v>
      </c>
      <c r="D11618">
        <v>3533</v>
      </c>
      <c r="E11618">
        <v>6340</v>
      </c>
      <c r="F11618">
        <v>71.459999999999994</v>
      </c>
      <c r="G11618" t="s">
        <v>5</v>
      </c>
      <c r="H11618">
        <f>ROUND(_xlfn.FORECAST.LINEAR(F11618,$E$2:$E$27,$F$2:$F$27),0)</f>
        <v>2067</v>
      </c>
    </row>
    <row r="11619" spans="1:8" x14ac:dyDescent="0.3">
      <c r="A11619" t="s">
        <v>11655</v>
      </c>
      <c r="B11619" t="s">
        <v>93</v>
      </c>
      <c r="C11619" t="s">
        <v>10667</v>
      </c>
      <c r="D11619">
        <v>949</v>
      </c>
      <c r="E11619">
        <v>7225</v>
      </c>
      <c r="F11619">
        <v>848.11</v>
      </c>
      <c r="G11619" t="s">
        <v>5</v>
      </c>
      <c r="H11619">
        <f>ROUND(_xlfn.FORECAST.LINEAR(F11619,$E$2:$E$27,$F$2:$F$27),0)</f>
        <v>2051</v>
      </c>
    </row>
    <row r="11620" spans="1:8" x14ac:dyDescent="0.3">
      <c r="A11620" t="s">
        <v>11656</v>
      </c>
      <c r="B11620" t="s">
        <v>42</v>
      </c>
      <c r="C11620" t="s">
        <v>10667</v>
      </c>
      <c r="D11620">
        <v>3382</v>
      </c>
      <c r="E11620">
        <v>5175</v>
      </c>
      <c r="F11620">
        <v>1050.98</v>
      </c>
      <c r="G11620" t="s">
        <v>5</v>
      </c>
      <c r="H11620">
        <f>ROUND(_xlfn.FORECAST.LINEAR(F11620,$E$2:$E$27,$F$2:$F$27),0)</f>
        <v>2046</v>
      </c>
    </row>
    <row r="11621" spans="1:8" x14ac:dyDescent="0.3">
      <c r="A11621" t="s">
        <v>11657</v>
      </c>
      <c r="B11621" t="s">
        <v>54</v>
      </c>
      <c r="C11621" t="s">
        <v>10667</v>
      </c>
      <c r="D11621">
        <v>3499</v>
      </c>
      <c r="E11621">
        <v>5582</v>
      </c>
      <c r="F11621">
        <v>2735.46</v>
      </c>
      <c r="G11621" t="s">
        <v>5</v>
      </c>
      <c r="H11621">
        <f>ROUND(_xlfn.FORECAST.LINEAR(F11621,$E$2:$E$27,$F$2:$F$27),0)</f>
        <v>2011</v>
      </c>
    </row>
    <row r="11622" spans="1:8" x14ac:dyDescent="0.3">
      <c r="A11622" t="s">
        <v>11658</v>
      </c>
      <c r="B11622" t="s">
        <v>42</v>
      </c>
      <c r="C11622" t="s">
        <v>10667</v>
      </c>
      <c r="D11622">
        <v>2288</v>
      </c>
      <c r="E11622">
        <v>8716</v>
      </c>
      <c r="F11622">
        <v>2397.9</v>
      </c>
      <c r="G11622" t="s">
        <v>5</v>
      </c>
      <c r="H11622">
        <f>ROUND(_xlfn.FORECAST.LINEAR(F11622,$E$2:$E$27,$F$2:$F$27),0)</f>
        <v>2018</v>
      </c>
    </row>
    <row r="11623" spans="1:8" x14ac:dyDescent="0.3">
      <c r="A11623" t="s">
        <v>11659</v>
      </c>
      <c r="B11623" t="s">
        <v>4</v>
      </c>
      <c r="C11623" t="s">
        <v>10667</v>
      </c>
      <c r="D11623">
        <v>3900</v>
      </c>
      <c r="E11623">
        <v>1880</v>
      </c>
      <c r="F11623">
        <v>2172.3000000000002</v>
      </c>
      <c r="G11623" t="s">
        <v>5</v>
      </c>
      <c r="H11623">
        <f>ROUND(_xlfn.FORECAST.LINEAR(F11623,$E$2:$E$27,$F$2:$F$27),0)</f>
        <v>2023</v>
      </c>
    </row>
    <row r="11624" spans="1:8" x14ac:dyDescent="0.3">
      <c r="A11624" t="s">
        <v>11660</v>
      </c>
      <c r="B11624" t="s">
        <v>4</v>
      </c>
      <c r="C11624" t="s">
        <v>10667</v>
      </c>
      <c r="D11624">
        <v>176</v>
      </c>
      <c r="E11624">
        <v>5603</v>
      </c>
      <c r="F11624">
        <v>2959.07</v>
      </c>
      <c r="G11624" t="s">
        <v>5</v>
      </c>
      <c r="H11624">
        <f>ROUND(_xlfn.FORECAST.LINEAR(F11624,$E$2:$E$27,$F$2:$F$27),0)</f>
        <v>2006</v>
      </c>
    </row>
    <row r="11625" spans="1:8" x14ac:dyDescent="0.3">
      <c r="A11625" t="s">
        <v>11661</v>
      </c>
      <c r="B11625" t="s">
        <v>29</v>
      </c>
      <c r="C11625" t="s">
        <v>10667</v>
      </c>
      <c r="D11625">
        <v>1446</v>
      </c>
      <c r="E11625">
        <v>8717</v>
      </c>
      <c r="F11625">
        <v>421.14</v>
      </c>
      <c r="G11625" t="s">
        <v>5</v>
      </c>
      <c r="H11625">
        <f>ROUND(_xlfn.FORECAST.LINEAR(F11625,$E$2:$E$27,$F$2:$F$27),0)</f>
        <v>2060</v>
      </c>
    </row>
    <row r="11626" spans="1:8" x14ac:dyDescent="0.3">
      <c r="A11626" t="s">
        <v>11662</v>
      </c>
      <c r="B11626" t="s">
        <v>126</v>
      </c>
      <c r="C11626" t="s">
        <v>10667</v>
      </c>
      <c r="D11626">
        <v>456</v>
      </c>
      <c r="E11626">
        <v>1354</v>
      </c>
      <c r="F11626">
        <v>2316.63</v>
      </c>
      <c r="G11626" t="s">
        <v>5</v>
      </c>
      <c r="H11626">
        <f>ROUND(_xlfn.FORECAST.LINEAR(F11626,$E$2:$E$27,$F$2:$F$27),0)</f>
        <v>2020</v>
      </c>
    </row>
    <row r="11627" spans="1:8" x14ac:dyDescent="0.3">
      <c r="A11627" t="s">
        <v>11663</v>
      </c>
      <c r="B11627" t="s">
        <v>126</v>
      </c>
      <c r="C11627" t="s">
        <v>10667</v>
      </c>
      <c r="D11627">
        <v>926</v>
      </c>
      <c r="E11627">
        <v>1293</v>
      </c>
      <c r="F11627">
        <v>2263.36</v>
      </c>
      <c r="G11627" t="s">
        <v>5</v>
      </c>
      <c r="H11627">
        <f>ROUND(_xlfn.FORECAST.LINEAR(F11627,$E$2:$E$27,$F$2:$F$27),0)</f>
        <v>2021</v>
      </c>
    </row>
    <row r="11628" spans="1:8" x14ac:dyDescent="0.3">
      <c r="A11628" t="s">
        <v>11664</v>
      </c>
      <c r="B11628" t="s">
        <v>154</v>
      </c>
      <c r="C11628" t="s">
        <v>10667</v>
      </c>
      <c r="D11628">
        <v>1971</v>
      </c>
      <c r="E11628">
        <v>6900</v>
      </c>
      <c r="F11628">
        <v>270.29000000000002</v>
      </c>
      <c r="G11628" t="s">
        <v>5</v>
      </c>
      <c r="H11628">
        <f>ROUND(_xlfn.FORECAST.LINEAR(F11628,$E$2:$E$27,$F$2:$F$27),0)</f>
        <v>2063</v>
      </c>
    </row>
    <row r="11629" spans="1:8" x14ac:dyDescent="0.3">
      <c r="A11629" t="s">
        <v>11665</v>
      </c>
      <c r="B11629" t="s">
        <v>154</v>
      </c>
      <c r="C11629" t="s">
        <v>10667</v>
      </c>
      <c r="D11629">
        <v>51</v>
      </c>
      <c r="E11629">
        <v>8374</v>
      </c>
      <c r="F11629">
        <v>2287.17</v>
      </c>
      <c r="G11629" t="s">
        <v>5</v>
      </c>
      <c r="H11629">
        <f>ROUND(_xlfn.FORECAST.LINEAR(F11629,$E$2:$E$27,$F$2:$F$27),0)</f>
        <v>2020</v>
      </c>
    </row>
    <row r="11630" spans="1:8" x14ac:dyDescent="0.3">
      <c r="A11630" t="s">
        <v>11666</v>
      </c>
      <c r="B11630" t="s">
        <v>81</v>
      </c>
      <c r="C11630" t="s">
        <v>10667</v>
      </c>
      <c r="D11630">
        <v>459</v>
      </c>
      <c r="E11630">
        <v>1588</v>
      </c>
      <c r="F11630">
        <v>2975.29</v>
      </c>
      <c r="G11630" t="s">
        <v>5</v>
      </c>
      <c r="H11630">
        <f>ROUND(_xlfn.FORECAST.LINEAR(F11630,$E$2:$E$27,$F$2:$F$27),0)</f>
        <v>2006</v>
      </c>
    </row>
    <row r="11631" spans="1:8" x14ac:dyDescent="0.3">
      <c r="A11631" t="s">
        <v>11667</v>
      </c>
      <c r="B11631" t="s">
        <v>42</v>
      </c>
      <c r="C11631" t="s">
        <v>10667</v>
      </c>
      <c r="D11631">
        <v>620</v>
      </c>
      <c r="E11631">
        <v>715</v>
      </c>
      <c r="F11631">
        <v>2313.58</v>
      </c>
      <c r="G11631" t="s">
        <v>5</v>
      </c>
      <c r="H11631">
        <f>ROUND(_xlfn.FORECAST.LINEAR(F11631,$E$2:$E$27,$F$2:$F$27),0)</f>
        <v>2020</v>
      </c>
    </row>
    <row r="11632" spans="1:8" x14ac:dyDescent="0.3">
      <c r="A11632" t="s">
        <v>11668</v>
      </c>
      <c r="B11632" t="s">
        <v>24</v>
      </c>
      <c r="C11632" t="s">
        <v>10667</v>
      </c>
      <c r="D11632">
        <v>905</v>
      </c>
      <c r="E11632">
        <v>2604</v>
      </c>
      <c r="F11632">
        <v>796.04</v>
      </c>
      <c r="G11632" t="s">
        <v>5</v>
      </c>
      <c r="H11632">
        <f>ROUND(_xlfn.FORECAST.LINEAR(F11632,$E$2:$E$27,$F$2:$F$27),0)</f>
        <v>2052</v>
      </c>
    </row>
    <row r="11633" spans="1:8" x14ac:dyDescent="0.3">
      <c r="A11633" t="s">
        <v>11669</v>
      </c>
      <c r="B11633" t="s">
        <v>171</v>
      </c>
      <c r="C11633" t="s">
        <v>10667</v>
      </c>
      <c r="D11633">
        <v>226</v>
      </c>
      <c r="E11633">
        <v>8528</v>
      </c>
      <c r="F11633">
        <v>1584.56</v>
      </c>
      <c r="G11633" t="s">
        <v>5</v>
      </c>
      <c r="H11633">
        <f>ROUND(_xlfn.FORECAST.LINEAR(F11633,$E$2:$E$27,$F$2:$F$27),0)</f>
        <v>2035</v>
      </c>
    </row>
    <row r="11634" spans="1:8" x14ac:dyDescent="0.3">
      <c r="A11634" t="s">
        <v>11670</v>
      </c>
      <c r="B11634" t="s">
        <v>93</v>
      </c>
      <c r="C11634" t="s">
        <v>10667</v>
      </c>
      <c r="D11634">
        <v>2326</v>
      </c>
      <c r="E11634">
        <v>7611</v>
      </c>
      <c r="F11634">
        <v>1805.85</v>
      </c>
      <c r="G11634" t="s">
        <v>5</v>
      </c>
      <c r="H11634">
        <f>ROUND(_xlfn.FORECAST.LINEAR(F11634,$E$2:$E$27,$F$2:$F$27),0)</f>
        <v>2030</v>
      </c>
    </row>
    <row r="11635" spans="1:8" x14ac:dyDescent="0.3">
      <c r="A11635" t="s">
        <v>11671</v>
      </c>
      <c r="B11635" t="s">
        <v>81</v>
      </c>
      <c r="C11635" t="s">
        <v>10667</v>
      </c>
      <c r="D11635">
        <v>2285</v>
      </c>
      <c r="E11635">
        <v>6019</v>
      </c>
      <c r="F11635">
        <v>1742.38</v>
      </c>
      <c r="G11635" t="s">
        <v>5</v>
      </c>
      <c r="H11635">
        <f>ROUND(_xlfn.FORECAST.LINEAR(F11635,$E$2:$E$27,$F$2:$F$27),0)</f>
        <v>2032</v>
      </c>
    </row>
    <row r="11636" spans="1:8" x14ac:dyDescent="0.3">
      <c r="A11636" t="s">
        <v>11672</v>
      </c>
      <c r="B11636" t="s">
        <v>126</v>
      </c>
      <c r="C11636" t="s">
        <v>10667</v>
      </c>
      <c r="D11636">
        <v>2554</v>
      </c>
      <c r="E11636">
        <v>3080</v>
      </c>
      <c r="F11636">
        <v>2151.29</v>
      </c>
      <c r="G11636" t="s">
        <v>5</v>
      </c>
      <c r="H11636">
        <f>ROUND(_xlfn.FORECAST.LINEAR(F11636,$E$2:$E$27,$F$2:$F$27),0)</f>
        <v>2023</v>
      </c>
    </row>
    <row r="11637" spans="1:8" x14ac:dyDescent="0.3">
      <c r="A11637" t="s">
        <v>11673</v>
      </c>
      <c r="B11637" t="s">
        <v>129</v>
      </c>
      <c r="C11637" t="s">
        <v>10667</v>
      </c>
      <c r="D11637">
        <v>2143</v>
      </c>
      <c r="E11637">
        <v>5307</v>
      </c>
      <c r="F11637">
        <v>755.77</v>
      </c>
      <c r="G11637" t="s">
        <v>5</v>
      </c>
      <c r="H11637">
        <f>ROUND(_xlfn.FORECAST.LINEAR(F11637,$E$2:$E$27,$F$2:$F$27),0)</f>
        <v>2052</v>
      </c>
    </row>
    <row r="11638" spans="1:8" x14ac:dyDescent="0.3">
      <c r="A11638" t="s">
        <v>11674</v>
      </c>
      <c r="B11638" t="s">
        <v>6</v>
      </c>
      <c r="C11638" t="s">
        <v>10667</v>
      </c>
      <c r="D11638">
        <v>326</v>
      </c>
      <c r="E11638">
        <v>114</v>
      </c>
      <c r="F11638">
        <v>2587.79</v>
      </c>
      <c r="G11638" t="s">
        <v>5</v>
      </c>
      <c r="H11638">
        <f>ROUND(_xlfn.FORECAST.LINEAR(F11638,$E$2:$E$27,$F$2:$F$27),0)</f>
        <v>2014</v>
      </c>
    </row>
    <row r="11639" spans="1:8" x14ac:dyDescent="0.3">
      <c r="A11639" t="s">
        <v>11675</v>
      </c>
      <c r="B11639" t="s">
        <v>154</v>
      </c>
      <c r="C11639" t="s">
        <v>10667</v>
      </c>
      <c r="D11639">
        <v>582</v>
      </c>
      <c r="E11639">
        <v>3919</v>
      </c>
      <c r="F11639">
        <v>1887.46</v>
      </c>
      <c r="G11639" t="s">
        <v>5</v>
      </c>
      <c r="H11639">
        <f>ROUND(_xlfn.FORECAST.LINEAR(F11639,$E$2:$E$27,$F$2:$F$27),0)</f>
        <v>2029</v>
      </c>
    </row>
    <row r="11640" spans="1:8" x14ac:dyDescent="0.3">
      <c r="A11640" t="s">
        <v>11676</v>
      </c>
      <c r="B11640" t="s">
        <v>54</v>
      </c>
      <c r="C11640" t="s">
        <v>10667</v>
      </c>
      <c r="D11640">
        <v>3766</v>
      </c>
      <c r="E11640">
        <v>1445</v>
      </c>
      <c r="F11640">
        <v>1631.92</v>
      </c>
      <c r="G11640" t="s">
        <v>5</v>
      </c>
      <c r="H11640">
        <f>ROUND(_xlfn.FORECAST.LINEAR(F11640,$E$2:$E$27,$F$2:$F$27),0)</f>
        <v>2034</v>
      </c>
    </row>
    <row r="11641" spans="1:8" x14ac:dyDescent="0.3">
      <c r="A11641" t="s">
        <v>11677</v>
      </c>
      <c r="B11641" t="s">
        <v>171</v>
      </c>
      <c r="C11641" t="s">
        <v>10667</v>
      </c>
      <c r="D11641">
        <v>846</v>
      </c>
      <c r="E11641">
        <v>1642</v>
      </c>
      <c r="F11641">
        <v>969.95</v>
      </c>
      <c r="G11641" t="s">
        <v>5</v>
      </c>
      <c r="H11641">
        <f>ROUND(_xlfn.FORECAST.LINEAR(F11641,$E$2:$E$27,$F$2:$F$27),0)</f>
        <v>2048</v>
      </c>
    </row>
    <row r="11642" spans="1:8" x14ac:dyDescent="0.3">
      <c r="A11642" t="s">
        <v>11678</v>
      </c>
      <c r="B11642" t="s">
        <v>29</v>
      </c>
      <c r="C11642" t="s">
        <v>10667</v>
      </c>
      <c r="D11642">
        <v>2018</v>
      </c>
      <c r="E11642">
        <v>7064</v>
      </c>
      <c r="F11642">
        <v>2551.4499999999998</v>
      </c>
      <c r="G11642" t="s">
        <v>5</v>
      </c>
      <c r="H11642">
        <f>ROUND(_xlfn.FORECAST.LINEAR(F11642,$E$2:$E$27,$F$2:$F$27),0)</f>
        <v>2015</v>
      </c>
    </row>
    <row r="11643" spans="1:8" x14ac:dyDescent="0.3">
      <c r="A11643" t="s">
        <v>11679</v>
      </c>
      <c r="B11643" t="s">
        <v>171</v>
      </c>
      <c r="C11643" t="s">
        <v>10667</v>
      </c>
      <c r="D11643">
        <v>1603</v>
      </c>
      <c r="E11643">
        <v>6952</v>
      </c>
      <c r="F11643">
        <v>931.86</v>
      </c>
      <c r="G11643" t="s">
        <v>5</v>
      </c>
      <c r="H11643">
        <f>ROUND(_xlfn.FORECAST.LINEAR(F11643,$E$2:$E$27,$F$2:$F$27),0)</f>
        <v>2049</v>
      </c>
    </row>
    <row r="11644" spans="1:8" x14ac:dyDescent="0.3">
      <c r="A11644" t="s">
        <v>11680</v>
      </c>
      <c r="B11644" t="s">
        <v>126</v>
      </c>
      <c r="C11644" t="s">
        <v>10667</v>
      </c>
      <c r="D11644">
        <v>2767</v>
      </c>
      <c r="E11644">
        <v>4914</v>
      </c>
      <c r="F11644">
        <v>1928.91</v>
      </c>
      <c r="G11644" t="s">
        <v>5</v>
      </c>
      <c r="H11644">
        <f>ROUND(_xlfn.FORECAST.LINEAR(F11644,$E$2:$E$27,$F$2:$F$27),0)</f>
        <v>2028</v>
      </c>
    </row>
    <row r="11645" spans="1:8" x14ac:dyDescent="0.3">
      <c r="A11645" t="s">
        <v>11681</v>
      </c>
      <c r="B11645" t="s">
        <v>154</v>
      </c>
      <c r="C11645" t="s">
        <v>10667</v>
      </c>
      <c r="D11645">
        <v>3180</v>
      </c>
      <c r="E11645">
        <v>939</v>
      </c>
      <c r="F11645">
        <v>619.58000000000004</v>
      </c>
      <c r="G11645" t="s">
        <v>5</v>
      </c>
      <c r="H11645">
        <f>ROUND(_xlfn.FORECAST.LINEAR(F11645,$E$2:$E$27,$F$2:$F$27),0)</f>
        <v>2055</v>
      </c>
    </row>
    <row r="11646" spans="1:8" x14ac:dyDescent="0.3">
      <c r="A11646" t="s">
        <v>11682</v>
      </c>
      <c r="B11646" t="s">
        <v>42</v>
      </c>
      <c r="C11646" t="s">
        <v>10667</v>
      </c>
      <c r="D11646">
        <v>2376</v>
      </c>
      <c r="E11646">
        <v>7571</v>
      </c>
      <c r="F11646">
        <v>5.34</v>
      </c>
      <c r="G11646" t="s">
        <v>5</v>
      </c>
      <c r="H11646">
        <f>ROUND(_xlfn.FORECAST.LINEAR(F11646,$E$2:$E$27,$F$2:$F$27),0)</f>
        <v>2068</v>
      </c>
    </row>
    <row r="11647" spans="1:8" x14ac:dyDescent="0.3">
      <c r="A11647" t="s">
        <v>11683</v>
      </c>
      <c r="B11647" t="s">
        <v>81</v>
      </c>
      <c r="C11647" t="s">
        <v>10667</v>
      </c>
      <c r="D11647">
        <v>1837</v>
      </c>
      <c r="E11647">
        <v>4621</v>
      </c>
      <c r="F11647">
        <v>537.05999999999995</v>
      </c>
      <c r="G11647" t="s">
        <v>5</v>
      </c>
      <c r="H11647">
        <f>ROUND(_xlfn.FORECAST.LINEAR(F11647,$E$2:$E$27,$F$2:$F$27),0)</f>
        <v>2057</v>
      </c>
    </row>
    <row r="11648" spans="1:8" x14ac:dyDescent="0.3">
      <c r="A11648" t="s">
        <v>11684</v>
      </c>
      <c r="B11648" t="s">
        <v>54</v>
      </c>
      <c r="C11648" t="s">
        <v>10667</v>
      </c>
      <c r="D11648">
        <v>1221</v>
      </c>
      <c r="E11648">
        <v>6542</v>
      </c>
      <c r="F11648">
        <v>2794.62</v>
      </c>
      <c r="G11648" t="s">
        <v>5</v>
      </c>
      <c r="H11648">
        <f>ROUND(_xlfn.FORECAST.LINEAR(F11648,$E$2:$E$27,$F$2:$F$27),0)</f>
        <v>2010</v>
      </c>
    </row>
    <row r="11649" spans="1:8" x14ac:dyDescent="0.3">
      <c r="A11649" t="s">
        <v>11685</v>
      </c>
      <c r="B11649" t="s">
        <v>154</v>
      </c>
      <c r="C11649" t="s">
        <v>10667</v>
      </c>
      <c r="D11649">
        <v>1276</v>
      </c>
      <c r="E11649">
        <v>4392</v>
      </c>
      <c r="F11649">
        <v>2534.16</v>
      </c>
      <c r="G11649" t="s">
        <v>5</v>
      </c>
      <c r="H11649">
        <f>ROUND(_xlfn.FORECAST.LINEAR(F11649,$E$2:$E$27,$F$2:$F$27),0)</f>
        <v>2015</v>
      </c>
    </row>
    <row r="11650" spans="1:8" x14ac:dyDescent="0.3">
      <c r="A11650" t="s">
        <v>11686</v>
      </c>
      <c r="B11650" t="s">
        <v>42</v>
      </c>
      <c r="C11650" t="s">
        <v>10667</v>
      </c>
      <c r="D11650">
        <v>2854</v>
      </c>
      <c r="E11650">
        <v>8861</v>
      </c>
      <c r="F11650">
        <v>2371.0500000000002</v>
      </c>
      <c r="G11650" t="s">
        <v>5</v>
      </c>
      <c r="H11650">
        <f>ROUND(_xlfn.FORECAST.LINEAR(F11650,$E$2:$E$27,$F$2:$F$27),0)</f>
        <v>2018</v>
      </c>
    </row>
    <row r="11651" spans="1:8" x14ac:dyDescent="0.3">
      <c r="A11651" t="s">
        <v>11687</v>
      </c>
      <c r="B11651" t="s">
        <v>81</v>
      </c>
      <c r="C11651" t="s">
        <v>10667</v>
      </c>
      <c r="D11651">
        <v>410</v>
      </c>
      <c r="E11651">
        <v>5727</v>
      </c>
      <c r="F11651">
        <v>673.95</v>
      </c>
      <c r="G11651" t="s">
        <v>5</v>
      </c>
      <c r="H11651">
        <f>ROUND(_xlfn.FORECAST.LINEAR(F11651,$E$2:$E$27,$F$2:$F$27),0)</f>
        <v>2054</v>
      </c>
    </row>
    <row r="11652" spans="1:8" x14ac:dyDescent="0.3">
      <c r="A11652" t="s">
        <v>11688</v>
      </c>
      <c r="B11652" t="s">
        <v>126</v>
      </c>
      <c r="C11652" t="s">
        <v>10667</v>
      </c>
      <c r="D11652">
        <v>2588</v>
      </c>
      <c r="E11652">
        <v>797</v>
      </c>
      <c r="F11652">
        <v>2636.78</v>
      </c>
      <c r="G11652" t="s">
        <v>5</v>
      </c>
      <c r="H11652">
        <f>ROUND(_xlfn.FORECAST.LINEAR(F11652,$E$2:$E$27,$F$2:$F$27),0)</f>
        <v>2013</v>
      </c>
    </row>
    <row r="11653" spans="1:8" x14ac:dyDescent="0.3">
      <c r="A11653" t="s">
        <v>11689</v>
      </c>
      <c r="B11653" t="s">
        <v>54</v>
      </c>
      <c r="C11653" t="s">
        <v>10667</v>
      </c>
      <c r="D11653">
        <v>1302</v>
      </c>
      <c r="E11653">
        <v>6416</v>
      </c>
      <c r="F11653">
        <v>2562.61</v>
      </c>
      <c r="G11653" t="s">
        <v>5</v>
      </c>
      <c r="H11653">
        <f>ROUND(_xlfn.FORECAST.LINEAR(F11653,$E$2:$E$27,$F$2:$F$27),0)</f>
        <v>2014</v>
      </c>
    </row>
    <row r="11654" spans="1:8" x14ac:dyDescent="0.3">
      <c r="A11654" t="s">
        <v>11690</v>
      </c>
      <c r="B11654" t="s">
        <v>54</v>
      </c>
      <c r="C11654" t="s">
        <v>10667</v>
      </c>
      <c r="D11654">
        <v>3115</v>
      </c>
      <c r="E11654">
        <v>7340</v>
      </c>
      <c r="F11654">
        <v>280.56</v>
      </c>
      <c r="G11654" t="s">
        <v>5</v>
      </c>
      <c r="H11654">
        <f>ROUND(_xlfn.FORECAST.LINEAR(F11654,$E$2:$E$27,$F$2:$F$27),0)</f>
        <v>2063</v>
      </c>
    </row>
    <row r="11655" spans="1:8" x14ac:dyDescent="0.3">
      <c r="A11655" t="s">
        <v>11691</v>
      </c>
      <c r="B11655" t="s">
        <v>154</v>
      </c>
      <c r="C11655" t="s">
        <v>10667</v>
      </c>
      <c r="D11655">
        <v>3938</v>
      </c>
      <c r="E11655">
        <v>8235</v>
      </c>
      <c r="F11655">
        <v>2624.61</v>
      </c>
      <c r="G11655" t="s">
        <v>5</v>
      </c>
      <c r="H11655">
        <f>ROUND(_xlfn.FORECAST.LINEAR(F11655,$E$2:$E$27,$F$2:$F$27),0)</f>
        <v>2013</v>
      </c>
    </row>
    <row r="11656" spans="1:8" x14ac:dyDescent="0.3">
      <c r="A11656" t="s">
        <v>11692</v>
      </c>
      <c r="B11656" t="s">
        <v>93</v>
      </c>
      <c r="C11656" t="s">
        <v>10667</v>
      </c>
      <c r="D11656">
        <v>1657</v>
      </c>
      <c r="E11656">
        <v>2857</v>
      </c>
      <c r="F11656">
        <v>117.7</v>
      </c>
      <c r="G11656" t="s">
        <v>5</v>
      </c>
      <c r="H11656">
        <f>ROUND(_xlfn.FORECAST.LINEAR(F11656,$E$2:$E$27,$F$2:$F$27),0)</f>
        <v>2066</v>
      </c>
    </row>
    <row r="11657" spans="1:8" x14ac:dyDescent="0.3">
      <c r="A11657" t="s">
        <v>11693</v>
      </c>
      <c r="B11657" t="s">
        <v>42</v>
      </c>
      <c r="C11657" t="s">
        <v>10667</v>
      </c>
      <c r="D11657">
        <v>1635</v>
      </c>
      <c r="E11657">
        <v>8993</v>
      </c>
      <c r="F11657">
        <v>460.09</v>
      </c>
      <c r="G11657" t="s">
        <v>5</v>
      </c>
      <c r="H11657">
        <f>ROUND(_xlfn.FORECAST.LINEAR(F11657,$E$2:$E$27,$F$2:$F$27),0)</f>
        <v>2059</v>
      </c>
    </row>
    <row r="11658" spans="1:8" x14ac:dyDescent="0.3">
      <c r="A11658" t="s">
        <v>11694</v>
      </c>
      <c r="B11658" t="s">
        <v>29</v>
      </c>
      <c r="C11658" t="s">
        <v>10667</v>
      </c>
      <c r="D11658">
        <v>1092</v>
      </c>
      <c r="E11658">
        <v>7631</v>
      </c>
      <c r="F11658">
        <v>212.12</v>
      </c>
      <c r="G11658" t="s">
        <v>5</v>
      </c>
      <c r="H11658">
        <f>ROUND(_xlfn.FORECAST.LINEAR(F11658,$E$2:$E$27,$F$2:$F$27),0)</f>
        <v>2064</v>
      </c>
    </row>
    <row r="11659" spans="1:8" x14ac:dyDescent="0.3">
      <c r="A11659" t="s">
        <v>11695</v>
      </c>
      <c r="B11659" t="s">
        <v>42</v>
      </c>
      <c r="C11659" t="s">
        <v>10667</v>
      </c>
      <c r="D11659">
        <v>3409</v>
      </c>
      <c r="E11659">
        <v>6446</v>
      </c>
      <c r="F11659">
        <v>888.71</v>
      </c>
      <c r="G11659" t="s">
        <v>5</v>
      </c>
      <c r="H11659">
        <f>ROUND(_xlfn.FORECAST.LINEAR(F11659,$E$2:$E$27,$F$2:$F$27),0)</f>
        <v>2050</v>
      </c>
    </row>
    <row r="11660" spans="1:8" x14ac:dyDescent="0.3">
      <c r="A11660" t="s">
        <v>11696</v>
      </c>
      <c r="B11660" t="s">
        <v>171</v>
      </c>
      <c r="C11660" t="s">
        <v>10667</v>
      </c>
      <c r="D11660">
        <v>3999</v>
      </c>
      <c r="E11660">
        <v>182</v>
      </c>
      <c r="F11660">
        <v>1726.06</v>
      </c>
      <c r="G11660" t="s">
        <v>5</v>
      </c>
      <c r="H11660">
        <f>ROUND(_xlfn.FORECAST.LINEAR(F11660,$E$2:$E$27,$F$2:$F$27),0)</f>
        <v>2032</v>
      </c>
    </row>
    <row r="11661" spans="1:8" x14ac:dyDescent="0.3">
      <c r="A11661" t="s">
        <v>11697</v>
      </c>
      <c r="B11661" t="s">
        <v>29</v>
      </c>
      <c r="C11661" t="s">
        <v>10667</v>
      </c>
      <c r="D11661">
        <v>2605</v>
      </c>
      <c r="E11661">
        <v>3839</v>
      </c>
      <c r="F11661">
        <v>229.01</v>
      </c>
      <c r="G11661" t="s">
        <v>5</v>
      </c>
      <c r="H11661">
        <f>ROUND(_xlfn.FORECAST.LINEAR(F11661,$E$2:$E$27,$F$2:$F$27),0)</f>
        <v>2064</v>
      </c>
    </row>
    <row r="11662" spans="1:8" x14ac:dyDescent="0.3">
      <c r="A11662" t="s">
        <v>11698</v>
      </c>
      <c r="B11662" t="s">
        <v>126</v>
      </c>
      <c r="C11662" t="s">
        <v>10667</v>
      </c>
      <c r="D11662">
        <v>1075</v>
      </c>
      <c r="E11662">
        <v>5355</v>
      </c>
      <c r="F11662">
        <v>2502.9699999999998</v>
      </c>
      <c r="G11662" t="s">
        <v>5</v>
      </c>
      <c r="H11662">
        <f>ROUND(_xlfn.FORECAST.LINEAR(F11662,$E$2:$E$27,$F$2:$F$27),0)</f>
        <v>2016</v>
      </c>
    </row>
    <row r="11663" spans="1:8" x14ac:dyDescent="0.3">
      <c r="A11663" t="s">
        <v>11699</v>
      </c>
      <c r="B11663" t="s">
        <v>24</v>
      </c>
      <c r="C11663" t="s">
        <v>10667</v>
      </c>
      <c r="D11663">
        <v>1542</v>
      </c>
      <c r="E11663">
        <v>1135</v>
      </c>
      <c r="F11663">
        <v>2586.27</v>
      </c>
      <c r="G11663" t="s">
        <v>5</v>
      </c>
      <c r="H11663">
        <f>ROUND(_xlfn.FORECAST.LINEAR(F11663,$E$2:$E$27,$F$2:$F$27),0)</f>
        <v>2014</v>
      </c>
    </row>
    <row r="11664" spans="1:8" x14ac:dyDescent="0.3">
      <c r="A11664" t="s">
        <v>11700</v>
      </c>
      <c r="B11664" t="s">
        <v>93</v>
      </c>
      <c r="C11664" t="s">
        <v>10667</v>
      </c>
      <c r="D11664">
        <v>3864</v>
      </c>
      <c r="E11664">
        <v>3965</v>
      </c>
      <c r="F11664">
        <v>1290.76</v>
      </c>
      <c r="G11664" t="s">
        <v>5</v>
      </c>
      <c r="H11664">
        <f>ROUND(_xlfn.FORECAST.LINEAR(F11664,$E$2:$E$27,$F$2:$F$27),0)</f>
        <v>2041</v>
      </c>
    </row>
    <row r="11665" spans="1:8" x14ac:dyDescent="0.3">
      <c r="A11665" t="s">
        <v>11701</v>
      </c>
      <c r="B11665" t="s">
        <v>54</v>
      </c>
      <c r="C11665" t="s">
        <v>10667</v>
      </c>
      <c r="D11665">
        <v>480</v>
      </c>
      <c r="E11665">
        <v>2809</v>
      </c>
      <c r="F11665">
        <v>1792.63</v>
      </c>
      <c r="G11665" t="s">
        <v>5</v>
      </c>
      <c r="H11665">
        <f>ROUND(_xlfn.FORECAST.LINEAR(F11665,$E$2:$E$27,$F$2:$F$27),0)</f>
        <v>2031</v>
      </c>
    </row>
    <row r="11666" spans="1:8" x14ac:dyDescent="0.3">
      <c r="A11666" t="s">
        <v>11702</v>
      </c>
      <c r="B11666" t="s">
        <v>24</v>
      </c>
      <c r="C11666" t="s">
        <v>10667</v>
      </c>
      <c r="D11666">
        <v>3669</v>
      </c>
      <c r="E11666">
        <v>5019</v>
      </c>
      <c r="F11666">
        <v>442.14</v>
      </c>
      <c r="G11666" t="s">
        <v>5</v>
      </c>
      <c r="H11666">
        <f>ROUND(_xlfn.FORECAST.LINEAR(F11666,$E$2:$E$27,$F$2:$F$27),0)</f>
        <v>2059</v>
      </c>
    </row>
    <row r="11667" spans="1:8" x14ac:dyDescent="0.3">
      <c r="A11667" t="s">
        <v>11703</v>
      </c>
      <c r="B11667" t="s">
        <v>24</v>
      </c>
      <c r="C11667" t="s">
        <v>10667</v>
      </c>
      <c r="D11667">
        <v>1633</v>
      </c>
      <c r="E11667">
        <v>6145</v>
      </c>
      <c r="F11667">
        <v>1175.1099999999999</v>
      </c>
      <c r="G11667" t="s">
        <v>5</v>
      </c>
      <c r="H11667">
        <f>ROUND(_xlfn.FORECAST.LINEAR(F11667,$E$2:$E$27,$F$2:$F$27),0)</f>
        <v>2044</v>
      </c>
    </row>
    <row r="11668" spans="1:8" x14ac:dyDescent="0.3">
      <c r="A11668" t="s">
        <v>11704</v>
      </c>
      <c r="B11668" t="s">
        <v>29</v>
      </c>
      <c r="C11668" t="s">
        <v>10667</v>
      </c>
      <c r="D11668">
        <v>2927</v>
      </c>
      <c r="E11668">
        <v>8973</v>
      </c>
      <c r="F11668">
        <v>1425.72</v>
      </c>
      <c r="G11668" t="s">
        <v>5</v>
      </c>
      <c r="H11668">
        <f>ROUND(_xlfn.FORECAST.LINEAR(F11668,$E$2:$E$27,$F$2:$F$27),0)</f>
        <v>2038</v>
      </c>
    </row>
    <row r="11669" spans="1:8" x14ac:dyDescent="0.3">
      <c r="A11669" t="s">
        <v>11705</v>
      </c>
      <c r="B11669" t="s">
        <v>7</v>
      </c>
      <c r="C11669" t="s">
        <v>10667</v>
      </c>
      <c r="D11669">
        <v>1232</v>
      </c>
      <c r="E11669">
        <v>1131</v>
      </c>
      <c r="F11669">
        <v>2362.5700000000002</v>
      </c>
      <c r="G11669" t="s">
        <v>5</v>
      </c>
      <c r="H11669">
        <f>ROUND(_xlfn.FORECAST.LINEAR(F11669,$E$2:$E$27,$F$2:$F$27),0)</f>
        <v>2019</v>
      </c>
    </row>
    <row r="11670" spans="1:8" x14ac:dyDescent="0.3">
      <c r="A11670" t="s">
        <v>11706</v>
      </c>
      <c r="B11670" t="s">
        <v>6</v>
      </c>
      <c r="C11670" t="s">
        <v>10667</v>
      </c>
      <c r="D11670">
        <v>963</v>
      </c>
      <c r="E11670">
        <v>6007</v>
      </c>
      <c r="F11670">
        <v>2641.25</v>
      </c>
      <c r="G11670" t="s">
        <v>5</v>
      </c>
      <c r="H11670">
        <f>ROUND(_xlfn.FORECAST.LINEAR(F11670,$E$2:$E$27,$F$2:$F$27),0)</f>
        <v>2013</v>
      </c>
    </row>
    <row r="11671" spans="1:8" x14ac:dyDescent="0.3">
      <c r="A11671" t="s">
        <v>11707</v>
      </c>
      <c r="B11671" t="s">
        <v>6</v>
      </c>
      <c r="C11671" t="s">
        <v>10667</v>
      </c>
      <c r="D11671">
        <v>3454</v>
      </c>
      <c r="E11671">
        <v>1677</v>
      </c>
      <c r="F11671">
        <v>460.26</v>
      </c>
      <c r="G11671" t="s">
        <v>5</v>
      </c>
      <c r="H11671">
        <f>ROUND(_xlfn.FORECAST.LINEAR(F11671,$E$2:$E$27,$F$2:$F$27),0)</f>
        <v>2059</v>
      </c>
    </row>
    <row r="11672" spans="1:8" x14ac:dyDescent="0.3">
      <c r="A11672" t="s">
        <v>11708</v>
      </c>
      <c r="B11672" t="s">
        <v>29</v>
      </c>
      <c r="C11672" t="s">
        <v>10667</v>
      </c>
      <c r="D11672">
        <v>1799</v>
      </c>
      <c r="E11672">
        <v>6720</v>
      </c>
      <c r="F11672">
        <v>598.65</v>
      </c>
      <c r="G11672" t="s">
        <v>5</v>
      </c>
      <c r="H11672">
        <f>ROUND(_xlfn.FORECAST.LINEAR(F11672,$E$2:$E$27,$F$2:$F$27),0)</f>
        <v>2056</v>
      </c>
    </row>
    <row r="11673" spans="1:8" x14ac:dyDescent="0.3">
      <c r="A11673" t="s">
        <v>11709</v>
      </c>
      <c r="B11673" t="s">
        <v>4</v>
      </c>
      <c r="C11673" t="s">
        <v>10667</v>
      </c>
      <c r="D11673">
        <v>2029</v>
      </c>
      <c r="E11673">
        <v>6164</v>
      </c>
      <c r="F11673">
        <v>1183.1500000000001</v>
      </c>
      <c r="G11673" t="s">
        <v>5</v>
      </c>
      <c r="H11673">
        <f>ROUND(_xlfn.FORECAST.LINEAR(F11673,$E$2:$E$27,$F$2:$F$27),0)</f>
        <v>2044</v>
      </c>
    </row>
    <row r="11674" spans="1:8" x14ac:dyDescent="0.3">
      <c r="A11674" t="s">
        <v>11710</v>
      </c>
      <c r="B11674" t="s">
        <v>4</v>
      </c>
      <c r="C11674" t="s">
        <v>10667</v>
      </c>
      <c r="D11674">
        <v>2651</v>
      </c>
      <c r="E11674">
        <v>7514</v>
      </c>
      <c r="F11674">
        <v>1724.29</v>
      </c>
      <c r="G11674" t="s">
        <v>5</v>
      </c>
      <c r="H11674">
        <f>ROUND(_xlfn.FORECAST.LINEAR(F11674,$E$2:$E$27,$F$2:$F$27),0)</f>
        <v>2032</v>
      </c>
    </row>
    <row r="11675" spans="1:8" x14ac:dyDescent="0.3">
      <c r="A11675" t="s">
        <v>11711</v>
      </c>
      <c r="B11675" t="s">
        <v>7</v>
      </c>
      <c r="C11675" t="s">
        <v>10667</v>
      </c>
      <c r="D11675">
        <v>3798</v>
      </c>
      <c r="E11675">
        <v>7854</v>
      </c>
      <c r="F11675">
        <v>866.84</v>
      </c>
      <c r="G11675" t="s">
        <v>5</v>
      </c>
      <c r="H11675">
        <f>ROUND(_xlfn.FORECAST.LINEAR(F11675,$E$2:$E$27,$F$2:$F$27),0)</f>
        <v>2050</v>
      </c>
    </row>
    <row r="11676" spans="1:8" x14ac:dyDescent="0.3">
      <c r="A11676" t="s">
        <v>11712</v>
      </c>
      <c r="B11676" t="s">
        <v>171</v>
      </c>
      <c r="C11676" t="s">
        <v>10667</v>
      </c>
      <c r="D11676">
        <v>3804</v>
      </c>
      <c r="E11676">
        <v>6824</v>
      </c>
      <c r="F11676">
        <v>1364.38</v>
      </c>
      <c r="G11676" t="s">
        <v>5</v>
      </c>
      <c r="H11676">
        <f>ROUND(_xlfn.FORECAST.LINEAR(F11676,$E$2:$E$27,$F$2:$F$27),0)</f>
        <v>2040</v>
      </c>
    </row>
    <row r="11677" spans="1:8" x14ac:dyDescent="0.3">
      <c r="A11677" t="s">
        <v>11713</v>
      </c>
      <c r="B11677" t="s">
        <v>126</v>
      </c>
      <c r="C11677" t="s">
        <v>10667</v>
      </c>
      <c r="D11677">
        <v>1648</v>
      </c>
      <c r="E11677">
        <v>3214</v>
      </c>
      <c r="F11677">
        <v>2929.13</v>
      </c>
      <c r="G11677" t="s">
        <v>5</v>
      </c>
      <c r="H11677">
        <f>ROUND(_xlfn.FORECAST.LINEAR(F11677,$E$2:$E$27,$F$2:$F$27),0)</f>
        <v>2007</v>
      </c>
    </row>
    <row r="11678" spans="1:8" x14ac:dyDescent="0.3">
      <c r="A11678" t="s">
        <v>11714</v>
      </c>
      <c r="B11678" t="s">
        <v>93</v>
      </c>
      <c r="C11678" t="s">
        <v>10667</v>
      </c>
      <c r="D11678">
        <v>608</v>
      </c>
      <c r="E11678">
        <v>2123</v>
      </c>
      <c r="F11678">
        <v>1955.68</v>
      </c>
      <c r="G11678" t="s">
        <v>5</v>
      </c>
      <c r="H11678">
        <f>ROUND(_xlfn.FORECAST.LINEAR(F11678,$E$2:$E$27,$F$2:$F$27),0)</f>
        <v>2027</v>
      </c>
    </row>
    <row r="11679" spans="1:8" x14ac:dyDescent="0.3">
      <c r="A11679" t="s">
        <v>11715</v>
      </c>
      <c r="B11679" t="s">
        <v>6</v>
      </c>
      <c r="C11679" t="s">
        <v>10667</v>
      </c>
      <c r="D11679">
        <v>1715</v>
      </c>
      <c r="E11679">
        <v>5755</v>
      </c>
      <c r="F11679">
        <v>435.26</v>
      </c>
      <c r="G11679" t="s">
        <v>5</v>
      </c>
      <c r="H11679">
        <f>ROUND(_xlfn.FORECAST.LINEAR(F11679,$E$2:$E$27,$F$2:$F$27),0)</f>
        <v>2059</v>
      </c>
    </row>
    <row r="11680" spans="1:8" x14ac:dyDescent="0.3">
      <c r="A11680" t="s">
        <v>11716</v>
      </c>
      <c r="B11680" t="s">
        <v>42</v>
      </c>
      <c r="C11680" t="s">
        <v>10667</v>
      </c>
      <c r="D11680">
        <v>246</v>
      </c>
      <c r="E11680">
        <v>2873</v>
      </c>
      <c r="F11680">
        <v>406.54</v>
      </c>
      <c r="G11680" t="s">
        <v>5</v>
      </c>
      <c r="H11680">
        <f>ROUND(_xlfn.FORECAST.LINEAR(F11680,$E$2:$E$27,$F$2:$F$27),0)</f>
        <v>2060</v>
      </c>
    </row>
    <row r="11681" spans="1:8" x14ac:dyDescent="0.3">
      <c r="A11681" t="s">
        <v>11717</v>
      </c>
      <c r="B11681" t="s">
        <v>129</v>
      </c>
      <c r="C11681" t="s">
        <v>10667</v>
      </c>
      <c r="D11681">
        <v>1660</v>
      </c>
      <c r="E11681">
        <v>2697</v>
      </c>
      <c r="F11681">
        <v>1910.94</v>
      </c>
      <c r="G11681" t="s">
        <v>5</v>
      </c>
      <c r="H11681">
        <f>ROUND(_xlfn.FORECAST.LINEAR(F11681,$E$2:$E$27,$F$2:$F$27),0)</f>
        <v>2028</v>
      </c>
    </row>
    <row r="11682" spans="1:8" x14ac:dyDescent="0.3">
      <c r="A11682" t="s">
        <v>11718</v>
      </c>
      <c r="B11682" t="s">
        <v>29</v>
      </c>
      <c r="C11682" t="s">
        <v>10667</v>
      </c>
      <c r="D11682">
        <v>1111</v>
      </c>
      <c r="E11682">
        <v>4138</v>
      </c>
      <c r="F11682">
        <v>440.56</v>
      </c>
      <c r="G11682" t="s">
        <v>5</v>
      </c>
      <c r="H11682">
        <f>ROUND(_xlfn.FORECAST.LINEAR(F11682,$E$2:$E$27,$F$2:$F$27),0)</f>
        <v>2059</v>
      </c>
    </row>
    <row r="11683" spans="1:8" x14ac:dyDescent="0.3">
      <c r="A11683" t="s">
        <v>11719</v>
      </c>
      <c r="B11683" t="s">
        <v>4</v>
      </c>
      <c r="C11683" t="s">
        <v>10667</v>
      </c>
      <c r="D11683">
        <v>3114</v>
      </c>
      <c r="E11683">
        <v>5127</v>
      </c>
      <c r="F11683">
        <v>289.72000000000003</v>
      </c>
      <c r="G11683" t="s">
        <v>5</v>
      </c>
      <c r="H11683">
        <f>ROUND(_xlfn.FORECAST.LINEAR(F11683,$E$2:$E$27,$F$2:$F$27),0)</f>
        <v>2062</v>
      </c>
    </row>
    <row r="11684" spans="1:8" x14ac:dyDescent="0.3">
      <c r="A11684" t="s">
        <v>11720</v>
      </c>
      <c r="B11684" t="s">
        <v>42</v>
      </c>
      <c r="C11684" t="s">
        <v>10667</v>
      </c>
      <c r="D11684">
        <v>3373</v>
      </c>
      <c r="E11684">
        <v>7203</v>
      </c>
      <c r="F11684">
        <v>2676.42</v>
      </c>
      <c r="G11684" t="s">
        <v>5</v>
      </c>
      <c r="H11684">
        <f>ROUND(_xlfn.FORECAST.LINEAR(F11684,$E$2:$E$27,$F$2:$F$27),0)</f>
        <v>2012</v>
      </c>
    </row>
    <row r="11685" spans="1:8" x14ac:dyDescent="0.3">
      <c r="A11685" t="s">
        <v>11721</v>
      </c>
      <c r="B11685" t="s">
        <v>29</v>
      </c>
      <c r="C11685" t="s">
        <v>10667</v>
      </c>
      <c r="D11685">
        <v>431</v>
      </c>
      <c r="E11685">
        <v>8404</v>
      </c>
      <c r="F11685">
        <v>1043.95</v>
      </c>
      <c r="G11685" t="s">
        <v>5</v>
      </c>
      <c r="H11685">
        <f>ROUND(_xlfn.FORECAST.LINEAR(F11685,$E$2:$E$27,$F$2:$F$27),0)</f>
        <v>2046</v>
      </c>
    </row>
    <row r="11686" spans="1:8" x14ac:dyDescent="0.3">
      <c r="A11686" t="s">
        <v>11722</v>
      </c>
      <c r="B11686" t="s">
        <v>81</v>
      </c>
      <c r="C11686" t="s">
        <v>10667</v>
      </c>
      <c r="D11686">
        <v>518</v>
      </c>
      <c r="E11686">
        <v>7272</v>
      </c>
      <c r="F11686">
        <v>1394.54</v>
      </c>
      <c r="G11686" t="s">
        <v>5</v>
      </c>
      <c r="H11686">
        <f>ROUND(_xlfn.FORECAST.LINEAR(F11686,$E$2:$E$27,$F$2:$F$27),0)</f>
        <v>2039</v>
      </c>
    </row>
    <row r="11687" spans="1:8" x14ac:dyDescent="0.3">
      <c r="A11687" t="s">
        <v>11723</v>
      </c>
      <c r="B11687" t="s">
        <v>154</v>
      </c>
      <c r="C11687" t="s">
        <v>10667</v>
      </c>
      <c r="D11687">
        <v>3320</v>
      </c>
      <c r="E11687">
        <v>3569</v>
      </c>
      <c r="F11687">
        <v>1464.29</v>
      </c>
      <c r="G11687" t="s">
        <v>5</v>
      </c>
      <c r="H11687">
        <f>ROUND(_xlfn.FORECAST.LINEAR(F11687,$E$2:$E$27,$F$2:$F$27),0)</f>
        <v>2038</v>
      </c>
    </row>
    <row r="11688" spans="1:8" x14ac:dyDescent="0.3">
      <c r="A11688" t="s">
        <v>11724</v>
      </c>
      <c r="B11688" t="s">
        <v>129</v>
      </c>
      <c r="C11688" t="s">
        <v>10667</v>
      </c>
      <c r="D11688">
        <v>839</v>
      </c>
      <c r="E11688">
        <v>7690</v>
      </c>
      <c r="F11688">
        <v>703.81</v>
      </c>
      <c r="G11688" t="s">
        <v>5</v>
      </c>
      <c r="H11688">
        <f>ROUND(_xlfn.FORECAST.LINEAR(F11688,$E$2:$E$27,$F$2:$F$27),0)</f>
        <v>2054</v>
      </c>
    </row>
    <row r="11689" spans="1:8" x14ac:dyDescent="0.3">
      <c r="A11689" t="s">
        <v>11725</v>
      </c>
      <c r="B11689" t="s">
        <v>42</v>
      </c>
      <c r="C11689" t="s">
        <v>10667</v>
      </c>
      <c r="D11689">
        <v>2353</v>
      </c>
      <c r="E11689">
        <v>6671</v>
      </c>
      <c r="F11689">
        <v>1943.5</v>
      </c>
      <c r="G11689" t="s">
        <v>5</v>
      </c>
      <c r="H11689">
        <f>ROUND(_xlfn.FORECAST.LINEAR(F11689,$E$2:$E$27,$F$2:$F$27),0)</f>
        <v>2027</v>
      </c>
    </row>
    <row r="11690" spans="1:8" x14ac:dyDescent="0.3">
      <c r="A11690" t="s">
        <v>11726</v>
      </c>
      <c r="B11690" t="s">
        <v>42</v>
      </c>
      <c r="C11690" t="s">
        <v>10667</v>
      </c>
      <c r="D11690">
        <v>2958</v>
      </c>
      <c r="E11690">
        <v>987</v>
      </c>
      <c r="F11690">
        <v>2122.85</v>
      </c>
      <c r="G11690" t="s">
        <v>5</v>
      </c>
      <c r="H11690">
        <f>ROUND(_xlfn.FORECAST.LINEAR(F11690,$E$2:$E$27,$F$2:$F$27),0)</f>
        <v>2024</v>
      </c>
    </row>
    <row r="11691" spans="1:8" x14ac:dyDescent="0.3">
      <c r="A11691" t="s">
        <v>11727</v>
      </c>
      <c r="B11691" t="s">
        <v>6</v>
      </c>
      <c r="C11691" t="s">
        <v>10667</v>
      </c>
      <c r="D11691">
        <v>3636</v>
      </c>
      <c r="E11691">
        <v>6922</v>
      </c>
      <c r="F11691">
        <v>435.41</v>
      </c>
      <c r="G11691" t="s">
        <v>5</v>
      </c>
      <c r="H11691">
        <f>ROUND(_xlfn.FORECAST.LINEAR(F11691,$E$2:$E$27,$F$2:$F$27),0)</f>
        <v>2059</v>
      </c>
    </row>
    <row r="11692" spans="1:8" x14ac:dyDescent="0.3">
      <c r="A11692" t="s">
        <v>11728</v>
      </c>
      <c r="B11692" t="s">
        <v>126</v>
      </c>
      <c r="C11692" t="s">
        <v>10667</v>
      </c>
      <c r="D11692">
        <v>1271</v>
      </c>
      <c r="E11692">
        <v>5137</v>
      </c>
      <c r="F11692">
        <v>2828.07</v>
      </c>
      <c r="G11692" t="s">
        <v>5</v>
      </c>
      <c r="H11692">
        <f>ROUND(_xlfn.FORECAST.LINEAR(F11692,$E$2:$E$27,$F$2:$F$27),0)</f>
        <v>2009</v>
      </c>
    </row>
    <row r="11693" spans="1:8" x14ac:dyDescent="0.3">
      <c r="A11693" t="s">
        <v>11729</v>
      </c>
      <c r="B11693" t="s">
        <v>6</v>
      </c>
      <c r="C11693" t="s">
        <v>10667</v>
      </c>
      <c r="D11693">
        <v>1598</v>
      </c>
      <c r="E11693">
        <v>253</v>
      </c>
      <c r="F11693">
        <v>2166.0100000000002</v>
      </c>
      <c r="G11693" t="s">
        <v>5</v>
      </c>
      <c r="H11693">
        <f>ROUND(_xlfn.FORECAST.LINEAR(F11693,$E$2:$E$27,$F$2:$F$27),0)</f>
        <v>2023</v>
      </c>
    </row>
    <row r="11694" spans="1:8" x14ac:dyDescent="0.3">
      <c r="A11694" t="s">
        <v>11730</v>
      </c>
      <c r="B11694" t="s">
        <v>29</v>
      </c>
      <c r="C11694" t="s">
        <v>10667</v>
      </c>
      <c r="D11694">
        <v>2195</v>
      </c>
      <c r="E11694">
        <v>2644</v>
      </c>
      <c r="F11694">
        <v>2628.24</v>
      </c>
      <c r="G11694" t="s">
        <v>5</v>
      </c>
      <c r="H11694">
        <f>ROUND(_xlfn.FORECAST.LINEAR(F11694,$E$2:$E$27,$F$2:$F$27),0)</f>
        <v>2013</v>
      </c>
    </row>
    <row r="11695" spans="1:8" x14ac:dyDescent="0.3">
      <c r="A11695" t="s">
        <v>11731</v>
      </c>
      <c r="B11695" t="s">
        <v>4</v>
      </c>
      <c r="C11695" t="s">
        <v>10667</v>
      </c>
      <c r="D11695">
        <v>3299</v>
      </c>
      <c r="E11695">
        <v>368</v>
      </c>
      <c r="F11695">
        <v>1822.83</v>
      </c>
      <c r="G11695" t="s">
        <v>5</v>
      </c>
      <c r="H11695">
        <f>ROUND(_xlfn.FORECAST.LINEAR(F11695,$E$2:$E$27,$F$2:$F$27),0)</f>
        <v>2030</v>
      </c>
    </row>
    <row r="11696" spans="1:8" x14ac:dyDescent="0.3">
      <c r="A11696" t="s">
        <v>11732</v>
      </c>
      <c r="B11696" t="s">
        <v>126</v>
      </c>
      <c r="C11696" t="s">
        <v>10667</v>
      </c>
      <c r="D11696">
        <v>3064</v>
      </c>
      <c r="E11696">
        <v>8193</v>
      </c>
      <c r="F11696">
        <v>2046.5</v>
      </c>
      <c r="G11696" t="s">
        <v>5</v>
      </c>
      <c r="H11696">
        <f>ROUND(_xlfn.FORECAST.LINEAR(F11696,$E$2:$E$27,$F$2:$F$27),0)</f>
        <v>2025</v>
      </c>
    </row>
    <row r="11697" spans="1:8" x14ac:dyDescent="0.3">
      <c r="A11697" t="s">
        <v>11733</v>
      </c>
      <c r="B11697" t="s">
        <v>129</v>
      </c>
      <c r="C11697" t="s">
        <v>10667</v>
      </c>
      <c r="D11697">
        <v>3143</v>
      </c>
      <c r="E11697">
        <v>7439</v>
      </c>
      <c r="F11697">
        <v>2430.8000000000002</v>
      </c>
      <c r="G11697" t="s">
        <v>5</v>
      </c>
      <c r="H11697">
        <f>ROUND(_xlfn.FORECAST.LINEAR(F11697,$E$2:$E$27,$F$2:$F$27),0)</f>
        <v>2017</v>
      </c>
    </row>
    <row r="11698" spans="1:8" x14ac:dyDescent="0.3">
      <c r="A11698" t="s">
        <v>11734</v>
      </c>
      <c r="B11698" t="s">
        <v>171</v>
      </c>
      <c r="C11698" t="s">
        <v>10667</v>
      </c>
      <c r="D11698">
        <v>3084</v>
      </c>
      <c r="E11698">
        <v>8727</v>
      </c>
      <c r="F11698">
        <v>429.53</v>
      </c>
      <c r="G11698" t="s">
        <v>5</v>
      </c>
      <c r="H11698">
        <f>ROUND(_xlfn.FORECAST.LINEAR(F11698,$E$2:$E$27,$F$2:$F$27),0)</f>
        <v>2059</v>
      </c>
    </row>
    <row r="11699" spans="1:8" x14ac:dyDescent="0.3">
      <c r="A11699" t="s">
        <v>11735</v>
      </c>
      <c r="B11699" t="s">
        <v>54</v>
      </c>
      <c r="C11699" t="s">
        <v>10667</v>
      </c>
      <c r="D11699">
        <v>1044</v>
      </c>
      <c r="E11699">
        <v>6317</v>
      </c>
      <c r="F11699">
        <v>2255.2600000000002</v>
      </c>
      <c r="G11699" t="s">
        <v>5</v>
      </c>
      <c r="H11699">
        <f>ROUND(_xlfn.FORECAST.LINEAR(F11699,$E$2:$E$27,$F$2:$F$27),0)</f>
        <v>2021</v>
      </c>
    </row>
    <row r="11700" spans="1:8" x14ac:dyDescent="0.3">
      <c r="A11700" t="s">
        <v>11736</v>
      </c>
      <c r="B11700" t="s">
        <v>129</v>
      </c>
      <c r="C11700" t="s">
        <v>10667</v>
      </c>
      <c r="D11700">
        <v>110</v>
      </c>
      <c r="E11700">
        <v>7452</v>
      </c>
      <c r="F11700">
        <v>2018.26</v>
      </c>
      <c r="G11700" t="s">
        <v>5</v>
      </c>
      <c r="H11700">
        <f>ROUND(_xlfn.FORECAST.LINEAR(F11700,$E$2:$E$27,$F$2:$F$27),0)</f>
        <v>2026</v>
      </c>
    </row>
    <row r="11701" spans="1:8" x14ac:dyDescent="0.3">
      <c r="A11701" t="s">
        <v>11737</v>
      </c>
      <c r="B11701" t="s">
        <v>42</v>
      </c>
      <c r="C11701" t="s">
        <v>10667</v>
      </c>
      <c r="D11701">
        <v>290</v>
      </c>
      <c r="E11701">
        <v>4099</v>
      </c>
      <c r="F11701">
        <v>1253.3599999999999</v>
      </c>
      <c r="G11701" t="s">
        <v>5</v>
      </c>
      <c r="H11701">
        <f>ROUND(_xlfn.FORECAST.LINEAR(F11701,$E$2:$E$27,$F$2:$F$27),0)</f>
        <v>2042</v>
      </c>
    </row>
    <row r="11702" spans="1:8" x14ac:dyDescent="0.3">
      <c r="A11702" t="s">
        <v>11738</v>
      </c>
      <c r="B11702" t="s">
        <v>7</v>
      </c>
      <c r="C11702" t="s">
        <v>10667</v>
      </c>
      <c r="D11702">
        <v>1852</v>
      </c>
      <c r="E11702">
        <v>5604</v>
      </c>
      <c r="F11702">
        <v>2169.12</v>
      </c>
      <c r="G11702" t="s">
        <v>5</v>
      </c>
      <c r="H11702">
        <f>ROUND(_xlfn.FORECAST.LINEAR(F11702,$E$2:$E$27,$F$2:$F$27),0)</f>
        <v>2023</v>
      </c>
    </row>
    <row r="11703" spans="1:8" x14ac:dyDescent="0.3">
      <c r="A11703" t="s">
        <v>11739</v>
      </c>
      <c r="B11703" t="s">
        <v>42</v>
      </c>
      <c r="C11703" t="s">
        <v>10667</v>
      </c>
      <c r="D11703">
        <v>2334</v>
      </c>
      <c r="E11703">
        <v>578</v>
      </c>
      <c r="F11703">
        <v>1369.55</v>
      </c>
      <c r="G11703" t="s">
        <v>5</v>
      </c>
      <c r="H11703">
        <f>ROUND(_xlfn.FORECAST.LINEAR(F11703,$E$2:$E$27,$F$2:$F$27),0)</f>
        <v>2040</v>
      </c>
    </row>
    <row r="11704" spans="1:8" x14ac:dyDescent="0.3">
      <c r="A11704" t="s">
        <v>11740</v>
      </c>
      <c r="B11704" t="s">
        <v>81</v>
      </c>
      <c r="C11704" t="s">
        <v>10667</v>
      </c>
      <c r="D11704">
        <v>1059</v>
      </c>
      <c r="E11704">
        <v>3773</v>
      </c>
      <c r="F11704">
        <v>1601.73</v>
      </c>
      <c r="G11704" t="s">
        <v>5</v>
      </c>
      <c r="H11704">
        <f>ROUND(_xlfn.FORECAST.LINEAR(F11704,$E$2:$E$27,$F$2:$F$27),0)</f>
        <v>2035</v>
      </c>
    </row>
    <row r="11705" spans="1:8" x14ac:dyDescent="0.3">
      <c r="A11705" t="s">
        <v>11741</v>
      </c>
      <c r="B11705" t="s">
        <v>126</v>
      </c>
      <c r="C11705" t="s">
        <v>10667</v>
      </c>
      <c r="D11705">
        <v>3128</v>
      </c>
      <c r="E11705">
        <v>5378</v>
      </c>
      <c r="F11705">
        <v>350.46</v>
      </c>
      <c r="G11705" t="s">
        <v>5</v>
      </c>
      <c r="H11705">
        <f>ROUND(_xlfn.FORECAST.LINEAR(F11705,$E$2:$E$27,$F$2:$F$27),0)</f>
        <v>2061</v>
      </c>
    </row>
    <row r="11706" spans="1:8" x14ac:dyDescent="0.3">
      <c r="A11706" t="s">
        <v>11742</v>
      </c>
      <c r="B11706" t="s">
        <v>4</v>
      </c>
      <c r="C11706" t="s">
        <v>10667</v>
      </c>
      <c r="D11706">
        <v>1875</v>
      </c>
      <c r="E11706">
        <v>6579</v>
      </c>
      <c r="F11706">
        <v>496.3</v>
      </c>
      <c r="G11706" t="s">
        <v>5</v>
      </c>
      <c r="H11706">
        <f>ROUND(_xlfn.FORECAST.LINEAR(F11706,$E$2:$E$27,$F$2:$F$27),0)</f>
        <v>2058</v>
      </c>
    </row>
    <row r="11707" spans="1:8" x14ac:dyDescent="0.3">
      <c r="A11707" t="s">
        <v>11743</v>
      </c>
      <c r="B11707" t="s">
        <v>42</v>
      </c>
      <c r="C11707" t="s">
        <v>10667</v>
      </c>
      <c r="D11707">
        <v>2183</v>
      </c>
      <c r="E11707">
        <v>5434</v>
      </c>
      <c r="F11707">
        <v>1698.29</v>
      </c>
      <c r="G11707" t="s">
        <v>5</v>
      </c>
      <c r="H11707">
        <f>ROUND(_xlfn.FORECAST.LINEAR(F11707,$E$2:$E$27,$F$2:$F$27),0)</f>
        <v>2033</v>
      </c>
    </row>
    <row r="11708" spans="1:8" x14ac:dyDescent="0.3">
      <c r="A11708" t="s">
        <v>11744</v>
      </c>
      <c r="B11708" t="s">
        <v>54</v>
      </c>
      <c r="C11708" t="s">
        <v>10667</v>
      </c>
      <c r="D11708">
        <v>987</v>
      </c>
      <c r="E11708">
        <v>4803</v>
      </c>
      <c r="F11708">
        <v>986.05</v>
      </c>
      <c r="G11708" t="s">
        <v>5</v>
      </c>
      <c r="H11708">
        <f>ROUND(_xlfn.FORECAST.LINEAR(F11708,$E$2:$E$27,$F$2:$F$27),0)</f>
        <v>2048</v>
      </c>
    </row>
    <row r="11709" spans="1:8" x14ac:dyDescent="0.3">
      <c r="A11709" t="s">
        <v>11745</v>
      </c>
      <c r="B11709" t="s">
        <v>93</v>
      </c>
      <c r="C11709" t="s">
        <v>10667</v>
      </c>
      <c r="D11709">
        <v>2724</v>
      </c>
      <c r="E11709">
        <v>1196</v>
      </c>
      <c r="F11709">
        <v>2891.72</v>
      </c>
      <c r="G11709" t="s">
        <v>5</v>
      </c>
      <c r="H11709">
        <f>ROUND(_xlfn.FORECAST.LINEAR(F11709,$E$2:$E$27,$F$2:$F$27),0)</f>
        <v>2008</v>
      </c>
    </row>
    <row r="11710" spans="1:8" x14ac:dyDescent="0.3">
      <c r="A11710" t="s">
        <v>11746</v>
      </c>
      <c r="B11710" t="s">
        <v>93</v>
      </c>
      <c r="C11710" t="s">
        <v>10667</v>
      </c>
      <c r="D11710">
        <v>771</v>
      </c>
      <c r="E11710">
        <v>8656</v>
      </c>
      <c r="F11710">
        <v>766.94</v>
      </c>
      <c r="G11710" t="s">
        <v>5</v>
      </c>
      <c r="H11710">
        <f>ROUND(_xlfn.FORECAST.LINEAR(F11710,$E$2:$E$27,$F$2:$F$27),0)</f>
        <v>2052</v>
      </c>
    </row>
    <row r="11711" spans="1:8" x14ac:dyDescent="0.3">
      <c r="A11711" t="s">
        <v>11747</v>
      </c>
      <c r="B11711" t="s">
        <v>42</v>
      </c>
      <c r="C11711" t="s">
        <v>10667</v>
      </c>
      <c r="D11711">
        <v>2448</v>
      </c>
      <c r="E11711">
        <v>7046</v>
      </c>
      <c r="F11711">
        <v>2686.01</v>
      </c>
      <c r="G11711" t="s">
        <v>5</v>
      </c>
      <c r="H11711">
        <f>ROUND(_xlfn.FORECAST.LINEAR(F11711,$E$2:$E$27,$F$2:$F$27),0)</f>
        <v>2012</v>
      </c>
    </row>
    <row r="11712" spans="1:8" x14ac:dyDescent="0.3">
      <c r="A11712" t="s">
        <v>11748</v>
      </c>
      <c r="B11712" t="s">
        <v>129</v>
      </c>
      <c r="C11712" t="s">
        <v>10667</v>
      </c>
      <c r="D11712">
        <v>2041</v>
      </c>
      <c r="E11712">
        <v>5135</v>
      </c>
      <c r="F11712">
        <v>1615.66</v>
      </c>
      <c r="G11712" t="s">
        <v>5</v>
      </c>
      <c r="H11712">
        <f>ROUND(_xlfn.FORECAST.LINEAR(F11712,$E$2:$E$27,$F$2:$F$27),0)</f>
        <v>2034</v>
      </c>
    </row>
    <row r="11713" spans="1:8" x14ac:dyDescent="0.3">
      <c r="A11713" t="s">
        <v>11749</v>
      </c>
      <c r="B11713" t="s">
        <v>24</v>
      </c>
      <c r="C11713" t="s">
        <v>10667</v>
      </c>
      <c r="D11713">
        <v>877</v>
      </c>
      <c r="E11713">
        <v>4815</v>
      </c>
      <c r="F11713">
        <v>415.28</v>
      </c>
      <c r="G11713" t="s">
        <v>5</v>
      </c>
      <c r="H11713">
        <f>ROUND(_xlfn.FORECAST.LINEAR(F11713,$E$2:$E$27,$F$2:$F$27),0)</f>
        <v>2060</v>
      </c>
    </row>
    <row r="11714" spans="1:8" x14ac:dyDescent="0.3">
      <c r="A11714" t="s">
        <v>11750</v>
      </c>
      <c r="B11714" t="s">
        <v>93</v>
      </c>
      <c r="C11714" t="s">
        <v>10667</v>
      </c>
      <c r="D11714">
        <v>2389</v>
      </c>
      <c r="E11714">
        <v>4982</v>
      </c>
      <c r="F11714">
        <v>1490.67</v>
      </c>
      <c r="G11714" t="s">
        <v>5</v>
      </c>
      <c r="H11714">
        <f>ROUND(_xlfn.FORECAST.LINEAR(F11714,$E$2:$E$27,$F$2:$F$27),0)</f>
        <v>2037</v>
      </c>
    </row>
    <row r="11715" spans="1:8" x14ac:dyDescent="0.3">
      <c r="A11715" t="s">
        <v>11751</v>
      </c>
      <c r="B11715" t="s">
        <v>129</v>
      </c>
      <c r="C11715" t="s">
        <v>10667</v>
      </c>
      <c r="D11715">
        <v>3085</v>
      </c>
      <c r="E11715">
        <v>6228</v>
      </c>
      <c r="F11715">
        <v>152.15</v>
      </c>
      <c r="G11715" t="s">
        <v>5</v>
      </c>
      <c r="H11715">
        <f>ROUND(_xlfn.FORECAST.LINEAR(F11715,$E$2:$E$27,$F$2:$F$27),0)</f>
        <v>2065</v>
      </c>
    </row>
    <row r="11716" spans="1:8" x14ac:dyDescent="0.3">
      <c r="A11716" t="s">
        <v>11752</v>
      </c>
      <c r="B11716" t="s">
        <v>6</v>
      </c>
      <c r="C11716" t="s">
        <v>10667</v>
      </c>
      <c r="D11716">
        <v>2</v>
      </c>
      <c r="E11716">
        <v>573</v>
      </c>
      <c r="F11716">
        <v>539.83000000000004</v>
      </c>
      <c r="G11716" t="s">
        <v>5</v>
      </c>
      <c r="H11716">
        <f>ROUND(_xlfn.FORECAST.LINEAR(F11716,$E$2:$E$27,$F$2:$F$27),0)</f>
        <v>2057</v>
      </c>
    </row>
    <row r="11717" spans="1:8" x14ac:dyDescent="0.3">
      <c r="A11717" t="s">
        <v>11753</v>
      </c>
      <c r="B11717" t="s">
        <v>4</v>
      </c>
      <c r="C11717" t="s">
        <v>10667</v>
      </c>
      <c r="D11717">
        <v>300</v>
      </c>
      <c r="E11717">
        <v>8730</v>
      </c>
      <c r="F11717">
        <v>2877.9</v>
      </c>
      <c r="G11717" t="s">
        <v>5</v>
      </c>
      <c r="H11717">
        <f>ROUND(_xlfn.FORECAST.LINEAR(F11717,$E$2:$E$27,$F$2:$F$27),0)</f>
        <v>2008</v>
      </c>
    </row>
    <row r="11718" spans="1:8" x14ac:dyDescent="0.3">
      <c r="A11718" t="s">
        <v>11754</v>
      </c>
      <c r="B11718" t="s">
        <v>171</v>
      </c>
      <c r="C11718" t="s">
        <v>10667</v>
      </c>
      <c r="D11718">
        <v>516</v>
      </c>
      <c r="E11718">
        <v>8398</v>
      </c>
      <c r="F11718">
        <v>2549.4</v>
      </c>
      <c r="G11718" t="s">
        <v>5</v>
      </c>
      <c r="H11718">
        <f>ROUND(_xlfn.FORECAST.LINEAR(F11718,$E$2:$E$27,$F$2:$F$27),0)</f>
        <v>2015</v>
      </c>
    </row>
    <row r="11719" spans="1:8" x14ac:dyDescent="0.3">
      <c r="A11719" t="s">
        <v>11755</v>
      </c>
      <c r="B11719" t="s">
        <v>171</v>
      </c>
      <c r="C11719" t="s">
        <v>10667</v>
      </c>
      <c r="D11719">
        <v>3058</v>
      </c>
      <c r="E11719">
        <v>6862</v>
      </c>
      <c r="F11719">
        <v>1844.37</v>
      </c>
      <c r="G11719" t="s">
        <v>5</v>
      </c>
      <c r="H11719">
        <f>ROUND(_xlfn.FORECAST.LINEAR(F11719,$E$2:$E$27,$F$2:$F$27),0)</f>
        <v>2030</v>
      </c>
    </row>
    <row r="11720" spans="1:8" x14ac:dyDescent="0.3">
      <c r="A11720" t="s">
        <v>11756</v>
      </c>
      <c r="B11720" t="s">
        <v>54</v>
      </c>
      <c r="C11720" t="s">
        <v>10667</v>
      </c>
      <c r="D11720">
        <v>837</v>
      </c>
      <c r="E11720">
        <v>8446</v>
      </c>
      <c r="F11720">
        <v>694.33</v>
      </c>
      <c r="G11720" t="s">
        <v>5</v>
      </c>
      <c r="H11720">
        <f>ROUND(_xlfn.FORECAST.LINEAR(F11720,$E$2:$E$27,$F$2:$F$27),0)</f>
        <v>2054</v>
      </c>
    </row>
    <row r="11721" spans="1:8" x14ac:dyDescent="0.3">
      <c r="A11721" t="s">
        <v>11757</v>
      </c>
      <c r="B11721" t="s">
        <v>154</v>
      </c>
      <c r="C11721" t="s">
        <v>10667</v>
      </c>
      <c r="D11721">
        <v>190</v>
      </c>
      <c r="E11721">
        <v>5709</v>
      </c>
      <c r="F11721">
        <v>986.93</v>
      </c>
      <c r="G11721" t="s">
        <v>5</v>
      </c>
      <c r="H11721">
        <f>ROUND(_xlfn.FORECAST.LINEAR(F11721,$E$2:$E$27,$F$2:$F$27),0)</f>
        <v>2048</v>
      </c>
    </row>
    <row r="11722" spans="1:8" x14ac:dyDescent="0.3">
      <c r="A11722" t="s">
        <v>11758</v>
      </c>
      <c r="B11722" t="s">
        <v>7</v>
      </c>
      <c r="C11722" t="s">
        <v>10667</v>
      </c>
      <c r="D11722">
        <v>3126</v>
      </c>
      <c r="E11722">
        <v>8962</v>
      </c>
      <c r="F11722">
        <v>2833.03</v>
      </c>
      <c r="G11722" t="s">
        <v>5</v>
      </c>
      <c r="H11722">
        <f>ROUND(_xlfn.FORECAST.LINEAR(F11722,$E$2:$E$27,$F$2:$F$27),0)</f>
        <v>2009</v>
      </c>
    </row>
    <row r="11723" spans="1:8" x14ac:dyDescent="0.3">
      <c r="A11723" t="s">
        <v>11759</v>
      </c>
      <c r="B11723" t="s">
        <v>6</v>
      </c>
      <c r="C11723" t="s">
        <v>10667</v>
      </c>
      <c r="D11723">
        <v>2054</v>
      </c>
      <c r="E11723">
        <v>4388</v>
      </c>
      <c r="F11723">
        <v>484.65</v>
      </c>
      <c r="G11723" t="s">
        <v>5</v>
      </c>
      <c r="H11723">
        <f>ROUND(_xlfn.FORECAST.LINEAR(F11723,$E$2:$E$27,$F$2:$F$27),0)</f>
        <v>2058</v>
      </c>
    </row>
    <row r="11724" spans="1:8" x14ac:dyDescent="0.3">
      <c r="A11724" t="s">
        <v>11760</v>
      </c>
      <c r="B11724" t="s">
        <v>126</v>
      </c>
      <c r="C11724" t="s">
        <v>10667</v>
      </c>
      <c r="D11724">
        <v>1971</v>
      </c>
      <c r="E11724">
        <v>2361</v>
      </c>
      <c r="F11724">
        <v>1042.4000000000001</v>
      </c>
      <c r="G11724" t="s">
        <v>5</v>
      </c>
      <c r="H11724">
        <f>ROUND(_xlfn.FORECAST.LINEAR(F11724,$E$2:$E$27,$F$2:$F$27),0)</f>
        <v>2046</v>
      </c>
    </row>
    <row r="11725" spans="1:8" x14ac:dyDescent="0.3">
      <c r="A11725" t="s">
        <v>11761</v>
      </c>
      <c r="B11725" t="s">
        <v>93</v>
      </c>
      <c r="C11725" t="s">
        <v>10667</v>
      </c>
      <c r="D11725">
        <v>3494</v>
      </c>
      <c r="E11725">
        <v>6286</v>
      </c>
      <c r="F11725">
        <v>364.46</v>
      </c>
      <c r="G11725" t="s">
        <v>5</v>
      </c>
      <c r="H11725">
        <f>ROUND(_xlfn.FORECAST.LINEAR(F11725,$E$2:$E$27,$F$2:$F$27),0)</f>
        <v>2061</v>
      </c>
    </row>
    <row r="11726" spans="1:8" x14ac:dyDescent="0.3">
      <c r="A11726" t="s">
        <v>11762</v>
      </c>
      <c r="B11726" t="s">
        <v>54</v>
      </c>
      <c r="C11726" t="s">
        <v>10667</v>
      </c>
      <c r="D11726">
        <v>487</v>
      </c>
      <c r="E11726">
        <v>1219</v>
      </c>
      <c r="F11726">
        <v>897.57</v>
      </c>
      <c r="G11726" t="s">
        <v>5</v>
      </c>
      <c r="H11726">
        <f>ROUND(_xlfn.FORECAST.LINEAR(F11726,$E$2:$E$27,$F$2:$F$27),0)</f>
        <v>2050</v>
      </c>
    </row>
    <row r="11727" spans="1:8" x14ac:dyDescent="0.3">
      <c r="A11727" t="s">
        <v>11763</v>
      </c>
      <c r="B11727" t="s">
        <v>126</v>
      </c>
      <c r="C11727" t="s">
        <v>10667</v>
      </c>
      <c r="D11727">
        <v>1271</v>
      </c>
      <c r="E11727">
        <v>4646</v>
      </c>
      <c r="F11727">
        <v>569.28</v>
      </c>
      <c r="G11727" t="s">
        <v>5</v>
      </c>
      <c r="H11727">
        <f>ROUND(_xlfn.FORECAST.LINEAR(F11727,$E$2:$E$27,$F$2:$F$27),0)</f>
        <v>2056</v>
      </c>
    </row>
    <row r="11728" spans="1:8" x14ac:dyDescent="0.3">
      <c r="A11728" t="s">
        <v>11764</v>
      </c>
      <c r="B11728" t="s">
        <v>7</v>
      </c>
      <c r="C11728" t="s">
        <v>10667</v>
      </c>
      <c r="D11728">
        <v>3010</v>
      </c>
      <c r="E11728">
        <v>3372</v>
      </c>
      <c r="F11728">
        <v>1884.26</v>
      </c>
      <c r="G11728" t="s">
        <v>5</v>
      </c>
      <c r="H11728">
        <f>ROUND(_xlfn.FORECAST.LINEAR(F11728,$E$2:$E$27,$F$2:$F$27),0)</f>
        <v>2029</v>
      </c>
    </row>
    <row r="11729" spans="1:8" x14ac:dyDescent="0.3">
      <c r="A11729" t="s">
        <v>11765</v>
      </c>
      <c r="B11729" t="s">
        <v>54</v>
      </c>
      <c r="C11729" t="s">
        <v>10667</v>
      </c>
      <c r="D11729">
        <v>681</v>
      </c>
      <c r="E11729">
        <v>2803</v>
      </c>
      <c r="F11729">
        <v>2983.46</v>
      </c>
      <c r="G11729" t="s">
        <v>5</v>
      </c>
      <c r="H11729">
        <f>ROUND(_xlfn.FORECAST.LINEAR(F11729,$E$2:$E$27,$F$2:$F$27),0)</f>
        <v>2006</v>
      </c>
    </row>
    <row r="11730" spans="1:8" x14ac:dyDescent="0.3">
      <c r="A11730" t="s">
        <v>11766</v>
      </c>
      <c r="B11730" t="s">
        <v>129</v>
      </c>
      <c r="C11730" t="s">
        <v>10667</v>
      </c>
      <c r="D11730">
        <v>3869</v>
      </c>
      <c r="E11730">
        <v>8147</v>
      </c>
      <c r="F11730">
        <v>2077.1799999999998</v>
      </c>
      <c r="G11730" t="s">
        <v>5</v>
      </c>
      <c r="H11730">
        <f>ROUND(_xlfn.FORECAST.LINEAR(F11730,$E$2:$E$27,$F$2:$F$27),0)</f>
        <v>2025</v>
      </c>
    </row>
    <row r="11731" spans="1:8" x14ac:dyDescent="0.3">
      <c r="A11731" t="s">
        <v>11767</v>
      </c>
      <c r="B11731" t="s">
        <v>24</v>
      </c>
      <c r="C11731" t="s">
        <v>10667</v>
      </c>
      <c r="D11731">
        <v>2163</v>
      </c>
      <c r="E11731">
        <v>4396</v>
      </c>
      <c r="F11731">
        <v>560.16</v>
      </c>
      <c r="G11731" t="s">
        <v>5</v>
      </c>
      <c r="H11731">
        <f>ROUND(_xlfn.FORECAST.LINEAR(F11731,$E$2:$E$27,$F$2:$F$27),0)</f>
        <v>2057</v>
      </c>
    </row>
    <row r="11732" spans="1:8" x14ac:dyDescent="0.3">
      <c r="A11732" t="s">
        <v>11768</v>
      </c>
      <c r="B11732" t="s">
        <v>154</v>
      </c>
      <c r="C11732" t="s">
        <v>10667</v>
      </c>
      <c r="D11732">
        <v>2758</v>
      </c>
      <c r="E11732">
        <v>5426</v>
      </c>
      <c r="F11732">
        <v>2801.79</v>
      </c>
      <c r="G11732" t="s">
        <v>5</v>
      </c>
      <c r="H11732">
        <f>ROUND(_xlfn.FORECAST.LINEAR(F11732,$E$2:$E$27,$F$2:$F$27),0)</f>
        <v>2009</v>
      </c>
    </row>
    <row r="11733" spans="1:8" x14ac:dyDescent="0.3">
      <c r="A11733" t="s">
        <v>11769</v>
      </c>
      <c r="B11733" t="s">
        <v>29</v>
      </c>
      <c r="C11733" t="s">
        <v>10667</v>
      </c>
      <c r="D11733">
        <v>1654</v>
      </c>
      <c r="E11733">
        <v>3210</v>
      </c>
      <c r="F11733">
        <v>1553.33</v>
      </c>
      <c r="G11733" t="s">
        <v>5</v>
      </c>
      <c r="H11733">
        <f>ROUND(_xlfn.FORECAST.LINEAR(F11733,$E$2:$E$27,$F$2:$F$27),0)</f>
        <v>2036</v>
      </c>
    </row>
    <row r="11734" spans="1:8" x14ac:dyDescent="0.3">
      <c r="A11734" t="s">
        <v>11770</v>
      </c>
      <c r="B11734" t="s">
        <v>93</v>
      </c>
      <c r="C11734" t="s">
        <v>10667</v>
      </c>
      <c r="D11734">
        <v>3310</v>
      </c>
      <c r="E11734">
        <v>6955</v>
      </c>
      <c r="F11734">
        <v>2348.54</v>
      </c>
      <c r="G11734" t="s">
        <v>5</v>
      </c>
      <c r="H11734">
        <f>ROUND(_xlfn.FORECAST.LINEAR(F11734,$E$2:$E$27,$F$2:$F$27),0)</f>
        <v>2019</v>
      </c>
    </row>
    <row r="11735" spans="1:8" x14ac:dyDescent="0.3">
      <c r="A11735" t="s">
        <v>11771</v>
      </c>
      <c r="B11735" t="s">
        <v>126</v>
      </c>
      <c r="C11735" t="s">
        <v>10667</v>
      </c>
      <c r="D11735">
        <v>944</v>
      </c>
      <c r="E11735">
        <v>3999</v>
      </c>
      <c r="F11735">
        <v>1458.14</v>
      </c>
      <c r="G11735" t="s">
        <v>5</v>
      </c>
      <c r="H11735">
        <f>ROUND(_xlfn.FORECAST.LINEAR(F11735,$E$2:$E$27,$F$2:$F$27),0)</f>
        <v>2038</v>
      </c>
    </row>
    <row r="11736" spans="1:8" x14ac:dyDescent="0.3">
      <c r="A11736" t="s">
        <v>11772</v>
      </c>
      <c r="B11736" t="s">
        <v>129</v>
      </c>
      <c r="C11736" t="s">
        <v>10667</v>
      </c>
      <c r="D11736">
        <v>443</v>
      </c>
      <c r="E11736">
        <v>2945</v>
      </c>
      <c r="F11736">
        <v>2244.13</v>
      </c>
      <c r="G11736" t="s">
        <v>5</v>
      </c>
      <c r="H11736">
        <f>ROUND(_xlfn.FORECAST.LINEAR(F11736,$E$2:$E$27,$F$2:$F$27),0)</f>
        <v>2021</v>
      </c>
    </row>
    <row r="11737" spans="1:8" x14ac:dyDescent="0.3">
      <c r="A11737" t="s">
        <v>11773</v>
      </c>
      <c r="B11737" t="s">
        <v>129</v>
      </c>
      <c r="C11737" t="s">
        <v>10667</v>
      </c>
      <c r="D11737">
        <v>3577</v>
      </c>
      <c r="E11737">
        <v>8753</v>
      </c>
      <c r="F11737">
        <v>640.12</v>
      </c>
      <c r="G11737" t="s">
        <v>5</v>
      </c>
      <c r="H11737">
        <f>ROUND(_xlfn.FORECAST.LINEAR(F11737,$E$2:$E$27,$F$2:$F$27),0)</f>
        <v>2055</v>
      </c>
    </row>
    <row r="11738" spans="1:8" x14ac:dyDescent="0.3">
      <c r="A11738" t="s">
        <v>11774</v>
      </c>
      <c r="B11738" t="s">
        <v>154</v>
      </c>
      <c r="C11738" t="s">
        <v>10667</v>
      </c>
      <c r="D11738">
        <v>2485</v>
      </c>
      <c r="E11738">
        <v>3646</v>
      </c>
      <c r="F11738">
        <v>2298.63</v>
      </c>
      <c r="G11738" t="s">
        <v>5</v>
      </c>
      <c r="H11738">
        <f>ROUND(_xlfn.FORECAST.LINEAR(F11738,$E$2:$E$27,$F$2:$F$27),0)</f>
        <v>2020</v>
      </c>
    </row>
    <row r="11739" spans="1:8" x14ac:dyDescent="0.3">
      <c r="A11739" t="s">
        <v>11775</v>
      </c>
      <c r="B11739" t="s">
        <v>126</v>
      </c>
      <c r="C11739" t="s">
        <v>10667</v>
      </c>
      <c r="D11739">
        <v>2018</v>
      </c>
      <c r="E11739">
        <v>6382</v>
      </c>
      <c r="F11739">
        <v>858.12</v>
      </c>
      <c r="G11739" t="s">
        <v>5</v>
      </c>
      <c r="H11739">
        <f>ROUND(_xlfn.FORECAST.LINEAR(F11739,$E$2:$E$27,$F$2:$F$27),0)</f>
        <v>2050</v>
      </c>
    </row>
    <row r="11740" spans="1:8" x14ac:dyDescent="0.3">
      <c r="A11740" t="s">
        <v>11776</v>
      </c>
      <c r="B11740" t="s">
        <v>4</v>
      </c>
      <c r="C11740" t="s">
        <v>10667</v>
      </c>
      <c r="D11740">
        <v>2273</v>
      </c>
      <c r="E11740">
        <v>7930</v>
      </c>
      <c r="F11740">
        <v>2019.33</v>
      </c>
      <c r="G11740" t="s">
        <v>5</v>
      </c>
      <c r="H11740">
        <f>ROUND(_xlfn.FORECAST.LINEAR(F11740,$E$2:$E$27,$F$2:$F$27),0)</f>
        <v>2026</v>
      </c>
    </row>
    <row r="11741" spans="1:8" x14ac:dyDescent="0.3">
      <c r="A11741" t="s">
        <v>11777</v>
      </c>
      <c r="B11741" t="s">
        <v>7</v>
      </c>
      <c r="C11741" t="s">
        <v>10667</v>
      </c>
      <c r="D11741">
        <v>3876</v>
      </c>
      <c r="E11741">
        <v>59</v>
      </c>
      <c r="F11741">
        <v>2011.06</v>
      </c>
      <c r="G11741" t="s">
        <v>5</v>
      </c>
      <c r="H11741">
        <f>ROUND(_xlfn.FORECAST.LINEAR(F11741,$E$2:$E$27,$F$2:$F$27),0)</f>
        <v>2026</v>
      </c>
    </row>
    <row r="11742" spans="1:8" x14ac:dyDescent="0.3">
      <c r="A11742" t="s">
        <v>11778</v>
      </c>
      <c r="B11742" t="s">
        <v>24</v>
      </c>
      <c r="C11742" t="s">
        <v>10667</v>
      </c>
      <c r="D11742">
        <v>3395</v>
      </c>
      <c r="E11742">
        <v>3579</v>
      </c>
      <c r="F11742">
        <v>2891.68</v>
      </c>
      <c r="G11742" t="s">
        <v>5</v>
      </c>
      <c r="H11742">
        <f>ROUND(_xlfn.FORECAST.LINEAR(F11742,$E$2:$E$27,$F$2:$F$27),0)</f>
        <v>2008</v>
      </c>
    </row>
    <row r="11743" spans="1:8" x14ac:dyDescent="0.3">
      <c r="A11743" t="s">
        <v>11779</v>
      </c>
      <c r="B11743" t="s">
        <v>42</v>
      </c>
      <c r="C11743" t="s">
        <v>10667</v>
      </c>
      <c r="D11743">
        <v>2840</v>
      </c>
      <c r="E11743">
        <v>474</v>
      </c>
      <c r="F11743">
        <v>2563.58</v>
      </c>
      <c r="G11743" t="s">
        <v>5</v>
      </c>
      <c r="H11743">
        <f>ROUND(_xlfn.FORECAST.LINEAR(F11743,$E$2:$E$27,$F$2:$F$27),0)</f>
        <v>2014</v>
      </c>
    </row>
    <row r="11744" spans="1:8" x14ac:dyDescent="0.3">
      <c r="A11744" t="s">
        <v>11780</v>
      </c>
      <c r="B11744" t="s">
        <v>126</v>
      </c>
      <c r="C11744" t="s">
        <v>10667</v>
      </c>
      <c r="D11744">
        <v>1059</v>
      </c>
      <c r="E11744">
        <v>2701</v>
      </c>
      <c r="F11744">
        <v>453.54</v>
      </c>
      <c r="G11744" t="s">
        <v>5</v>
      </c>
      <c r="H11744">
        <f>ROUND(_xlfn.FORECAST.LINEAR(F11744,$E$2:$E$27,$F$2:$F$27),0)</f>
        <v>2059</v>
      </c>
    </row>
    <row r="11745" spans="1:8" x14ac:dyDescent="0.3">
      <c r="A11745" t="s">
        <v>11781</v>
      </c>
      <c r="B11745" t="s">
        <v>24</v>
      </c>
      <c r="C11745" t="s">
        <v>10667</v>
      </c>
      <c r="D11745">
        <v>1020</v>
      </c>
      <c r="E11745">
        <v>3261</v>
      </c>
      <c r="F11745">
        <v>824.63</v>
      </c>
      <c r="G11745" t="s">
        <v>5</v>
      </c>
      <c r="H11745">
        <f>ROUND(_xlfn.FORECAST.LINEAR(F11745,$E$2:$E$27,$F$2:$F$27),0)</f>
        <v>2051</v>
      </c>
    </row>
    <row r="11746" spans="1:8" x14ac:dyDescent="0.3">
      <c r="A11746" t="s">
        <v>11782</v>
      </c>
      <c r="B11746" t="s">
        <v>29</v>
      </c>
      <c r="C11746" t="s">
        <v>10667</v>
      </c>
      <c r="D11746">
        <v>941</v>
      </c>
      <c r="E11746">
        <v>944</v>
      </c>
      <c r="F11746">
        <v>2723.67</v>
      </c>
      <c r="G11746" t="s">
        <v>5</v>
      </c>
      <c r="H11746">
        <f>ROUND(_xlfn.FORECAST.LINEAR(F11746,$E$2:$E$27,$F$2:$F$27),0)</f>
        <v>2011</v>
      </c>
    </row>
    <row r="11747" spans="1:8" x14ac:dyDescent="0.3">
      <c r="A11747" t="s">
        <v>11783</v>
      </c>
      <c r="B11747" t="s">
        <v>54</v>
      </c>
      <c r="C11747" t="s">
        <v>10667</v>
      </c>
      <c r="D11747">
        <v>1448</v>
      </c>
      <c r="E11747">
        <v>7439</v>
      </c>
      <c r="F11747">
        <v>826.77</v>
      </c>
      <c r="G11747" t="s">
        <v>5</v>
      </c>
      <c r="H11747">
        <f>ROUND(_xlfn.FORECAST.LINEAR(F11747,$E$2:$E$27,$F$2:$F$27),0)</f>
        <v>2051</v>
      </c>
    </row>
    <row r="11748" spans="1:8" x14ac:dyDescent="0.3">
      <c r="A11748" t="s">
        <v>11784</v>
      </c>
      <c r="B11748" t="s">
        <v>81</v>
      </c>
      <c r="C11748" t="s">
        <v>10667</v>
      </c>
      <c r="D11748">
        <v>217</v>
      </c>
      <c r="E11748">
        <v>8703</v>
      </c>
      <c r="F11748">
        <v>2038.43</v>
      </c>
      <c r="G11748" t="s">
        <v>5</v>
      </c>
      <c r="H11748">
        <f>ROUND(_xlfn.FORECAST.LINEAR(F11748,$E$2:$E$27,$F$2:$F$27),0)</f>
        <v>2025</v>
      </c>
    </row>
    <row r="11749" spans="1:8" x14ac:dyDescent="0.3">
      <c r="A11749" t="s">
        <v>11785</v>
      </c>
      <c r="B11749" t="s">
        <v>129</v>
      </c>
      <c r="C11749" t="s">
        <v>10667</v>
      </c>
      <c r="D11749">
        <v>3104</v>
      </c>
      <c r="E11749">
        <v>772</v>
      </c>
      <c r="F11749">
        <v>2625.52</v>
      </c>
      <c r="G11749" t="s">
        <v>5</v>
      </c>
      <c r="H11749">
        <f>ROUND(_xlfn.FORECAST.LINEAR(F11749,$E$2:$E$27,$F$2:$F$27),0)</f>
        <v>2013</v>
      </c>
    </row>
    <row r="11750" spans="1:8" x14ac:dyDescent="0.3">
      <c r="A11750" t="s">
        <v>11786</v>
      </c>
      <c r="B11750" t="s">
        <v>129</v>
      </c>
      <c r="C11750" t="s">
        <v>10667</v>
      </c>
      <c r="D11750">
        <v>3111</v>
      </c>
      <c r="E11750">
        <v>4290</v>
      </c>
      <c r="F11750">
        <v>2436.9299999999998</v>
      </c>
      <c r="G11750" t="s">
        <v>5</v>
      </c>
      <c r="H11750">
        <f>ROUND(_xlfn.FORECAST.LINEAR(F11750,$E$2:$E$27,$F$2:$F$27),0)</f>
        <v>2017</v>
      </c>
    </row>
    <row r="11751" spans="1:8" x14ac:dyDescent="0.3">
      <c r="A11751" t="s">
        <v>11787</v>
      </c>
      <c r="B11751" t="s">
        <v>7</v>
      </c>
      <c r="C11751" t="s">
        <v>10667</v>
      </c>
      <c r="D11751">
        <v>3603</v>
      </c>
      <c r="E11751">
        <v>4056</v>
      </c>
      <c r="F11751">
        <v>2459.5700000000002</v>
      </c>
      <c r="G11751" t="s">
        <v>5</v>
      </c>
      <c r="H11751">
        <f>ROUND(_xlfn.FORECAST.LINEAR(F11751,$E$2:$E$27,$F$2:$F$27),0)</f>
        <v>2017</v>
      </c>
    </row>
    <row r="11752" spans="1:8" x14ac:dyDescent="0.3">
      <c r="A11752" t="s">
        <v>11788</v>
      </c>
      <c r="B11752" t="s">
        <v>154</v>
      </c>
      <c r="C11752" t="s">
        <v>10667</v>
      </c>
      <c r="D11752">
        <v>3775</v>
      </c>
      <c r="E11752">
        <v>130</v>
      </c>
      <c r="F11752">
        <v>602.58000000000004</v>
      </c>
      <c r="G11752" t="s">
        <v>5</v>
      </c>
      <c r="H11752">
        <f>ROUND(_xlfn.FORECAST.LINEAR(F11752,$E$2:$E$27,$F$2:$F$27),0)</f>
        <v>2056</v>
      </c>
    </row>
    <row r="11753" spans="1:8" x14ac:dyDescent="0.3">
      <c r="A11753" t="s">
        <v>11789</v>
      </c>
      <c r="B11753" t="s">
        <v>29</v>
      </c>
      <c r="C11753" t="s">
        <v>10667</v>
      </c>
      <c r="D11753">
        <v>2302</v>
      </c>
      <c r="E11753">
        <v>8237</v>
      </c>
      <c r="F11753">
        <v>1403.42</v>
      </c>
      <c r="G11753" t="s">
        <v>5</v>
      </c>
      <c r="H11753">
        <f>ROUND(_xlfn.FORECAST.LINEAR(F11753,$E$2:$E$27,$F$2:$F$27),0)</f>
        <v>2039</v>
      </c>
    </row>
    <row r="11754" spans="1:8" x14ac:dyDescent="0.3">
      <c r="A11754" t="s">
        <v>11790</v>
      </c>
      <c r="B11754" t="s">
        <v>126</v>
      </c>
      <c r="C11754" t="s">
        <v>10667</v>
      </c>
      <c r="D11754">
        <v>1139</v>
      </c>
      <c r="E11754">
        <v>8420</v>
      </c>
      <c r="F11754">
        <v>39.06</v>
      </c>
      <c r="G11754" t="s">
        <v>5</v>
      </c>
      <c r="H11754">
        <f>ROUND(_xlfn.FORECAST.LINEAR(F11754,$E$2:$E$27,$F$2:$F$27),0)</f>
        <v>2068</v>
      </c>
    </row>
    <row r="11755" spans="1:8" x14ac:dyDescent="0.3">
      <c r="A11755" t="s">
        <v>11791</v>
      </c>
      <c r="B11755" t="s">
        <v>129</v>
      </c>
      <c r="C11755" t="s">
        <v>10667</v>
      </c>
      <c r="D11755">
        <v>2962</v>
      </c>
      <c r="E11755">
        <v>3261</v>
      </c>
      <c r="F11755">
        <v>803.13</v>
      </c>
      <c r="G11755" t="s">
        <v>5</v>
      </c>
      <c r="H11755">
        <f>ROUND(_xlfn.FORECAST.LINEAR(F11755,$E$2:$E$27,$F$2:$F$27),0)</f>
        <v>2052</v>
      </c>
    </row>
    <row r="11756" spans="1:8" x14ac:dyDescent="0.3">
      <c r="A11756" t="s">
        <v>11792</v>
      </c>
      <c r="B11756" t="s">
        <v>7</v>
      </c>
      <c r="C11756" t="s">
        <v>10667</v>
      </c>
      <c r="D11756">
        <v>2283</v>
      </c>
      <c r="E11756">
        <v>137</v>
      </c>
      <c r="F11756">
        <v>1785.63</v>
      </c>
      <c r="G11756" t="s">
        <v>5</v>
      </c>
      <c r="H11756">
        <f>ROUND(_xlfn.FORECAST.LINEAR(F11756,$E$2:$E$27,$F$2:$F$27),0)</f>
        <v>2031</v>
      </c>
    </row>
    <row r="11757" spans="1:8" x14ac:dyDescent="0.3">
      <c r="A11757" t="s">
        <v>11793</v>
      </c>
      <c r="B11757" t="s">
        <v>126</v>
      </c>
      <c r="C11757" t="s">
        <v>10667</v>
      </c>
      <c r="D11757">
        <v>1392</v>
      </c>
      <c r="E11757">
        <v>274</v>
      </c>
      <c r="F11757">
        <v>1563.36</v>
      </c>
      <c r="G11757" t="s">
        <v>5</v>
      </c>
      <c r="H11757">
        <f>ROUND(_xlfn.FORECAST.LINEAR(F11757,$E$2:$E$27,$F$2:$F$27),0)</f>
        <v>2035</v>
      </c>
    </row>
    <row r="11758" spans="1:8" x14ac:dyDescent="0.3">
      <c r="A11758" t="s">
        <v>11794</v>
      </c>
      <c r="B11758" t="s">
        <v>7</v>
      </c>
      <c r="C11758" t="s">
        <v>10667</v>
      </c>
      <c r="D11758">
        <v>2759</v>
      </c>
      <c r="E11758">
        <v>1686</v>
      </c>
      <c r="F11758">
        <v>1810.6</v>
      </c>
      <c r="G11758" t="s">
        <v>5</v>
      </c>
      <c r="H11758">
        <f>ROUND(_xlfn.FORECAST.LINEAR(F11758,$E$2:$E$27,$F$2:$F$27),0)</f>
        <v>2030</v>
      </c>
    </row>
    <row r="11759" spans="1:8" x14ac:dyDescent="0.3">
      <c r="A11759" t="s">
        <v>11795</v>
      </c>
      <c r="B11759" t="s">
        <v>6</v>
      </c>
      <c r="C11759" t="s">
        <v>10667</v>
      </c>
      <c r="D11759">
        <v>2712</v>
      </c>
      <c r="E11759">
        <v>7135</v>
      </c>
      <c r="F11759">
        <v>1797.66</v>
      </c>
      <c r="G11759" t="s">
        <v>5</v>
      </c>
      <c r="H11759">
        <f>ROUND(_xlfn.FORECAST.LINEAR(F11759,$E$2:$E$27,$F$2:$F$27),0)</f>
        <v>2031</v>
      </c>
    </row>
    <row r="11760" spans="1:8" x14ac:dyDescent="0.3">
      <c r="A11760" t="s">
        <v>11796</v>
      </c>
      <c r="B11760" t="s">
        <v>54</v>
      </c>
      <c r="C11760" t="s">
        <v>10667</v>
      </c>
      <c r="D11760">
        <v>63</v>
      </c>
      <c r="E11760">
        <v>4095</v>
      </c>
      <c r="F11760">
        <v>983.71</v>
      </c>
      <c r="G11760" t="s">
        <v>5</v>
      </c>
      <c r="H11760">
        <f>ROUND(_xlfn.FORECAST.LINEAR(F11760,$E$2:$E$27,$F$2:$F$27),0)</f>
        <v>2048</v>
      </c>
    </row>
    <row r="11761" spans="1:8" x14ac:dyDescent="0.3">
      <c r="A11761" t="s">
        <v>11797</v>
      </c>
      <c r="B11761" t="s">
        <v>126</v>
      </c>
      <c r="C11761" t="s">
        <v>10667</v>
      </c>
      <c r="D11761">
        <v>2741</v>
      </c>
      <c r="E11761">
        <v>8190</v>
      </c>
      <c r="F11761">
        <v>2953.97</v>
      </c>
      <c r="G11761" t="s">
        <v>5</v>
      </c>
      <c r="H11761">
        <f>ROUND(_xlfn.FORECAST.LINEAR(F11761,$E$2:$E$27,$F$2:$F$27),0)</f>
        <v>2006</v>
      </c>
    </row>
    <row r="11762" spans="1:8" x14ac:dyDescent="0.3">
      <c r="A11762" t="s">
        <v>11798</v>
      </c>
      <c r="B11762" t="s">
        <v>81</v>
      </c>
      <c r="C11762" t="s">
        <v>10667</v>
      </c>
      <c r="D11762">
        <v>72</v>
      </c>
      <c r="E11762">
        <v>5434</v>
      </c>
      <c r="F11762">
        <v>589.28</v>
      </c>
      <c r="G11762" t="s">
        <v>5</v>
      </c>
      <c r="H11762">
        <f>ROUND(_xlfn.FORECAST.LINEAR(F11762,$E$2:$E$27,$F$2:$F$27),0)</f>
        <v>2056</v>
      </c>
    </row>
    <row r="11763" spans="1:8" x14ac:dyDescent="0.3">
      <c r="A11763" t="s">
        <v>11799</v>
      </c>
      <c r="B11763" t="s">
        <v>4</v>
      </c>
      <c r="C11763" t="s">
        <v>10667</v>
      </c>
      <c r="D11763">
        <v>3948</v>
      </c>
      <c r="E11763">
        <v>5523</v>
      </c>
      <c r="F11763">
        <v>2182.7399999999998</v>
      </c>
      <c r="G11763" t="s">
        <v>5</v>
      </c>
      <c r="H11763">
        <f>ROUND(_xlfn.FORECAST.LINEAR(F11763,$E$2:$E$27,$F$2:$F$27),0)</f>
        <v>2022</v>
      </c>
    </row>
    <row r="11764" spans="1:8" x14ac:dyDescent="0.3">
      <c r="A11764" t="s">
        <v>11800</v>
      </c>
      <c r="B11764" t="s">
        <v>29</v>
      </c>
      <c r="C11764" t="s">
        <v>10667</v>
      </c>
      <c r="D11764">
        <v>1061</v>
      </c>
      <c r="E11764">
        <v>4641</v>
      </c>
      <c r="F11764">
        <v>1340.33</v>
      </c>
      <c r="G11764" t="s">
        <v>5</v>
      </c>
      <c r="H11764">
        <f>ROUND(_xlfn.FORECAST.LINEAR(F11764,$E$2:$E$27,$F$2:$F$27),0)</f>
        <v>2040</v>
      </c>
    </row>
    <row r="11765" spans="1:8" x14ac:dyDescent="0.3">
      <c r="A11765" t="s">
        <v>11801</v>
      </c>
      <c r="B11765" t="s">
        <v>24</v>
      </c>
      <c r="C11765" t="s">
        <v>10667</v>
      </c>
      <c r="D11765">
        <v>170</v>
      </c>
      <c r="E11765">
        <v>3079</v>
      </c>
      <c r="F11765">
        <v>2179.15</v>
      </c>
      <c r="G11765" t="s">
        <v>5</v>
      </c>
      <c r="H11765">
        <f>ROUND(_xlfn.FORECAST.LINEAR(F11765,$E$2:$E$27,$F$2:$F$27),0)</f>
        <v>2023</v>
      </c>
    </row>
    <row r="11766" spans="1:8" x14ac:dyDescent="0.3">
      <c r="A11766" t="s">
        <v>11802</v>
      </c>
      <c r="B11766" t="s">
        <v>81</v>
      </c>
      <c r="C11766" t="s">
        <v>10667</v>
      </c>
      <c r="D11766">
        <v>927</v>
      </c>
      <c r="E11766">
        <v>3024</v>
      </c>
      <c r="F11766">
        <v>475.93</v>
      </c>
      <c r="G11766" t="s">
        <v>5</v>
      </c>
      <c r="H11766">
        <f>ROUND(_xlfn.FORECAST.LINEAR(F11766,$E$2:$E$27,$F$2:$F$27),0)</f>
        <v>2058</v>
      </c>
    </row>
    <row r="11767" spans="1:8" x14ac:dyDescent="0.3">
      <c r="A11767" t="s">
        <v>11803</v>
      </c>
      <c r="B11767" t="s">
        <v>29</v>
      </c>
      <c r="C11767" t="s">
        <v>10667</v>
      </c>
      <c r="D11767">
        <v>2285</v>
      </c>
      <c r="E11767">
        <v>351</v>
      </c>
      <c r="F11767">
        <v>432.52</v>
      </c>
      <c r="G11767" t="s">
        <v>5</v>
      </c>
      <c r="H11767">
        <f>ROUND(_xlfn.FORECAST.LINEAR(F11767,$E$2:$E$27,$F$2:$F$27),0)</f>
        <v>2059</v>
      </c>
    </row>
    <row r="11768" spans="1:8" x14ac:dyDescent="0.3">
      <c r="A11768" t="s">
        <v>11804</v>
      </c>
      <c r="B11768" t="s">
        <v>4</v>
      </c>
      <c r="C11768" t="s">
        <v>10667</v>
      </c>
      <c r="D11768">
        <v>3369</v>
      </c>
      <c r="E11768">
        <v>8978</v>
      </c>
      <c r="F11768">
        <v>1029.8800000000001</v>
      </c>
      <c r="G11768" t="s">
        <v>5</v>
      </c>
      <c r="H11768">
        <f>ROUND(_xlfn.FORECAST.LINEAR(F11768,$E$2:$E$27,$F$2:$F$27),0)</f>
        <v>2047</v>
      </c>
    </row>
    <row r="11769" spans="1:8" x14ac:dyDescent="0.3">
      <c r="A11769" t="s">
        <v>11805</v>
      </c>
      <c r="B11769" t="s">
        <v>29</v>
      </c>
      <c r="C11769" t="s">
        <v>10667</v>
      </c>
      <c r="D11769">
        <v>2083</v>
      </c>
      <c r="E11769">
        <v>200</v>
      </c>
      <c r="F11769">
        <v>2869.27</v>
      </c>
      <c r="G11769" t="s">
        <v>5</v>
      </c>
      <c r="H11769">
        <f>ROUND(_xlfn.FORECAST.LINEAR(F11769,$E$2:$E$27,$F$2:$F$27),0)</f>
        <v>2008</v>
      </c>
    </row>
    <row r="11770" spans="1:8" x14ac:dyDescent="0.3">
      <c r="A11770" t="s">
        <v>11806</v>
      </c>
      <c r="B11770" t="s">
        <v>29</v>
      </c>
      <c r="C11770" t="s">
        <v>10667</v>
      </c>
      <c r="D11770">
        <v>2222</v>
      </c>
      <c r="E11770">
        <v>722</v>
      </c>
      <c r="F11770">
        <v>1439</v>
      </c>
      <c r="G11770" t="s">
        <v>5</v>
      </c>
      <c r="H11770">
        <f>ROUND(_xlfn.FORECAST.LINEAR(F11770,$E$2:$E$27,$F$2:$F$27),0)</f>
        <v>2038</v>
      </c>
    </row>
    <row r="11771" spans="1:8" x14ac:dyDescent="0.3">
      <c r="A11771" t="s">
        <v>11807</v>
      </c>
      <c r="B11771" t="s">
        <v>6</v>
      </c>
      <c r="C11771" t="s">
        <v>10667</v>
      </c>
      <c r="D11771">
        <v>3472</v>
      </c>
      <c r="E11771">
        <v>5715</v>
      </c>
      <c r="F11771">
        <v>120.63</v>
      </c>
      <c r="G11771" t="s">
        <v>5</v>
      </c>
      <c r="H11771">
        <f>ROUND(_xlfn.FORECAST.LINEAR(F11771,$E$2:$E$27,$F$2:$F$27),0)</f>
        <v>2066</v>
      </c>
    </row>
    <row r="11772" spans="1:8" x14ac:dyDescent="0.3">
      <c r="A11772" t="s">
        <v>11808</v>
      </c>
      <c r="B11772" t="s">
        <v>29</v>
      </c>
      <c r="C11772" t="s">
        <v>10667</v>
      </c>
      <c r="D11772">
        <v>2852</v>
      </c>
      <c r="E11772">
        <v>4786</v>
      </c>
      <c r="F11772">
        <v>542.29</v>
      </c>
      <c r="G11772" t="s">
        <v>5</v>
      </c>
      <c r="H11772">
        <f>ROUND(_xlfn.FORECAST.LINEAR(F11772,$E$2:$E$27,$F$2:$F$27),0)</f>
        <v>2057</v>
      </c>
    </row>
    <row r="11773" spans="1:8" x14ac:dyDescent="0.3">
      <c r="A11773" t="s">
        <v>11809</v>
      </c>
      <c r="B11773" t="s">
        <v>24</v>
      </c>
      <c r="C11773" t="s">
        <v>10667</v>
      </c>
      <c r="D11773">
        <v>70</v>
      </c>
      <c r="E11773">
        <v>6713</v>
      </c>
      <c r="F11773">
        <v>1270.5</v>
      </c>
      <c r="G11773" t="s">
        <v>5</v>
      </c>
      <c r="H11773">
        <f>ROUND(_xlfn.FORECAST.LINEAR(F11773,$E$2:$E$27,$F$2:$F$27),0)</f>
        <v>2042</v>
      </c>
    </row>
    <row r="11774" spans="1:8" x14ac:dyDescent="0.3">
      <c r="A11774" t="s">
        <v>11810</v>
      </c>
      <c r="B11774" t="s">
        <v>171</v>
      </c>
      <c r="C11774" t="s">
        <v>10667</v>
      </c>
      <c r="D11774">
        <v>1247</v>
      </c>
      <c r="E11774">
        <v>6367</v>
      </c>
      <c r="F11774">
        <v>101.98</v>
      </c>
      <c r="G11774" t="s">
        <v>5</v>
      </c>
      <c r="H11774">
        <f>ROUND(_xlfn.FORECAST.LINEAR(F11774,$E$2:$E$27,$F$2:$F$27),0)</f>
        <v>2066</v>
      </c>
    </row>
    <row r="11775" spans="1:8" x14ac:dyDescent="0.3">
      <c r="A11775" t="s">
        <v>11811</v>
      </c>
      <c r="B11775" t="s">
        <v>154</v>
      </c>
      <c r="C11775" t="s">
        <v>10667</v>
      </c>
      <c r="D11775">
        <v>3400</v>
      </c>
      <c r="E11775">
        <v>8493</v>
      </c>
      <c r="F11775">
        <v>1961.5</v>
      </c>
      <c r="G11775" t="s">
        <v>5</v>
      </c>
      <c r="H11775">
        <f>ROUND(_xlfn.FORECAST.LINEAR(F11775,$E$2:$E$27,$F$2:$F$27),0)</f>
        <v>2027</v>
      </c>
    </row>
    <row r="11776" spans="1:8" x14ac:dyDescent="0.3">
      <c r="A11776" t="s">
        <v>11812</v>
      </c>
      <c r="B11776" t="s">
        <v>29</v>
      </c>
      <c r="C11776" t="s">
        <v>10667</v>
      </c>
      <c r="D11776">
        <v>359</v>
      </c>
      <c r="E11776">
        <v>7118</v>
      </c>
      <c r="F11776">
        <v>835.14</v>
      </c>
      <c r="G11776" t="s">
        <v>5</v>
      </c>
      <c r="H11776">
        <f>ROUND(_xlfn.FORECAST.LINEAR(F11776,$E$2:$E$27,$F$2:$F$27),0)</f>
        <v>2051</v>
      </c>
    </row>
    <row r="11777" spans="1:8" x14ac:dyDescent="0.3">
      <c r="A11777" t="s">
        <v>11813</v>
      </c>
      <c r="B11777" t="s">
        <v>171</v>
      </c>
      <c r="C11777" t="s">
        <v>10667</v>
      </c>
      <c r="D11777">
        <v>3928</v>
      </c>
      <c r="E11777">
        <v>2748</v>
      </c>
      <c r="F11777">
        <v>1214.54</v>
      </c>
      <c r="G11777" t="s">
        <v>5</v>
      </c>
      <c r="H11777">
        <f>ROUND(_xlfn.FORECAST.LINEAR(F11777,$E$2:$E$27,$F$2:$F$27),0)</f>
        <v>2043</v>
      </c>
    </row>
    <row r="11778" spans="1:8" x14ac:dyDescent="0.3">
      <c r="A11778" t="s">
        <v>11814</v>
      </c>
      <c r="B11778" t="s">
        <v>126</v>
      </c>
      <c r="C11778" t="s">
        <v>10667</v>
      </c>
      <c r="D11778">
        <v>3435</v>
      </c>
      <c r="E11778">
        <v>3970</v>
      </c>
      <c r="F11778">
        <v>272.81</v>
      </c>
      <c r="G11778" t="s">
        <v>5</v>
      </c>
      <c r="H11778">
        <f>ROUND(_xlfn.FORECAST.LINEAR(F11778,$E$2:$E$27,$F$2:$F$27),0)</f>
        <v>2063</v>
      </c>
    </row>
    <row r="11779" spans="1:8" x14ac:dyDescent="0.3">
      <c r="A11779" t="s">
        <v>11815</v>
      </c>
      <c r="B11779" t="s">
        <v>154</v>
      </c>
      <c r="C11779" t="s">
        <v>10667</v>
      </c>
      <c r="D11779">
        <v>2997</v>
      </c>
      <c r="E11779">
        <v>2807</v>
      </c>
      <c r="F11779">
        <v>758.43</v>
      </c>
      <c r="G11779" t="s">
        <v>5</v>
      </c>
      <c r="H11779">
        <f>ROUND(_xlfn.FORECAST.LINEAR(F11779,$E$2:$E$27,$F$2:$F$27),0)</f>
        <v>2052</v>
      </c>
    </row>
    <row r="11780" spans="1:8" x14ac:dyDescent="0.3">
      <c r="A11780" t="s">
        <v>11816</v>
      </c>
      <c r="B11780" t="s">
        <v>7</v>
      </c>
      <c r="C11780" t="s">
        <v>10667</v>
      </c>
      <c r="D11780">
        <v>2174</v>
      </c>
      <c r="E11780">
        <v>2077</v>
      </c>
      <c r="F11780">
        <v>2697.36</v>
      </c>
      <c r="G11780" t="s">
        <v>5</v>
      </c>
      <c r="H11780">
        <f>ROUND(_xlfn.FORECAST.LINEAR(F11780,$E$2:$E$27,$F$2:$F$27),0)</f>
        <v>2012</v>
      </c>
    </row>
    <row r="11781" spans="1:8" x14ac:dyDescent="0.3">
      <c r="A11781" t="s">
        <v>11817</v>
      </c>
      <c r="B11781" t="s">
        <v>6</v>
      </c>
      <c r="C11781" t="s">
        <v>10667</v>
      </c>
      <c r="D11781">
        <v>3517</v>
      </c>
      <c r="E11781">
        <v>2674</v>
      </c>
      <c r="F11781">
        <v>1127.1600000000001</v>
      </c>
      <c r="G11781" t="s">
        <v>5</v>
      </c>
      <c r="H11781">
        <f>ROUND(_xlfn.FORECAST.LINEAR(F11781,$E$2:$E$27,$F$2:$F$27),0)</f>
        <v>2045</v>
      </c>
    </row>
    <row r="11782" spans="1:8" x14ac:dyDescent="0.3">
      <c r="A11782" t="s">
        <v>11818</v>
      </c>
      <c r="B11782" t="s">
        <v>6</v>
      </c>
      <c r="C11782" t="s">
        <v>10667</v>
      </c>
      <c r="D11782">
        <v>3441</v>
      </c>
      <c r="E11782">
        <v>5520</v>
      </c>
      <c r="F11782">
        <v>2502.9</v>
      </c>
      <c r="G11782" t="s">
        <v>5</v>
      </c>
      <c r="H11782">
        <f>ROUND(_xlfn.FORECAST.LINEAR(F11782,$E$2:$E$27,$F$2:$F$27),0)</f>
        <v>2016</v>
      </c>
    </row>
    <row r="11783" spans="1:8" x14ac:dyDescent="0.3">
      <c r="A11783" t="s">
        <v>11819</v>
      </c>
      <c r="B11783" t="s">
        <v>129</v>
      </c>
      <c r="C11783" t="s">
        <v>10667</v>
      </c>
      <c r="D11783">
        <v>3825</v>
      </c>
      <c r="E11783">
        <v>515</v>
      </c>
      <c r="F11783">
        <v>1566.6</v>
      </c>
      <c r="G11783" t="s">
        <v>5</v>
      </c>
      <c r="H11783">
        <f>ROUND(_xlfn.FORECAST.LINEAR(F11783,$E$2:$E$27,$F$2:$F$27),0)</f>
        <v>2035</v>
      </c>
    </row>
    <row r="11784" spans="1:8" x14ac:dyDescent="0.3">
      <c r="A11784" t="s">
        <v>11820</v>
      </c>
      <c r="B11784" t="s">
        <v>7</v>
      </c>
      <c r="C11784" t="s">
        <v>10667</v>
      </c>
      <c r="D11784">
        <v>1286</v>
      </c>
      <c r="E11784">
        <v>125</v>
      </c>
      <c r="F11784">
        <v>1928.35</v>
      </c>
      <c r="G11784" t="s">
        <v>5</v>
      </c>
      <c r="H11784">
        <f>ROUND(_xlfn.FORECAST.LINEAR(F11784,$E$2:$E$27,$F$2:$F$27),0)</f>
        <v>2028</v>
      </c>
    </row>
    <row r="11785" spans="1:8" x14ac:dyDescent="0.3">
      <c r="A11785" t="s">
        <v>11821</v>
      </c>
      <c r="B11785" t="s">
        <v>54</v>
      </c>
      <c r="C11785" t="s">
        <v>10667</v>
      </c>
      <c r="D11785">
        <v>370</v>
      </c>
      <c r="E11785">
        <v>8166</v>
      </c>
      <c r="F11785">
        <v>417.18</v>
      </c>
      <c r="G11785" t="s">
        <v>5</v>
      </c>
      <c r="H11785">
        <f>ROUND(_xlfn.FORECAST.LINEAR(F11785,$E$2:$E$27,$F$2:$F$27),0)</f>
        <v>2060</v>
      </c>
    </row>
    <row r="11786" spans="1:8" x14ac:dyDescent="0.3">
      <c r="A11786" t="s">
        <v>11822</v>
      </c>
      <c r="B11786" t="s">
        <v>126</v>
      </c>
      <c r="C11786" t="s">
        <v>10667</v>
      </c>
      <c r="D11786">
        <v>3287</v>
      </c>
      <c r="E11786">
        <v>5176</v>
      </c>
      <c r="F11786">
        <v>1172.03</v>
      </c>
      <c r="G11786" t="s">
        <v>5</v>
      </c>
      <c r="H11786">
        <f>ROUND(_xlfn.FORECAST.LINEAR(F11786,$E$2:$E$27,$F$2:$F$27),0)</f>
        <v>2044</v>
      </c>
    </row>
    <row r="11787" spans="1:8" x14ac:dyDescent="0.3">
      <c r="A11787" t="s">
        <v>11823</v>
      </c>
      <c r="B11787" t="s">
        <v>4</v>
      </c>
      <c r="C11787" t="s">
        <v>10667</v>
      </c>
      <c r="D11787">
        <v>1550</v>
      </c>
      <c r="E11787">
        <v>1606</v>
      </c>
      <c r="F11787">
        <v>1693.16</v>
      </c>
      <c r="G11787" t="s">
        <v>5</v>
      </c>
      <c r="H11787">
        <f>ROUND(_xlfn.FORECAST.LINEAR(F11787,$E$2:$E$27,$F$2:$F$27),0)</f>
        <v>2033</v>
      </c>
    </row>
    <row r="11788" spans="1:8" x14ac:dyDescent="0.3">
      <c r="A11788" t="s">
        <v>11824</v>
      </c>
      <c r="B11788" t="s">
        <v>154</v>
      </c>
      <c r="C11788" t="s">
        <v>10667</v>
      </c>
      <c r="D11788">
        <v>3477</v>
      </c>
      <c r="E11788">
        <v>203</v>
      </c>
      <c r="F11788">
        <v>706.82</v>
      </c>
      <c r="G11788" t="s">
        <v>5</v>
      </c>
      <c r="H11788">
        <f>ROUND(_xlfn.FORECAST.LINEAR(F11788,$E$2:$E$27,$F$2:$F$27),0)</f>
        <v>2054</v>
      </c>
    </row>
    <row r="11789" spans="1:8" x14ac:dyDescent="0.3">
      <c r="A11789" t="s">
        <v>11825</v>
      </c>
      <c r="B11789" t="s">
        <v>81</v>
      </c>
      <c r="C11789" t="s">
        <v>10667</v>
      </c>
      <c r="D11789">
        <v>838</v>
      </c>
      <c r="E11789">
        <v>3346</v>
      </c>
      <c r="F11789">
        <v>907.35</v>
      </c>
      <c r="G11789" t="s">
        <v>5</v>
      </c>
      <c r="H11789">
        <f>ROUND(_xlfn.FORECAST.LINEAR(F11789,$E$2:$E$27,$F$2:$F$27),0)</f>
        <v>2049</v>
      </c>
    </row>
    <row r="11790" spans="1:8" x14ac:dyDescent="0.3">
      <c r="A11790" t="s">
        <v>11826</v>
      </c>
      <c r="B11790" t="s">
        <v>4</v>
      </c>
      <c r="C11790" t="s">
        <v>10667</v>
      </c>
      <c r="D11790">
        <v>885</v>
      </c>
      <c r="E11790">
        <v>516</v>
      </c>
      <c r="F11790">
        <v>2810.47</v>
      </c>
      <c r="G11790" t="s">
        <v>5</v>
      </c>
      <c r="H11790">
        <f>ROUND(_xlfn.FORECAST.LINEAR(F11790,$E$2:$E$27,$F$2:$F$27),0)</f>
        <v>2009</v>
      </c>
    </row>
    <row r="11791" spans="1:8" x14ac:dyDescent="0.3">
      <c r="A11791" t="s">
        <v>11827</v>
      </c>
      <c r="B11791" t="s">
        <v>54</v>
      </c>
      <c r="C11791" t="s">
        <v>10667</v>
      </c>
      <c r="D11791">
        <v>2849</v>
      </c>
      <c r="E11791">
        <v>334</v>
      </c>
      <c r="F11791">
        <v>232.24</v>
      </c>
      <c r="G11791" t="s">
        <v>5</v>
      </c>
      <c r="H11791">
        <f>ROUND(_xlfn.FORECAST.LINEAR(F11791,$E$2:$E$27,$F$2:$F$27),0)</f>
        <v>2064</v>
      </c>
    </row>
    <row r="11792" spans="1:8" x14ac:dyDescent="0.3">
      <c r="A11792" t="s">
        <v>11828</v>
      </c>
      <c r="B11792" t="s">
        <v>171</v>
      </c>
      <c r="C11792" t="s">
        <v>10667</v>
      </c>
      <c r="D11792">
        <v>3430</v>
      </c>
      <c r="E11792">
        <v>2941</v>
      </c>
      <c r="F11792">
        <v>341.23</v>
      </c>
      <c r="G11792" t="s">
        <v>5</v>
      </c>
      <c r="H11792">
        <f>ROUND(_xlfn.FORECAST.LINEAR(F11792,$E$2:$E$27,$F$2:$F$27),0)</f>
        <v>2061</v>
      </c>
    </row>
    <row r="11793" spans="1:8" x14ac:dyDescent="0.3">
      <c r="A11793" t="s">
        <v>11829</v>
      </c>
      <c r="B11793" t="s">
        <v>42</v>
      </c>
      <c r="C11793" t="s">
        <v>10667</v>
      </c>
      <c r="D11793">
        <v>3815</v>
      </c>
      <c r="E11793">
        <v>5601</v>
      </c>
      <c r="F11793">
        <v>350.45</v>
      </c>
      <c r="G11793" t="s">
        <v>5</v>
      </c>
      <c r="H11793">
        <f>ROUND(_xlfn.FORECAST.LINEAR(F11793,$E$2:$E$27,$F$2:$F$27),0)</f>
        <v>2061</v>
      </c>
    </row>
    <row r="11794" spans="1:8" x14ac:dyDescent="0.3">
      <c r="A11794" t="s">
        <v>11830</v>
      </c>
      <c r="B11794" t="s">
        <v>171</v>
      </c>
      <c r="C11794" t="s">
        <v>10667</v>
      </c>
      <c r="D11794">
        <v>3732</v>
      </c>
      <c r="E11794">
        <v>2385</v>
      </c>
      <c r="F11794">
        <v>1393.67</v>
      </c>
      <c r="G11794" t="s">
        <v>5</v>
      </c>
      <c r="H11794">
        <f>ROUND(_xlfn.FORECAST.LINEAR(F11794,$E$2:$E$27,$F$2:$F$27),0)</f>
        <v>2039</v>
      </c>
    </row>
    <row r="11795" spans="1:8" x14ac:dyDescent="0.3">
      <c r="A11795" t="s">
        <v>11831</v>
      </c>
      <c r="B11795" t="s">
        <v>54</v>
      </c>
      <c r="C11795" t="s">
        <v>10667</v>
      </c>
      <c r="D11795">
        <v>2850</v>
      </c>
      <c r="E11795">
        <v>6160</v>
      </c>
      <c r="F11795">
        <v>1210.3</v>
      </c>
      <c r="G11795" t="s">
        <v>5</v>
      </c>
      <c r="H11795">
        <f>ROUND(_xlfn.FORECAST.LINEAR(F11795,$E$2:$E$27,$F$2:$F$27),0)</f>
        <v>2043</v>
      </c>
    </row>
    <row r="11796" spans="1:8" x14ac:dyDescent="0.3">
      <c r="A11796" t="s">
        <v>11832</v>
      </c>
      <c r="B11796" t="s">
        <v>42</v>
      </c>
      <c r="C11796" t="s">
        <v>10667</v>
      </c>
      <c r="D11796">
        <v>1493</v>
      </c>
      <c r="E11796">
        <v>474</v>
      </c>
      <c r="F11796">
        <v>111.15</v>
      </c>
      <c r="G11796" t="s">
        <v>5</v>
      </c>
      <c r="H11796">
        <f>ROUND(_xlfn.FORECAST.LINEAR(F11796,$E$2:$E$27,$F$2:$F$27),0)</f>
        <v>2066</v>
      </c>
    </row>
    <row r="11797" spans="1:8" x14ac:dyDescent="0.3">
      <c r="A11797" t="s">
        <v>11833</v>
      </c>
      <c r="B11797" t="s">
        <v>6</v>
      </c>
      <c r="C11797" t="s">
        <v>10667</v>
      </c>
      <c r="D11797">
        <v>2928</v>
      </c>
      <c r="E11797">
        <v>985</v>
      </c>
      <c r="F11797">
        <v>1461.16</v>
      </c>
      <c r="G11797" t="s">
        <v>5</v>
      </c>
      <c r="H11797">
        <f>ROUND(_xlfn.FORECAST.LINEAR(F11797,$E$2:$E$27,$F$2:$F$27),0)</f>
        <v>2038</v>
      </c>
    </row>
    <row r="11798" spans="1:8" x14ac:dyDescent="0.3">
      <c r="A11798" t="s">
        <v>11834</v>
      </c>
      <c r="B11798" t="s">
        <v>171</v>
      </c>
      <c r="C11798" t="s">
        <v>10667</v>
      </c>
      <c r="D11798">
        <v>1538</v>
      </c>
      <c r="E11798">
        <v>8375</v>
      </c>
      <c r="F11798">
        <v>1409.28</v>
      </c>
      <c r="G11798" t="s">
        <v>5</v>
      </c>
      <c r="H11798">
        <f>ROUND(_xlfn.FORECAST.LINEAR(F11798,$E$2:$E$27,$F$2:$F$27),0)</f>
        <v>2039</v>
      </c>
    </row>
    <row r="11799" spans="1:8" x14ac:dyDescent="0.3">
      <c r="A11799" t="s">
        <v>11835</v>
      </c>
      <c r="B11799" t="s">
        <v>6</v>
      </c>
      <c r="C11799" t="s">
        <v>10667</v>
      </c>
      <c r="D11799">
        <v>3292</v>
      </c>
      <c r="E11799">
        <v>8848</v>
      </c>
      <c r="F11799">
        <v>2501.73</v>
      </c>
      <c r="G11799" t="s">
        <v>5</v>
      </c>
      <c r="H11799">
        <f>ROUND(_xlfn.FORECAST.LINEAR(F11799,$E$2:$E$27,$F$2:$F$27),0)</f>
        <v>2016</v>
      </c>
    </row>
    <row r="11800" spans="1:8" x14ac:dyDescent="0.3">
      <c r="A11800" t="s">
        <v>11836</v>
      </c>
      <c r="B11800" t="s">
        <v>171</v>
      </c>
      <c r="C11800" t="s">
        <v>10667</v>
      </c>
      <c r="D11800">
        <v>1158</v>
      </c>
      <c r="E11800">
        <v>7588</v>
      </c>
      <c r="F11800">
        <v>828.76</v>
      </c>
      <c r="G11800" t="s">
        <v>5</v>
      </c>
      <c r="H11800">
        <f>ROUND(_xlfn.FORECAST.LINEAR(F11800,$E$2:$E$27,$F$2:$F$27),0)</f>
        <v>2051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Pandey</dc:creator>
  <cp:lastModifiedBy>Lakshay Pandey</cp:lastModifiedBy>
  <dcterms:created xsi:type="dcterms:W3CDTF">2015-06-05T18:17:20Z</dcterms:created>
  <dcterms:modified xsi:type="dcterms:W3CDTF">2025-12-06T05:28:17Z</dcterms:modified>
</cp:coreProperties>
</file>