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train_dictionary" sheetId="1" state="visible" r:id="rId2"/>
    <sheet name="Freq Di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<sst xmlns="http://schemas.openxmlformats.org/spreadsheetml/2006/main" count="191" uniqueCount="94">
  <si>
    <t xml:space="preserve">Variable_Name</t>
  </si>
  <si>
    <t xml:space="preserve">Variable_Type</t>
  </si>
  <si>
    <t xml:space="preserve">Ordinal_Position</t>
  </si>
  <si>
    <t xml:space="preserve">Unique_Count</t>
  </si>
  <si>
    <t xml:space="preserve">Total_Rows</t>
  </si>
  <si>
    <t xml:space="preserve">Valid_Rows</t>
  </si>
  <si>
    <t xml:space="preserve">Missing_Count</t>
  </si>
  <si>
    <t xml:space="preserve">Special_Count</t>
  </si>
  <si>
    <t xml:space="preserve">Sum</t>
  </si>
  <si>
    <t xml:space="preserve">Mean</t>
  </si>
  <si>
    <t xml:space="preserve">Median</t>
  </si>
  <si>
    <t xml:space="preserve">Multiple_Modes</t>
  </si>
  <si>
    <t xml:space="preserve">Modal_Value</t>
  </si>
  <si>
    <t xml:space="preserve">Mode_Count</t>
  </si>
  <si>
    <t xml:space="preserve">Variance</t>
  </si>
  <si>
    <t xml:space="preserve">Skewness</t>
  </si>
  <si>
    <t xml:space="preserve">Kurtosis</t>
  </si>
  <si>
    <t xml:space="preserve">Minimum</t>
  </si>
  <si>
    <t xml:space="preserve">P10</t>
  </si>
  <si>
    <t xml:space="preserve">P25</t>
  </si>
  <si>
    <t xml:space="preserve">P75</t>
  </si>
  <si>
    <t xml:space="preserve">P90</t>
  </si>
  <si>
    <t xml:space="preserve">P95</t>
  </si>
  <si>
    <t xml:space="preserve">P99</t>
  </si>
  <si>
    <t xml:space="preserve">Maximum</t>
  </si>
  <si>
    <t xml:space="preserve">Gender</t>
  </si>
  <si>
    <t xml:space="preserve">character</t>
  </si>
  <si>
    <t xml:space="preserve">No</t>
  </si>
  <si>
    <t xml:space="preserve">M</t>
  </si>
  <si>
    <t xml:space="preserve">Married</t>
  </si>
  <si>
    <t xml:space="preserve">Yes</t>
  </si>
  <si>
    <t xml:space="preserve">Dependents</t>
  </si>
  <si>
    <t xml:space="preserve">3+</t>
  </si>
  <si>
    <t xml:space="preserve">Education</t>
  </si>
  <si>
    <t xml:space="preserve">Graduate</t>
  </si>
  <si>
    <t xml:space="preserve">Not Graduate</t>
  </si>
  <si>
    <t xml:space="preserve">Self_Employed</t>
  </si>
  <si>
    <t xml:space="preserve">Property_Area</t>
  </si>
  <si>
    <t xml:space="preserve">Urban</t>
  </si>
  <si>
    <t xml:space="preserve">Rural</t>
  </si>
  <si>
    <t xml:space="preserve">Loan_Status</t>
  </si>
  <si>
    <t xml:space="preserve">Y</t>
  </si>
  <si>
    <t xml:space="preserve">N</t>
  </si>
  <si>
    <t xml:space="preserve">Application_ID</t>
  </si>
  <si>
    <t xml:space="preserve">integer</t>
  </si>
  <si>
    <t xml:space="preserve">ApplicantIncome</t>
  </si>
  <si>
    <t xml:space="preserve">CoapplicantIncome</t>
  </si>
  <si>
    <t xml:space="preserve">LoanAmount</t>
  </si>
  <si>
    <t xml:space="preserve">Loan_Amount_Term</t>
  </si>
  <si>
    <t xml:space="preserve">Credit_History</t>
  </si>
  <si>
    <t xml:space="preserve">Variable</t>
  </si>
  <si>
    <t xml:space="preserve">Categories</t>
  </si>
  <si>
    <t xml:space="preserve">order</t>
  </si>
  <si>
    <t xml:space="preserve">Frequency</t>
  </si>
  <si>
    <t xml:space="preserve">Percent</t>
  </si>
  <si>
    <t xml:space="preserve">Loan_Status_N</t>
  </si>
  <si>
    <t xml:space="preserve">Loan_Status_Y</t>
  </si>
  <si>
    <t xml:space="preserve">Ro.Pr.Loan_Status_N</t>
  </si>
  <si>
    <t xml:space="preserve">Ro.Pr.Loan_Status_Y</t>
  </si>
  <si>
    <t xml:space="preserve">F</t>
  </si>
  <si>
    <t xml:space="preserve">Semiurban</t>
  </si>
  <si>
    <t xml:space="preserve">Cut_ApplicantIncome</t>
  </si>
  <si>
    <t xml:space="preserve">[1e+03,1.97e+03]</t>
  </si>
  <si>
    <t xml:space="preserve">(1.97e+03,2.5e+03]</t>
  </si>
  <si>
    <t xml:space="preserve">(2.5e+03,3.02e+03]</t>
  </si>
  <si>
    <t xml:space="preserve">(3.02e+03,3.31e+03]</t>
  </si>
  <si>
    <t xml:space="preserve">(3.31e+03,3.6e+03]</t>
  </si>
  <si>
    <t xml:space="preserve">(3.6e+03,3.96e+03]</t>
  </si>
  <si>
    <t xml:space="preserve">(3.96e+03,4.25e+03]</t>
  </si>
  <si>
    <t xml:space="preserve">(4.25e+03,5.3e+03]</t>
  </si>
  <si>
    <t xml:space="preserve">(5.3e+03,6.3e+03]</t>
  </si>
  <si>
    <t xml:space="preserve">(6.3e+03,8.62e+03]</t>
  </si>
  <si>
    <t xml:space="preserve">(8.62e+03,1.28e+04]</t>
  </si>
  <si>
    <t xml:space="preserve">Cut_CoapplicantIncome</t>
  </si>
  <si>
    <t xml:space="preserve">[0,878]</t>
  </si>
  <si>
    <t xml:space="preserve">(878,1.56e+03]</t>
  </si>
  <si>
    <t xml:space="preserve">(1.56e+03,1.91e+03]</t>
  </si>
  <si>
    <t xml:space="preserve">(1.91e+03,2.25e+03]</t>
  </si>
  <si>
    <t xml:space="preserve">(2.25e+03,2.9e+03]</t>
  </si>
  <si>
    <t xml:space="preserve">(2.9e+03,3.82e+03]</t>
  </si>
  <si>
    <t xml:space="preserve">(3.82e+03,4.79e+03]</t>
  </si>
  <si>
    <t xml:space="preserve">(4.79e+03,1.1e+04]</t>
  </si>
  <si>
    <t xml:space="preserve">Cut_LoanAmount</t>
  </si>
  <si>
    <t xml:space="preserve">[17,74.4]</t>
  </si>
  <si>
    <t xml:space="preserve">(74.4,96]</t>
  </si>
  <si>
    <t xml:space="preserve">(96,104]</t>
  </si>
  <si>
    <t xml:space="preserve">(104,114]</t>
  </si>
  <si>
    <t xml:space="preserve">(114,120]</t>
  </si>
  <si>
    <t xml:space="preserve">(120,131]</t>
  </si>
  <si>
    <t xml:space="preserve">(131,143]</t>
  </si>
  <si>
    <t xml:space="preserve">(143,173]</t>
  </si>
  <si>
    <t xml:space="preserve">(173,201]</t>
  </si>
  <si>
    <t xml:space="preserve">(201,273]</t>
  </si>
  <si>
    <t xml:space="preserve">(273,349]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</si>
</sst>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%"/>
    <numFmt numFmtId="167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</font>
    <font>
      <b val="true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66FF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" activeCellId="0" sqref="Y1"/>
    </sheetView>
  </sheetViews>
  <sheetFormatPr defaultRowHeight="12.8"/>
  <cols>
    <col collapsed="false" hidden="false" max="1" min="1" style="0" width="16.7551020408163"/>
    <col collapsed="false" hidden="false" max="2" min="2" style="0" width="12.5204081632653"/>
    <col collapsed="false" hidden="false" max="3" min="3" style="0" width="14.4642857142857"/>
    <col collapsed="false" hidden="false" max="4" min="4" style="0" width="12.7602040816327"/>
    <col collapsed="false" hidden="false" max="6" min="5" style="0" width="10.6989795918367"/>
    <col collapsed="false" hidden="false" max="7" min="7" style="0" width="13.3622448979592"/>
    <col collapsed="false" hidden="false" max="8" min="8" style="0" width="13.0051020408163"/>
    <col collapsed="false" hidden="false" max="9" min="9" style="0" width="7.30612244897959"/>
    <col collapsed="false" hidden="false" max="10" min="10" style="0" width="14.5816326530612"/>
    <col collapsed="false" hidden="false" max="11" min="11" style="0" width="7.30612244897959"/>
    <col collapsed="false" hidden="false" max="12" min="12" style="0" width="13.9744897959184"/>
    <col collapsed="false" hidden="false" max="13" min="13" style="0" width="11.5561224489796"/>
    <col collapsed="false" hidden="false" max="14" min="14" style="0" width="11.6734693877551"/>
    <col collapsed="false" hidden="false" max="15" min="15" style="0" width="16.515306122449"/>
    <col collapsed="false" hidden="false" max="17" min="16" style="0" width="13.2448979591837"/>
    <col collapsed="false" hidden="false" max="18" min="18" style="0" width="8.88265306122449"/>
    <col collapsed="false" hidden="false" max="22" min="19" style="0" width="6.83163265306122"/>
    <col collapsed="false" hidden="false" max="23" min="23" style="0" width="7.79591836734694"/>
    <col collapsed="false" hidden="false" max="24" min="24" style="0" width="8.76530612244898"/>
    <col collapsed="false" hidden="false" max="25" min="25" style="0" width="12.1581632653061"/>
    <col collapsed="false" hidden="false" max="1025" min="26" style="0" width="11.5204081632653"/>
  </cols>
  <sheetData>
    <row r="1" s="2" customFormat="true" ht="22.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="2" customFormat="true" ht="22.7" hidden="false" customHeight="true" outlineLevel="0" collapsed="false">
      <c r="A2" s="2" t="s">
        <v>25</v>
      </c>
      <c r="B2" s="2" t="s">
        <v>26</v>
      </c>
      <c r="C2" s="2" t="n">
        <v>2</v>
      </c>
      <c r="D2" s="2" t="n">
        <v>3</v>
      </c>
      <c r="E2" s="2" t="n">
        <v>100</v>
      </c>
      <c r="F2" s="2" t="n">
        <v>100</v>
      </c>
      <c r="G2" s="2" t="n">
        <v>0</v>
      </c>
      <c r="H2" s="2" t="n">
        <v>1</v>
      </c>
      <c r="L2" s="2" t="s">
        <v>27</v>
      </c>
      <c r="M2" s="2" t="s">
        <v>28</v>
      </c>
      <c r="N2" s="2" t="n">
        <v>84</v>
      </c>
      <c r="Y2" s="2" t="s">
        <v>28</v>
      </c>
    </row>
    <row r="3" s="2" customFormat="true" ht="22.7" hidden="false" customHeight="true" outlineLevel="0" collapsed="false">
      <c r="A3" s="2" t="s">
        <v>29</v>
      </c>
      <c r="B3" s="2" t="s">
        <v>26</v>
      </c>
      <c r="C3" s="2" t="n">
        <v>3</v>
      </c>
      <c r="D3" s="2" t="n">
        <v>2</v>
      </c>
      <c r="E3" s="2" t="n">
        <v>100</v>
      </c>
      <c r="F3" s="2" t="n">
        <v>100</v>
      </c>
      <c r="G3" s="2" t="n">
        <v>0</v>
      </c>
      <c r="H3" s="2" t="n">
        <v>0</v>
      </c>
      <c r="L3" s="2" t="s">
        <v>27</v>
      </c>
      <c r="M3" s="2" t="s">
        <v>30</v>
      </c>
      <c r="N3" s="2" t="n">
        <v>69</v>
      </c>
      <c r="R3" s="2" t="s">
        <v>27</v>
      </c>
      <c r="Y3" s="2" t="s">
        <v>30</v>
      </c>
    </row>
    <row r="4" s="2" customFormat="true" ht="22.7" hidden="false" customHeight="true" outlineLevel="0" collapsed="false">
      <c r="A4" s="2" t="s">
        <v>31</v>
      </c>
      <c r="B4" s="2" t="s">
        <v>26</v>
      </c>
      <c r="C4" s="2" t="n">
        <v>4</v>
      </c>
      <c r="D4" s="2" t="n">
        <v>4</v>
      </c>
      <c r="E4" s="2" t="n">
        <v>100</v>
      </c>
      <c r="F4" s="2" t="n">
        <v>100</v>
      </c>
      <c r="G4" s="2" t="n">
        <v>0</v>
      </c>
      <c r="H4" s="2" t="n">
        <v>0</v>
      </c>
      <c r="L4" s="2" t="s">
        <v>27</v>
      </c>
      <c r="M4" s="2" t="n">
        <v>0</v>
      </c>
      <c r="N4" s="2" t="n">
        <v>60</v>
      </c>
      <c r="R4" s="2" t="n">
        <v>0</v>
      </c>
      <c r="Y4" s="3" t="s">
        <v>32</v>
      </c>
    </row>
    <row r="5" s="2" customFormat="true" ht="22.7" hidden="false" customHeight="true" outlineLevel="0" collapsed="false">
      <c r="A5" s="2" t="s">
        <v>33</v>
      </c>
      <c r="B5" s="2" t="s">
        <v>26</v>
      </c>
      <c r="C5" s="2" t="n">
        <v>5</v>
      </c>
      <c r="D5" s="2" t="n">
        <v>2</v>
      </c>
      <c r="E5" s="2" t="n">
        <v>100</v>
      </c>
      <c r="F5" s="2" t="n">
        <v>100</v>
      </c>
      <c r="G5" s="2" t="n">
        <v>0</v>
      </c>
      <c r="H5" s="2" t="n">
        <v>0</v>
      </c>
      <c r="L5" s="2" t="s">
        <v>27</v>
      </c>
      <c r="M5" s="2" t="s">
        <v>34</v>
      </c>
      <c r="N5" s="2" t="n">
        <v>77</v>
      </c>
      <c r="R5" s="2" t="s">
        <v>34</v>
      </c>
      <c r="Y5" s="2" t="s">
        <v>35</v>
      </c>
    </row>
    <row r="6" s="2" customFormat="true" ht="22.7" hidden="false" customHeight="true" outlineLevel="0" collapsed="false">
      <c r="A6" s="2" t="s">
        <v>36</v>
      </c>
      <c r="B6" s="2" t="s">
        <v>26</v>
      </c>
      <c r="C6" s="2" t="n">
        <v>6</v>
      </c>
      <c r="D6" s="2" t="n">
        <v>3</v>
      </c>
      <c r="E6" s="2" t="n">
        <v>100</v>
      </c>
      <c r="F6" s="2" t="n">
        <v>100</v>
      </c>
      <c r="G6" s="2" t="n">
        <v>0</v>
      </c>
      <c r="H6" s="2" t="n">
        <v>6</v>
      </c>
      <c r="L6" s="2" t="s">
        <v>27</v>
      </c>
      <c r="M6" s="2" t="s">
        <v>27</v>
      </c>
      <c r="N6" s="2" t="n">
        <v>81</v>
      </c>
      <c r="Y6" s="2" t="s">
        <v>30</v>
      </c>
    </row>
    <row r="7" s="2" customFormat="true" ht="22.7" hidden="false" customHeight="true" outlineLevel="0" collapsed="false">
      <c r="A7" s="2" t="s">
        <v>37</v>
      </c>
      <c r="B7" s="2" t="s">
        <v>26</v>
      </c>
      <c r="C7" s="2" t="n">
        <v>12</v>
      </c>
      <c r="D7" s="2" t="n">
        <v>3</v>
      </c>
      <c r="E7" s="2" t="n">
        <v>100</v>
      </c>
      <c r="F7" s="2" t="n">
        <v>100</v>
      </c>
      <c r="G7" s="2" t="n">
        <v>0</v>
      </c>
      <c r="H7" s="2" t="n">
        <v>0</v>
      </c>
      <c r="L7" s="2" t="s">
        <v>27</v>
      </c>
      <c r="M7" s="2" t="s">
        <v>38</v>
      </c>
      <c r="N7" s="2" t="n">
        <v>50</v>
      </c>
      <c r="R7" s="2" t="s">
        <v>39</v>
      </c>
      <c r="Y7" s="2" t="s">
        <v>38</v>
      </c>
    </row>
    <row r="8" s="2" customFormat="true" ht="22.7" hidden="false" customHeight="true" outlineLevel="0" collapsed="false">
      <c r="A8" s="2" t="s">
        <v>40</v>
      </c>
      <c r="B8" s="2" t="s">
        <v>26</v>
      </c>
      <c r="C8" s="2" t="n">
        <v>13</v>
      </c>
      <c r="D8" s="2" t="n">
        <v>2</v>
      </c>
      <c r="E8" s="2" t="n">
        <v>100</v>
      </c>
      <c r="F8" s="2" t="n">
        <v>100</v>
      </c>
      <c r="G8" s="2" t="n">
        <v>0</v>
      </c>
      <c r="H8" s="2" t="n">
        <v>0</v>
      </c>
      <c r="L8" s="2" t="s">
        <v>27</v>
      </c>
      <c r="M8" s="2" t="s">
        <v>41</v>
      </c>
      <c r="N8" s="2" t="n">
        <v>64</v>
      </c>
      <c r="R8" s="2" t="s">
        <v>42</v>
      </c>
      <c r="Y8" s="2" t="s">
        <v>41</v>
      </c>
    </row>
    <row r="9" s="2" customFormat="true" ht="22.7" hidden="false" customHeight="true" outlineLevel="0" collapsed="false">
      <c r="A9" s="2" t="s">
        <v>43</v>
      </c>
      <c r="B9" s="2" t="s">
        <v>44</v>
      </c>
      <c r="C9" s="2" t="n">
        <v>1</v>
      </c>
      <c r="D9" s="2" t="n">
        <v>100</v>
      </c>
      <c r="E9" s="2" t="n">
        <v>100</v>
      </c>
      <c r="F9" s="2" t="n">
        <v>100</v>
      </c>
      <c r="G9" s="2" t="n">
        <v>0</v>
      </c>
      <c r="H9" s="2" t="n">
        <v>0</v>
      </c>
      <c r="I9" s="2" t="n">
        <v>116047</v>
      </c>
      <c r="J9" s="2" t="n">
        <v>1160.47</v>
      </c>
      <c r="K9" s="2" t="n">
        <v>1153</v>
      </c>
      <c r="L9" s="2" t="s">
        <v>30</v>
      </c>
      <c r="M9" s="2" t="n">
        <v>1343</v>
      </c>
      <c r="N9" s="2" t="n">
        <v>1</v>
      </c>
      <c r="O9" s="2" t="n">
        <v>10945.8071717172</v>
      </c>
      <c r="P9" s="2" t="n">
        <v>0.0523054181584748</v>
      </c>
      <c r="Q9" s="2" t="n">
        <v>-1.34125198712228</v>
      </c>
      <c r="R9" s="2" t="n">
        <v>1002</v>
      </c>
      <c r="S9" s="2" t="n">
        <v>1023.6</v>
      </c>
      <c r="T9" s="2" t="n">
        <v>1062.5</v>
      </c>
      <c r="U9" s="2" t="n">
        <v>1253.5</v>
      </c>
      <c r="V9" s="2" t="n">
        <v>1310.6</v>
      </c>
      <c r="W9" s="2" t="n">
        <v>1325.05</v>
      </c>
      <c r="X9" s="2" t="n">
        <v>1334.09</v>
      </c>
      <c r="Y9" s="2" t="n">
        <v>1343</v>
      </c>
    </row>
    <row r="10" s="2" customFormat="true" ht="22.7" hidden="false" customHeight="true" outlineLevel="0" collapsed="false">
      <c r="A10" s="2" t="s">
        <v>45</v>
      </c>
      <c r="B10" s="2" t="s">
        <v>44</v>
      </c>
      <c r="C10" s="2" t="n">
        <v>7</v>
      </c>
      <c r="D10" s="2" t="n">
        <v>88</v>
      </c>
      <c r="E10" s="2" t="n">
        <v>100</v>
      </c>
      <c r="F10" s="2" t="n">
        <v>100</v>
      </c>
      <c r="G10" s="2" t="n">
        <v>0</v>
      </c>
      <c r="H10" s="2" t="n">
        <v>0</v>
      </c>
      <c r="I10" s="2" t="n">
        <v>412283</v>
      </c>
      <c r="J10" s="2" t="n">
        <v>4122.83</v>
      </c>
      <c r="K10" s="2" t="n">
        <v>3598</v>
      </c>
      <c r="L10" s="2" t="s">
        <v>30</v>
      </c>
      <c r="M10" s="2" t="n">
        <v>4166</v>
      </c>
      <c r="N10" s="2" t="n">
        <v>3</v>
      </c>
      <c r="O10" s="2" t="n">
        <v>5102603.63747475</v>
      </c>
      <c r="P10" s="2" t="n">
        <v>1.85073493357043</v>
      </c>
      <c r="Q10" s="2" t="n">
        <v>3.94352674110768</v>
      </c>
      <c r="R10" s="2" t="n">
        <v>1000</v>
      </c>
      <c r="S10" s="2" t="n">
        <v>1972.1</v>
      </c>
      <c r="T10" s="2" t="n">
        <v>2636</v>
      </c>
      <c r="U10" s="2" t="n">
        <v>4710</v>
      </c>
      <c r="V10" s="2" t="n">
        <v>6303.2</v>
      </c>
      <c r="W10" s="2" t="n">
        <v>8615.7</v>
      </c>
      <c r="X10" s="2" t="n">
        <v>12503.41</v>
      </c>
      <c r="Y10" s="2" t="n">
        <v>12841</v>
      </c>
    </row>
    <row r="11" s="2" customFormat="true" ht="22.7" hidden="false" customHeight="true" outlineLevel="0" collapsed="false">
      <c r="A11" s="2" t="s">
        <v>46</v>
      </c>
      <c r="B11" s="2" t="s">
        <v>44</v>
      </c>
      <c r="C11" s="2" t="n">
        <v>8</v>
      </c>
      <c r="D11" s="2" t="n">
        <v>61</v>
      </c>
      <c r="E11" s="2" t="n">
        <v>100</v>
      </c>
      <c r="F11" s="2" t="n">
        <v>100</v>
      </c>
      <c r="G11" s="2" t="n">
        <v>0</v>
      </c>
      <c r="H11" s="2" t="n">
        <v>0</v>
      </c>
      <c r="I11" s="2" t="n">
        <v>170055</v>
      </c>
      <c r="J11" s="2" t="n">
        <v>1700.55</v>
      </c>
      <c r="K11" s="2" t="n">
        <v>1558.5</v>
      </c>
      <c r="L11" s="2" t="s">
        <v>27</v>
      </c>
      <c r="M11" s="2" t="n">
        <v>0</v>
      </c>
      <c r="N11" s="2" t="n">
        <v>39</v>
      </c>
      <c r="O11" s="2" t="n">
        <v>3793414.10858586</v>
      </c>
      <c r="P11" s="2" t="n">
        <v>1.76338880253872</v>
      </c>
      <c r="Q11" s="2" t="n">
        <v>4.73986604827548</v>
      </c>
      <c r="R11" s="2" t="n">
        <v>0</v>
      </c>
      <c r="S11" s="2" t="n">
        <v>0</v>
      </c>
      <c r="T11" s="2" t="n">
        <v>0</v>
      </c>
      <c r="U11" s="2" t="n">
        <v>2394.5</v>
      </c>
      <c r="V11" s="2" t="n">
        <v>3816.4</v>
      </c>
      <c r="W11" s="2" t="n">
        <v>4793.75</v>
      </c>
      <c r="X11" s="2" t="n">
        <v>8134.62000000001</v>
      </c>
      <c r="Y11" s="2" t="n">
        <v>10968</v>
      </c>
    </row>
    <row r="12" s="2" customFormat="true" ht="22.7" hidden="false" customHeight="true" outlineLevel="0" collapsed="false">
      <c r="A12" s="2" t="s">
        <v>47</v>
      </c>
      <c r="B12" s="2" t="s">
        <v>44</v>
      </c>
      <c r="C12" s="2" t="n">
        <v>9</v>
      </c>
      <c r="D12" s="2" t="n">
        <v>68</v>
      </c>
      <c r="E12" s="2" t="n">
        <v>100</v>
      </c>
      <c r="F12" s="2" t="n">
        <v>95</v>
      </c>
      <c r="G12" s="2" t="n">
        <v>5</v>
      </c>
      <c r="H12" s="2" t="n">
        <v>0</v>
      </c>
      <c r="I12" s="2" t="n">
        <v>12751</v>
      </c>
      <c r="J12" s="2" t="n">
        <v>134.221052631579</v>
      </c>
      <c r="K12" s="2" t="n">
        <v>120</v>
      </c>
      <c r="L12" s="2" t="s">
        <v>27</v>
      </c>
      <c r="M12" s="2" t="n">
        <v>120</v>
      </c>
      <c r="N12" s="2" t="n">
        <v>5</v>
      </c>
      <c r="O12" s="2" t="n">
        <v>4026.68465845465</v>
      </c>
      <c r="P12" s="2" t="n">
        <v>1.27377558769964</v>
      </c>
      <c r="Q12" s="2" t="n">
        <v>1.97490463853515</v>
      </c>
      <c r="R12" s="2" t="n">
        <v>17</v>
      </c>
      <c r="S12" s="2" t="n">
        <v>74.4</v>
      </c>
      <c r="T12" s="2" t="n">
        <v>99.5</v>
      </c>
      <c r="U12" s="2" t="n">
        <v>154.5</v>
      </c>
      <c r="V12" s="2" t="n">
        <v>200.6</v>
      </c>
      <c r="W12" s="2" t="n">
        <v>272.7</v>
      </c>
      <c r="X12" s="2" t="n">
        <v>321.74</v>
      </c>
    </row>
    <row r="13" s="2" customFormat="true" ht="22.7" hidden="false" customHeight="true" outlineLevel="0" collapsed="false">
      <c r="A13" s="2" t="s">
        <v>48</v>
      </c>
      <c r="B13" s="2" t="s">
        <v>44</v>
      </c>
      <c r="C13" s="2" t="n">
        <v>10</v>
      </c>
      <c r="D13" s="2" t="n">
        <v>8</v>
      </c>
      <c r="E13" s="2" t="n">
        <v>100</v>
      </c>
      <c r="F13" s="2" t="n">
        <v>95</v>
      </c>
      <c r="G13" s="2" t="n">
        <v>5</v>
      </c>
      <c r="H13" s="2" t="n">
        <v>0</v>
      </c>
      <c r="I13" s="2" t="n">
        <v>32460</v>
      </c>
      <c r="J13" s="2" t="n">
        <v>341.684210526316</v>
      </c>
      <c r="K13" s="2" t="n">
        <v>360</v>
      </c>
      <c r="L13" s="2" t="s">
        <v>27</v>
      </c>
      <c r="M13" s="2" t="n">
        <v>360</v>
      </c>
      <c r="N13" s="2" t="n">
        <v>83</v>
      </c>
      <c r="O13" s="2" t="n">
        <v>3758.83538633819</v>
      </c>
      <c r="P13" s="2" t="n">
        <v>-2.74690265593467</v>
      </c>
      <c r="Q13" s="2" t="n">
        <v>7.76916392469371</v>
      </c>
      <c r="R13" s="2" t="n">
        <v>60</v>
      </c>
      <c r="S13" s="2" t="n">
        <v>300</v>
      </c>
      <c r="T13" s="2" t="n">
        <v>360</v>
      </c>
      <c r="U13" s="2" t="n">
        <v>360</v>
      </c>
      <c r="V13" s="2" t="n">
        <v>360</v>
      </c>
      <c r="W13" s="2" t="n">
        <v>360</v>
      </c>
      <c r="X13" s="2" t="n">
        <v>367.2</v>
      </c>
    </row>
    <row r="14" s="2" customFormat="true" ht="22.7" hidden="false" customHeight="true" outlineLevel="0" collapsed="false">
      <c r="A14" s="2" t="s">
        <v>49</v>
      </c>
      <c r="B14" s="2" t="s">
        <v>44</v>
      </c>
      <c r="C14" s="2" t="n">
        <v>11</v>
      </c>
      <c r="D14" s="2" t="n">
        <v>3</v>
      </c>
      <c r="E14" s="2" t="n">
        <v>100</v>
      </c>
      <c r="F14" s="2" t="n">
        <v>92</v>
      </c>
      <c r="G14" s="2" t="n">
        <v>8</v>
      </c>
      <c r="H14" s="2" t="n">
        <v>0</v>
      </c>
      <c r="I14" s="2" t="n">
        <v>77</v>
      </c>
      <c r="J14" s="2" t="n">
        <v>0.83695652173913</v>
      </c>
      <c r="K14" s="2" t="n">
        <v>1</v>
      </c>
      <c r="L14" s="2" t="s">
        <v>27</v>
      </c>
      <c r="M14" s="2" t="n">
        <v>1</v>
      </c>
      <c r="N14" s="2" t="n">
        <v>77</v>
      </c>
      <c r="O14" s="2" t="n">
        <v>0.137959866220736</v>
      </c>
      <c r="P14" s="2" t="n">
        <v>-1.79465529586436</v>
      </c>
      <c r="Q14" s="2" t="n">
        <v>1.23455991865727</v>
      </c>
      <c r="R14" s="2" t="n">
        <v>0</v>
      </c>
      <c r="S14" s="2" t="n">
        <v>0</v>
      </c>
      <c r="T14" s="2" t="n">
        <v>1</v>
      </c>
      <c r="U14" s="2" t="n">
        <v>1</v>
      </c>
      <c r="V14" s="2" t="n">
        <v>1</v>
      </c>
      <c r="W14" s="2" t="n">
        <v>1</v>
      </c>
      <c r="X14" s="2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B31" activeCellId="0" sqref="B31"/>
    </sheetView>
  </sheetViews>
  <sheetFormatPr defaultRowHeight="12.8"/>
  <cols>
    <col collapsed="false" hidden="false" max="1" min="1" style="0" width="20.5204081632653"/>
    <col collapsed="false" hidden="false" max="2" min="2" style="0" width="17.8469387755102"/>
    <col collapsed="false" hidden="true" max="3" min="3" style="0" width="0"/>
    <col collapsed="false" hidden="false" max="4" min="4" style="0" width="12.5204081632653"/>
    <col collapsed="false" hidden="false" max="5" min="5" style="0" width="9.49489795918367"/>
    <col collapsed="false" hidden="false" max="6" min="6" style="0" width="17.3673469387755"/>
    <col collapsed="false" hidden="false" max="7" min="7" style="0" width="17.2448979591837"/>
    <col collapsed="false" hidden="false" max="8" min="8" style="0" width="23.6581632653061"/>
    <col collapsed="false" hidden="false" max="9" min="9" style="0" width="23.5408163265306"/>
    <col collapsed="false" hidden="false" max="1025" min="10" style="0" width="11.5204081632653"/>
  </cols>
  <sheetData>
    <row r="1" s="2" customFormat="true" ht="28.35" hidden="false" customHeight="true" outlineLevel="0" collapsed="false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</row>
    <row r="2" s="2" customFormat="true" ht="28.35" hidden="false" customHeight="true" outlineLevel="0" collapsed="false">
      <c r="A2" s="5" t="s">
        <v>25</v>
      </c>
      <c r="B2" s="6"/>
      <c r="C2" s="6" t="n">
        <v>1</v>
      </c>
      <c r="D2" s="6" t="n">
        <v>1</v>
      </c>
      <c r="E2" s="7" t="n">
        <v>0.01</v>
      </c>
      <c r="F2" s="6" t="n">
        <v>1</v>
      </c>
      <c r="G2" s="6" t="n">
        <v>0</v>
      </c>
      <c r="H2" s="8" t="n">
        <v>1</v>
      </c>
      <c r="I2" s="8" t="n">
        <v>0</v>
      </c>
    </row>
    <row r="3" s="2" customFormat="true" ht="28.35" hidden="false" customHeight="true" outlineLevel="0" collapsed="false">
      <c r="A3" s="5" t="s">
        <v>25</v>
      </c>
      <c r="B3" s="5" t="s">
        <v>59</v>
      </c>
      <c r="C3" s="5" t="n">
        <v>2</v>
      </c>
      <c r="D3" s="5" t="n">
        <v>15</v>
      </c>
      <c r="E3" s="7" t="n">
        <v>0.15</v>
      </c>
      <c r="F3" s="5" t="n">
        <v>7</v>
      </c>
      <c r="G3" s="5" t="n">
        <v>8</v>
      </c>
      <c r="H3" s="8" t="n">
        <v>0.466666666666667</v>
      </c>
      <c r="I3" s="8" t="n">
        <v>0.533333333333333</v>
      </c>
    </row>
    <row r="4" s="2" customFormat="true" ht="28.35" hidden="false" customHeight="true" outlineLevel="0" collapsed="false">
      <c r="A4" s="5" t="s">
        <v>25</v>
      </c>
      <c r="B4" s="5" t="s">
        <v>28</v>
      </c>
      <c r="C4" s="5" t="n">
        <v>3</v>
      </c>
      <c r="D4" s="5" t="n">
        <v>84</v>
      </c>
      <c r="E4" s="7" t="n">
        <v>0.84</v>
      </c>
      <c r="F4" s="5" t="n">
        <v>28</v>
      </c>
      <c r="G4" s="5" t="n">
        <v>56</v>
      </c>
      <c r="H4" s="8" t="n">
        <v>0.333333333333333</v>
      </c>
      <c r="I4" s="8" t="n">
        <v>0.666666666666667</v>
      </c>
    </row>
    <row r="5" s="2" customFormat="true" ht="28.35" hidden="false" customHeight="true" outlineLevel="0" collapsed="false">
      <c r="A5" s="5"/>
      <c r="B5" s="5"/>
      <c r="C5" s="5"/>
      <c r="D5" s="5"/>
      <c r="E5" s="7"/>
      <c r="F5" s="5"/>
      <c r="G5" s="5"/>
      <c r="H5" s="8"/>
      <c r="I5" s="8"/>
    </row>
    <row r="6" s="2" customFormat="true" ht="28.35" hidden="false" customHeight="true" outlineLevel="0" collapsed="false">
      <c r="A6" s="5" t="s">
        <v>29</v>
      </c>
      <c r="B6" s="5" t="s">
        <v>27</v>
      </c>
      <c r="C6" s="5" t="n">
        <v>1</v>
      </c>
      <c r="D6" s="5" t="n">
        <v>31</v>
      </c>
      <c r="E6" s="7" t="n">
        <v>0.31</v>
      </c>
      <c r="F6" s="5" t="n">
        <v>14</v>
      </c>
      <c r="G6" s="5" t="n">
        <v>17</v>
      </c>
      <c r="H6" s="8" t="n">
        <v>0.451612903225806</v>
      </c>
      <c r="I6" s="8" t="n">
        <v>0.548387096774194</v>
      </c>
    </row>
    <row r="7" s="2" customFormat="true" ht="28.35" hidden="false" customHeight="true" outlineLevel="0" collapsed="false">
      <c r="A7" s="5" t="s">
        <v>29</v>
      </c>
      <c r="B7" s="5" t="s">
        <v>30</v>
      </c>
      <c r="C7" s="5" t="n">
        <v>2</v>
      </c>
      <c r="D7" s="5" t="n">
        <v>69</v>
      </c>
      <c r="E7" s="7" t="n">
        <v>0.69</v>
      </c>
      <c r="F7" s="5" t="n">
        <v>22</v>
      </c>
      <c r="G7" s="5" t="n">
        <v>47</v>
      </c>
      <c r="H7" s="8" t="n">
        <v>0.318840579710145</v>
      </c>
      <c r="I7" s="8" t="n">
        <v>0.681159420289855</v>
      </c>
    </row>
    <row r="8" s="2" customFormat="true" ht="28.35" hidden="false" customHeight="true" outlineLevel="0" collapsed="false">
      <c r="A8" s="5"/>
      <c r="B8" s="5"/>
      <c r="C8" s="5"/>
      <c r="D8" s="5"/>
      <c r="E8" s="7"/>
      <c r="F8" s="5"/>
      <c r="G8" s="5"/>
      <c r="H8" s="8"/>
      <c r="I8" s="8"/>
    </row>
    <row r="9" s="2" customFormat="true" ht="28.35" hidden="false" customHeight="true" outlineLevel="0" collapsed="false">
      <c r="A9" s="5" t="s">
        <v>31</v>
      </c>
      <c r="B9" s="5" t="n">
        <v>0</v>
      </c>
      <c r="C9" s="5" t="n">
        <v>1</v>
      </c>
      <c r="D9" s="5" t="n">
        <v>60</v>
      </c>
      <c r="E9" s="7" t="n">
        <v>0.6</v>
      </c>
      <c r="F9" s="5" t="n">
        <v>21</v>
      </c>
      <c r="G9" s="5" t="n">
        <v>39</v>
      </c>
      <c r="H9" s="8" t="n">
        <v>0.35</v>
      </c>
      <c r="I9" s="8" t="n">
        <v>0.65</v>
      </c>
    </row>
    <row r="10" s="2" customFormat="true" ht="28.35" hidden="false" customHeight="true" outlineLevel="0" collapsed="false">
      <c r="A10" s="5" t="s">
        <v>31</v>
      </c>
      <c r="B10" s="5" t="n">
        <v>1</v>
      </c>
      <c r="C10" s="5" t="n">
        <v>2</v>
      </c>
      <c r="D10" s="5" t="n">
        <v>15</v>
      </c>
      <c r="E10" s="7" t="n">
        <v>0.15</v>
      </c>
      <c r="F10" s="5" t="n">
        <v>8</v>
      </c>
      <c r="G10" s="5" t="n">
        <v>7</v>
      </c>
      <c r="H10" s="8" t="n">
        <v>0.533333333333333</v>
      </c>
      <c r="I10" s="8" t="n">
        <v>0.466666666666667</v>
      </c>
    </row>
    <row r="11" s="2" customFormat="true" ht="28.35" hidden="false" customHeight="true" outlineLevel="0" collapsed="false">
      <c r="A11" s="5" t="s">
        <v>31</v>
      </c>
      <c r="B11" s="5" t="n">
        <v>2</v>
      </c>
      <c r="C11" s="5" t="n">
        <v>3</v>
      </c>
      <c r="D11" s="5" t="n">
        <v>17</v>
      </c>
      <c r="E11" s="7" t="n">
        <v>0.17</v>
      </c>
      <c r="F11" s="5" t="n">
        <v>3</v>
      </c>
      <c r="G11" s="5" t="n">
        <v>14</v>
      </c>
      <c r="H11" s="8" t="n">
        <v>0.176470588235294</v>
      </c>
      <c r="I11" s="8" t="n">
        <v>0.823529411764706</v>
      </c>
    </row>
    <row r="12" s="2" customFormat="true" ht="28.35" hidden="false" customHeight="true" outlineLevel="0" collapsed="false">
      <c r="A12" s="5" t="s">
        <v>31</v>
      </c>
      <c r="B12" s="9" t="s">
        <v>32</v>
      </c>
      <c r="C12" s="5" t="n">
        <v>4</v>
      </c>
      <c r="D12" s="5" t="n">
        <v>8</v>
      </c>
      <c r="E12" s="7" t="n">
        <v>0.08</v>
      </c>
      <c r="F12" s="5" t="n">
        <v>4</v>
      </c>
      <c r="G12" s="5" t="n">
        <v>4</v>
      </c>
      <c r="H12" s="8" t="n">
        <v>0.5</v>
      </c>
      <c r="I12" s="8" t="n">
        <v>0.5</v>
      </c>
    </row>
    <row r="13" s="2" customFormat="true" ht="28.35" hidden="false" customHeight="true" outlineLevel="0" collapsed="false">
      <c r="A13" s="5"/>
      <c r="B13" s="9"/>
      <c r="C13" s="5"/>
      <c r="D13" s="5"/>
      <c r="E13" s="7"/>
      <c r="F13" s="5"/>
      <c r="G13" s="5"/>
      <c r="H13" s="8"/>
      <c r="I13" s="8"/>
    </row>
    <row r="14" s="2" customFormat="true" ht="28.35" hidden="false" customHeight="true" outlineLevel="0" collapsed="false">
      <c r="A14" s="5" t="s">
        <v>33</v>
      </c>
      <c r="B14" s="5" t="s">
        <v>34</v>
      </c>
      <c r="C14" s="5" t="n">
        <v>1</v>
      </c>
      <c r="D14" s="5" t="n">
        <v>77</v>
      </c>
      <c r="E14" s="7" t="n">
        <v>0.77</v>
      </c>
      <c r="F14" s="5" t="n">
        <v>28</v>
      </c>
      <c r="G14" s="5" t="n">
        <v>49</v>
      </c>
      <c r="H14" s="8" t="n">
        <v>0.363636363636364</v>
      </c>
      <c r="I14" s="8" t="n">
        <v>0.636363636363636</v>
      </c>
    </row>
    <row r="15" s="2" customFormat="true" ht="28.35" hidden="false" customHeight="true" outlineLevel="0" collapsed="false">
      <c r="A15" s="5" t="s">
        <v>33</v>
      </c>
      <c r="B15" s="5" t="s">
        <v>35</v>
      </c>
      <c r="C15" s="5" t="n">
        <v>2</v>
      </c>
      <c r="D15" s="5" t="n">
        <v>23</v>
      </c>
      <c r="E15" s="7" t="n">
        <v>0.23</v>
      </c>
      <c r="F15" s="5" t="n">
        <v>8</v>
      </c>
      <c r="G15" s="5" t="n">
        <v>15</v>
      </c>
      <c r="H15" s="8" t="n">
        <v>0.347826086956522</v>
      </c>
      <c r="I15" s="8" t="n">
        <v>0.652173913043478</v>
      </c>
    </row>
    <row r="16" s="2" customFormat="true" ht="28.35" hidden="false" customHeight="true" outlineLevel="0" collapsed="false">
      <c r="A16" s="5"/>
      <c r="B16" s="5"/>
      <c r="C16" s="5"/>
      <c r="D16" s="5"/>
      <c r="E16" s="7"/>
      <c r="F16" s="5"/>
      <c r="G16" s="5"/>
      <c r="H16" s="8"/>
      <c r="I16" s="8"/>
    </row>
    <row r="17" s="2" customFormat="true" ht="28.35" hidden="false" customHeight="true" outlineLevel="0" collapsed="false">
      <c r="A17" s="5" t="s">
        <v>36</v>
      </c>
      <c r="B17" s="5"/>
      <c r="C17" s="5" t="n">
        <v>1</v>
      </c>
      <c r="D17" s="5" t="n">
        <v>6</v>
      </c>
      <c r="E17" s="7" t="n">
        <v>0.06</v>
      </c>
      <c r="F17" s="5" t="n">
        <v>3</v>
      </c>
      <c r="G17" s="5" t="n">
        <v>3</v>
      </c>
      <c r="H17" s="8" t="n">
        <v>0.5</v>
      </c>
      <c r="I17" s="8" t="n">
        <v>0.5</v>
      </c>
    </row>
    <row r="18" s="2" customFormat="true" ht="28.35" hidden="false" customHeight="true" outlineLevel="0" collapsed="false">
      <c r="A18" s="5" t="s">
        <v>36</v>
      </c>
      <c r="B18" s="5" t="s">
        <v>27</v>
      </c>
      <c r="C18" s="5" t="n">
        <v>2</v>
      </c>
      <c r="D18" s="5" t="n">
        <v>81</v>
      </c>
      <c r="E18" s="7" t="n">
        <v>0.81</v>
      </c>
      <c r="F18" s="5" t="n">
        <v>29</v>
      </c>
      <c r="G18" s="5" t="n">
        <v>52</v>
      </c>
      <c r="H18" s="8" t="n">
        <v>0.358024691358025</v>
      </c>
      <c r="I18" s="8" t="n">
        <v>0.641975308641975</v>
      </c>
    </row>
    <row r="19" s="2" customFormat="true" ht="28.35" hidden="false" customHeight="true" outlineLevel="0" collapsed="false">
      <c r="A19" s="5" t="s">
        <v>36</v>
      </c>
      <c r="B19" s="5" t="s">
        <v>30</v>
      </c>
      <c r="C19" s="5" t="n">
        <v>3</v>
      </c>
      <c r="D19" s="5" t="n">
        <v>13</v>
      </c>
      <c r="E19" s="7" t="n">
        <v>0.13</v>
      </c>
      <c r="F19" s="5" t="n">
        <v>4</v>
      </c>
      <c r="G19" s="5" t="n">
        <v>9</v>
      </c>
      <c r="H19" s="8" t="n">
        <v>0.307692307692308</v>
      </c>
      <c r="I19" s="8" t="n">
        <v>0.692307692307692</v>
      </c>
    </row>
    <row r="20" s="2" customFormat="true" ht="28.35" hidden="false" customHeight="true" outlineLevel="0" collapsed="false">
      <c r="A20" s="5"/>
      <c r="B20" s="5"/>
      <c r="C20" s="5"/>
      <c r="D20" s="5"/>
      <c r="E20" s="7"/>
      <c r="F20" s="5"/>
      <c r="G20" s="5"/>
      <c r="H20" s="8"/>
      <c r="I20" s="8"/>
    </row>
    <row r="21" s="2" customFormat="true" ht="28.35" hidden="false" customHeight="true" outlineLevel="0" collapsed="false">
      <c r="A21" s="5" t="s">
        <v>37</v>
      </c>
      <c r="B21" s="5" t="s">
        <v>39</v>
      </c>
      <c r="C21" s="5" t="n">
        <v>1</v>
      </c>
      <c r="D21" s="5" t="n">
        <v>9</v>
      </c>
      <c r="E21" s="7" t="n">
        <v>0.09</v>
      </c>
      <c r="F21" s="5" t="n">
        <v>9</v>
      </c>
      <c r="G21" s="5" t="n">
        <v>0</v>
      </c>
      <c r="H21" s="8" t="n">
        <v>1</v>
      </c>
      <c r="I21" s="8" t="n">
        <v>0</v>
      </c>
    </row>
    <row r="22" s="2" customFormat="true" ht="28.35" hidden="false" customHeight="true" outlineLevel="0" collapsed="false">
      <c r="A22" s="5" t="s">
        <v>37</v>
      </c>
      <c r="B22" s="5" t="s">
        <v>60</v>
      </c>
      <c r="C22" s="5" t="n">
        <v>2</v>
      </c>
      <c r="D22" s="5" t="n">
        <v>41</v>
      </c>
      <c r="E22" s="7" t="n">
        <v>0.41</v>
      </c>
      <c r="F22" s="5" t="n">
        <v>11</v>
      </c>
      <c r="G22" s="5" t="n">
        <v>30</v>
      </c>
      <c r="H22" s="8" t="n">
        <v>0.268292682926829</v>
      </c>
      <c r="I22" s="8" t="n">
        <v>0.731707317073171</v>
      </c>
    </row>
    <row r="23" s="2" customFormat="true" ht="28.35" hidden="false" customHeight="true" outlineLevel="0" collapsed="false">
      <c r="A23" s="5" t="s">
        <v>37</v>
      </c>
      <c r="B23" s="5" t="s">
        <v>38</v>
      </c>
      <c r="C23" s="5" t="n">
        <v>3</v>
      </c>
      <c r="D23" s="5" t="n">
        <v>50</v>
      </c>
      <c r="E23" s="7" t="n">
        <v>0.5</v>
      </c>
      <c r="F23" s="5" t="n">
        <v>16</v>
      </c>
      <c r="G23" s="5" t="n">
        <v>34</v>
      </c>
      <c r="H23" s="8" t="n">
        <v>0.32</v>
      </c>
      <c r="I23" s="8" t="n">
        <v>0.68</v>
      </c>
    </row>
    <row r="24" s="2" customFormat="true" ht="28.35" hidden="false" customHeight="true" outlineLevel="0" collapsed="false">
      <c r="A24" s="5"/>
      <c r="B24" s="5"/>
      <c r="C24" s="5"/>
      <c r="D24" s="5"/>
      <c r="E24" s="7"/>
      <c r="F24" s="5"/>
      <c r="G24" s="5"/>
      <c r="H24" s="8"/>
      <c r="I24" s="8"/>
    </row>
    <row r="25" s="2" customFormat="true" ht="28.35" hidden="false" customHeight="true" outlineLevel="0" collapsed="false">
      <c r="A25" s="5" t="s">
        <v>48</v>
      </c>
      <c r="B25" s="5"/>
      <c r="C25" s="5" t="n">
        <v>8</v>
      </c>
      <c r="D25" s="5" t="n">
        <v>5</v>
      </c>
      <c r="E25" s="7" t="n">
        <v>0.05</v>
      </c>
      <c r="F25" s="5" t="n">
        <v>2</v>
      </c>
      <c r="G25" s="5" t="n">
        <v>3</v>
      </c>
      <c r="H25" s="8" t="n">
        <v>0.4</v>
      </c>
      <c r="I25" s="8" t="n">
        <v>0.6</v>
      </c>
    </row>
    <row r="26" s="2" customFormat="true" ht="28.35" hidden="false" customHeight="true" outlineLevel="0" collapsed="false">
      <c r="A26" s="5" t="s">
        <v>48</v>
      </c>
      <c r="B26" s="5" t="n">
        <v>60</v>
      </c>
      <c r="C26" s="5" t="n">
        <v>1</v>
      </c>
      <c r="D26" s="5" t="n">
        <v>1</v>
      </c>
      <c r="E26" s="7" t="n">
        <v>0.01</v>
      </c>
      <c r="F26" s="5" t="n">
        <v>0</v>
      </c>
      <c r="G26" s="5" t="n">
        <v>1</v>
      </c>
      <c r="H26" s="8" t="n">
        <v>0</v>
      </c>
      <c r="I26" s="8" t="n">
        <v>1</v>
      </c>
    </row>
    <row r="27" s="2" customFormat="true" ht="28.35" hidden="false" customHeight="true" outlineLevel="0" collapsed="false">
      <c r="A27" s="5" t="s">
        <v>48</v>
      </c>
      <c r="B27" s="5" t="n">
        <v>120</v>
      </c>
      <c r="C27" s="5" t="n">
        <v>2</v>
      </c>
      <c r="D27" s="5" t="n">
        <v>2</v>
      </c>
      <c r="E27" s="7" t="n">
        <v>0.02</v>
      </c>
      <c r="F27" s="5" t="n">
        <v>0</v>
      </c>
      <c r="G27" s="5" t="n">
        <v>2</v>
      </c>
      <c r="H27" s="8" t="n">
        <v>0</v>
      </c>
      <c r="I27" s="8" t="n">
        <v>1</v>
      </c>
    </row>
    <row r="28" s="2" customFormat="true" ht="28.35" hidden="false" customHeight="true" outlineLevel="0" collapsed="false">
      <c r="A28" s="5" t="s">
        <v>48</v>
      </c>
      <c r="B28" s="5" t="n">
        <v>180</v>
      </c>
      <c r="C28" s="5" t="n">
        <v>3</v>
      </c>
      <c r="D28" s="5" t="n">
        <v>4</v>
      </c>
      <c r="E28" s="7" t="n">
        <v>0.04</v>
      </c>
      <c r="F28" s="5" t="n">
        <v>2</v>
      </c>
      <c r="G28" s="5" t="n">
        <v>2</v>
      </c>
      <c r="H28" s="8" t="n">
        <v>0.5</v>
      </c>
      <c r="I28" s="8" t="n">
        <v>0.5</v>
      </c>
    </row>
    <row r="29" s="2" customFormat="true" ht="28.35" hidden="false" customHeight="true" outlineLevel="0" collapsed="false">
      <c r="A29" s="5" t="s">
        <v>48</v>
      </c>
      <c r="B29" s="5" t="n">
        <v>240</v>
      </c>
      <c r="C29" s="5" t="n">
        <v>4</v>
      </c>
      <c r="D29" s="5" t="n">
        <v>2</v>
      </c>
      <c r="E29" s="7" t="n">
        <v>0.02</v>
      </c>
      <c r="F29" s="5" t="n">
        <v>0</v>
      </c>
      <c r="G29" s="5" t="n">
        <v>2</v>
      </c>
      <c r="H29" s="8" t="n">
        <v>0</v>
      </c>
      <c r="I29" s="8" t="n">
        <v>1</v>
      </c>
    </row>
    <row r="30" s="2" customFormat="true" ht="28.35" hidden="false" customHeight="true" outlineLevel="0" collapsed="false">
      <c r="A30" s="5" t="s">
        <v>48</v>
      </c>
      <c r="B30" s="5" t="n">
        <v>300</v>
      </c>
      <c r="C30" s="5" t="n">
        <v>5</v>
      </c>
      <c r="D30" s="5" t="n">
        <v>2</v>
      </c>
      <c r="E30" s="7" t="n">
        <v>0.02</v>
      </c>
      <c r="F30" s="5" t="n">
        <v>1</v>
      </c>
      <c r="G30" s="5" t="n">
        <v>1</v>
      </c>
      <c r="H30" s="8" t="n">
        <v>0.5</v>
      </c>
      <c r="I30" s="8" t="n">
        <v>0.5</v>
      </c>
    </row>
    <row r="31" s="2" customFormat="true" ht="28.35" hidden="false" customHeight="true" outlineLevel="0" collapsed="false">
      <c r="A31" s="5" t="s">
        <v>48</v>
      </c>
      <c r="B31" s="5" t="n">
        <v>360</v>
      </c>
      <c r="C31" s="5" t="n">
        <v>6</v>
      </c>
      <c r="D31" s="5" t="n">
        <v>83</v>
      </c>
      <c r="E31" s="7" t="n">
        <v>0.83</v>
      </c>
      <c r="F31" s="5" t="n">
        <v>30</v>
      </c>
      <c r="G31" s="5" t="n">
        <v>53</v>
      </c>
      <c r="H31" s="8" t="n">
        <v>0.36144578313253</v>
      </c>
      <c r="I31" s="8" t="n">
        <v>0.63855421686747</v>
      </c>
    </row>
    <row r="32" s="2" customFormat="true" ht="28.35" hidden="false" customHeight="true" outlineLevel="0" collapsed="false">
      <c r="A32" s="5" t="s">
        <v>48</v>
      </c>
      <c r="B32" s="5" t="n">
        <v>480</v>
      </c>
      <c r="C32" s="5" t="n">
        <v>7</v>
      </c>
      <c r="D32" s="5" t="n">
        <v>1</v>
      </c>
      <c r="E32" s="7" t="n">
        <v>0.01</v>
      </c>
      <c r="F32" s="5" t="n">
        <v>1</v>
      </c>
      <c r="G32" s="5" t="n">
        <v>0</v>
      </c>
      <c r="H32" s="8" t="n">
        <v>1</v>
      </c>
      <c r="I32" s="8" t="n">
        <v>0</v>
      </c>
    </row>
    <row r="33" s="2" customFormat="true" ht="28.35" hidden="false" customHeight="true" outlineLevel="0" collapsed="false">
      <c r="A33" s="5"/>
      <c r="B33" s="5"/>
      <c r="C33" s="5"/>
      <c r="D33" s="5"/>
      <c r="E33" s="7"/>
      <c r="F33" s="5"/>
      <c r="G33" s="5"/>
      <c r="H33" s="8"/>
      <c r="I33" s="8"/>
    </row>
    <row r="34" s="2" customFormat="true" ht="28.35" hidden="false" customHeight="true" outlineLevel="0" collapsed="false">
      <c r="A34" s="5" t="s">
        <v>49</v>
      </c>
      <c r="B34" s="5" t="n">
        <v>0</v>
      </c>
      <c r="C34" s="5" t="n">
        <v>1</v>
      </c>
      <c r="D34" s="5" t="n">
        <v>15</v>
      </c>
      <c r="E34" s="7" t="n">
        <v>0.15</v>
      </c>
      <c r="F34" s="5" t="n">
        <v>15</v>
      </c>
      <c r="G34" s="5" t="n">
        <v>0</v>
      </c>
      <c r="H34" s="8" t="n">
        <v>1</v>
      </c>
      <c r="I34" s="8" t="n">
        <v>0</v>
      </c>
    </row>
    <row r="35" s="2" customFormat="true" ht="28.35" hidden="false" customHeight="true" outlineLevel="0" collapsed="false">
      <c r="A35" s="5" t="s">
        <v>49</v>
      </c>
      <c r="B35" s="5" t="n">
        <v>1</v>
      </c>
      <c r="C35" s="5" t="n">
        <v>2</v>
      </c>
      <c r="D35" s="5" t="n">
        <v>77</v>
      </c>
      <c r="E35" s="7" t="n">
        <v>0.77</v>
      </c>
      <c r="F35" s="5" t="n">
        <v>17</v>
      </c>
      <c r="G35" s="5" t="n">
        <v>60</v>
      </c>
      <c r="H35" s="8" t="n">
        <v>0.220779220779221</v>
      </c>
      <c r="I35" s="8" t="n">
        <v>0.779220779220779</v>
      </c>
    </row>
    <row r="36" s="2" customFormat="true" ht="28.35" hidden="false" customHeight="true" outlineLevel="0" collapsed="false">
      <c r="A36" s="5" t="s">
        <v>49</v>
      </c>
      <c r="B36" s="5"/>
      <c r="C36" s="5" t="n">
        <v>3</v>
      </c>
      <c r="D36" s="5" t="n">
        <v>8</v>
      </c>
      <c r="E36" s="7" t="n">
        <v>0.08</v>
      </c>
      <c r="F36" s="5" t="n">
        <v>4</v>
      </c>
      <c r="G36" s="5" t="n">
        <v>4</v>
      </c>
      <c r="H36" s="8" t="n">
        <v>0.5</v>
      </c>
      <c r="I36" s="8" t="n">
        <v>0.5</v>
      </c>
    </row>
    <row r="37" s="2" customFormat="true" ht="28.35" hidden="false" customHeight="true" outlineLevel="0" collapsed="false">
      <c r="A37" s="5"/>
      <c r="B37" s="5"/>
      <c r="C37" s="5"/>
      <c r="D37" s="5"/>
      <c r="E37" s="7"/>
      <c r="F37" s="5"/>
      <c r="G37" s="5"/>
      <c r="H37" s="8"/>
      <c r="I37" s="8"/>
    </row>
    <row r="38" s="2" customFormat="true" ht="28.35" hidden="false" customHeight="true" outlineLevel="0" collapsed="false">
      <c r="A38" s="5" t="s">
        <v>61</v>
      </c>
      <c r="B38" s="5" t="s">
        <v>62</v>
      </c>
      <c r="C38" s="5" t="n">
        <v>1</v>
      </c>
      <c r="D38" s="5" t="n">
        <v>10</v>
      </c>
      <c r="E38" s="7" t="n">
        <v>0.1</v>
      </c>
      <c r="F38" s="5" t="n">
        <v>5</v>
      </c>
      <c r="G38" s="5" t="n">
        <v>5</v>
      </c>
      <c r="H38" s="8" t="n">
        <v>0.5</v>
      </c>
      <c r="I38" s="8" t="n">
        <v>0.5</v>
      </c>
    </row>
    <row r="39" s="2" customFormat="true" ht="28.35" hidden="false" customHeight="true" outlineLevel="0" collapsed="false">
      <c r="A39" s="5" t="s">
        <v>61</v>
      </c>
      <c r="B39" s="5" t="s">
        <v>63</v>
      </c>
      <c r="C39" s="5" t="n">
        <v>2</v>
      </c>
      <c r="D39" s="5" t="n">
        <v>11</v>
      </c>
      <c r="E39" s="7" t="n">
        <v>0.11</v>
      </c>
      <c r="F39" s="5" t="n">
        <v>0</v>
      </c>
      <c r="G39" s="5" t="n">
        <v>11</v>
      </c>
      <c r="H39" s="8" t="n">
        <v>0</v>
      </c>
      <c r="I39" s="8" t="n">
        <v>1</v>
      </c>
    </row>
    <row r="40" s="2" customFormat="true" ht="28.35" hidden="false" customHeight="true" outlineLevel="0" collapsed="false">
      <c r="A40" s="5" t="s">
        <v>61</v>
      </c>
      <c r="B40" s="5" t="s">
        <v>64</v>
      </c>
      <c r="C40" s="5" t="n">
        <v>3</v>
      </c>
      <c r="D40" s="5" t="n">
        <v>9</v>
      </c>
      <c r="E40" s="7" t="n">
        <v>0.09</v>
      </c>
      <c r="F40" s="5" t="n">
        <v>3</v>
      </c>
      <c r="G40" s="5" t="n">
        <v>6</v>
      </c>
      <c r="H40" s="8" t="n">
        <v>0.333333333333333</v>
      </c>
      <c r="I40" s="8" t="n">
        <v>0.666666666666667</v>
      </c>
    </row>
    <row r="41" s="2" customFormat="true" ht="28.35" hidden="false" customHeight="true" outlineLevel="0" collapsed="false">
      <c r="A41" s="5" t="s">
        <v>61</v>
      </c>
      <c r="B41" s="5" t="s">
        <v>65</v>
      </c>
      <c r="C41" s="5" t="n">
        <v>4</v>
      </c>
      <c r="D41" s="5" t="n">
        <v>10</v>
      </c>
      <c r="E41" s="7" t="n">
        <v>0.1</v>
      </c>
      <c r="F41" s="5" t="n">
        <v>4</v>
      </c>
      <c r="G41" s="5" t="n">
        <v>6</v>
      </c>
      <c r="H41" s="8" t="n">
        <v>0.4</v>
      </c>
      <c r="I41" s="8" t="n">
        <v>0.6</v>
      </c>
    </row>
    <row r="42" s="2" customFormat="true" ht="28.35" hidden="false" customHeight="true" outlineLevel="0" collapsed="false">
      <c r="A42" s="5" t="s">
        <v>61</v>
      </c>
      <c r="B42" s="5" t="s">
        <v>66</v>
      </c>
      <c r="C42" s="5" t="n">
        <v>5</v>
      </c>
      <c r="D42" s="5" t="n">
        <v>10</v>
      </c>
      <c r="E42" s="7" t="n">
        <v>0.1</v>
      </c>
      <c r="F42" s="5" t="n">
        <v>3</v>
      </c>
      <c r="G42" s="5" t="n">
        <v>7</v>
      </c>
      <c r="H42" s="8" t="n">
        <v>0.3</v>
      </c>
      <c r="I42" s="8" t="n">
        <v>0.7</v>
      </c>
    </row>
    <row r="43" s="2" customFormat="true" ht="28.35" hidden="false" customHeight="true" outlineLevel="0" collapsed="false">
      <c r="A43" s="5" t="s">
        <v>61</v>
      </c>
      <c r="B43" s="5" t="s">
        <v>67</v>
      </c>
      <c r="C43" s="5" t="n">
        <v>6</v>
      </c>
      <c r="D43" s="5" t="n">
        <v>10</v>
      </c>
      <c r="E43" s="7" t="n">
        <v>0.1</v>
      </c>
      <c r="F43" s="5" t="n">
        <v>4</v>
      </c>
      <c r="G43" s="5" t="n">
        <v>6</v>
      </c>
      <c r="H43" s="8" t="n">
        <v>0.4</v>
      </c>
      <c r="I43" s="8" t="n">
        <v>0.6</v>
      </c>
    </row>
    <row r="44" s="2" customFormat="true" ht="28.35" hidden="false" customHeight="true" outlineLevel="0" collapsed="false">
      <c r="A44" s="5" t="s">
        <v>61</v>
      </c>
      <c r="B44" s="5" t="s">
        <v>68</v>
      </c>
      <c r="C44" s="5" t="n">
        <v>7</v>
      </c>
      <c r="D44" s="5" t="n">
        <v>10</v>
      </c>
      <c r="E44" s="7" t="n">
        <v>0.1</v>
      </c>
      <c r="F44" s="5" t="n">
        <v>3</v>
      </c>
      <c r="G44" s="5" t="n">
        <v>7</v>
      </c>
      <c r="H44" s="8" t="n">
        <v>0.3</v>
      </c>
      <c r="I44" s="8" t="n">
        <v>0.7</v>
      </c>
    </row>
    <row r="45" s="2" customFormat="true" ht="28.35" hidden="false" customHeight="true" outlineLevel="0" collapsed="false">
      <c r="A45" s="5" t="s">
        <v>61</v>
      </c>
      <c r="B45" s="5" t="s">
        <v>69</v>
      </c>
      <c r="C45" s="5" t="n">
        <v>8</v>
      </c>
      <c r="D45" s="5" t="n">
        <v>10</v>
      </c>
      <c r="E45" s="7" t="n">
        <v>0.1</v>
      </c>
      <c r="F45" s="5" t="n">
        <v>7</v>
      </c>
      <c r="G45" s="5" t="n">
        <v>3</v>
      </c>
      <c r="H45" s="8" t="n">
        <v>0.7</v>
      </c>
      <c r="I45" s="8" t="n">
        <v>0.3</v>
      </c>
    </row>
    <row r="46" s="2" customFormat="true" ht="28.35" hidden="false" customHeight="true" outlineLevel="0" collapsed="false">
      <c r="A46" s="5" t="s">
        <v>61</v>
      </c>
      <c r="B46" s="5" t="s">
        <v>70</v>
      </c>
      <c r="C46" s="5" t="n">
        <v>9</v>
      </c>
      <c r="D46" s="5" t="n">
        <v>10</v>
      </c>
      <c r="E46" s="7" t="n">
        <v>0.1</v>
      </c>
      <c r="F46" s="5" t="n">
        <v>2</v>
      </c>
      <c r="G46" s="5" t="n">
        <v>8</v>
      </c>
      <c r="H46" s="8" t="n">
        <v>0.2</v>
      </c>
      <c r="I46" s="8" t="n">
        <v>0.8</v>
      </c>
    </row>
    <row r="47" s="2" customFormat="true" ht="28.35" hidden="false" customHeight="true" outlineLevel="0" collapsed="false">
      <c r="A47" s="5" t="s">
        <v>61</v>
      </c>
      <c r="B47" s="5" t="s">
        <v>71</v>
      </c>
      <c r="C47" s="5" t="n">
        <v>10</v>
      </c>
      <c r="D47" s="5" t="n">
        <v>5</v>
      </c>
      <c r="E47" s="7" t="n">
        <v>0.05</v>
      </c>
      <c r="F47" s="5" t="n">
        <v>2</v>
      </c>
      <c r="G47" s="5" t="n">
        <v>3</v>
      </c>
      <c r="H47" s="8" t="n">
        <v>0.4</v>
      </c>
      <c r="I47" s="8" t="n">
        <v>0.6</v>
      </c>
    </row>
    <row r="48" s="2" customFormat="true" ht="28.35" hidden="false" customHeight="true" outlineLevel="0" collapsed="false">
      <c r="A48" s="5" t="s">
        <v>61</v>
      </c>
      <c r="B48" s="5" t="s">
        <v>72</v>
      </c>
      <c r="C48" s="5" t="n">
        <v>11</v>
      </c>
      <c r="D48" s="5" t="n">
        <v>5</v>
      </c>
      <c r="E48" s="7" t="n">
        <v>0.05</v>
      </c>
      <c r="F48" s="5" t="n">
        <v>3</v>
      </c>
      <c r="G48" s="5" t="n">
        <v>2</v>
      </c>
      <c r="H48" s="8" t="n">
        <v>0.6</v>
      </c>
      <c r="I48" s="8" t="n">
        <v>0.4</v>
      </c>
    </row>
    <row r="49" s="2" customFormat="true" ht="28.35" hidden="false" customHeight="true" outlineLevel="0" collapsed="false">
      <c r="A49" s="5"/>
      <c r="B49" s="5"/>
      <c r="C49" s="5"/>
      <c r="D49" s="5"/>
      <c r="E49" s="7"/>
      <c r="F49" s="5"/>
      <c r="G49" s="5"/>
      <c r="H49" s="8"/>
      <c r="I49" s="8"/>
    </row>
    <row r="50" s="2" customFormat="true" ht="28.35" hidden="false" customHeight="true" outlineLevel="0" collapsed="false">
      <c r="A50" s="5" t="s">
        <v>73</v>
      </c>
      <c r="B50" s="5" t="s">
        <v>74</v>
      </c>
      <c r="C50" s="5" t="n">
        <v>1</v>
      </c>
      <c r="D50" s="5" t="n">
        <v>40</v>
      </c>
      <c r="E50" s="7" t="n">
        <v>0.4</v>
      </c>
      <c r="F50" s="5" t="n">
        <v>16</v>
      </c>
      <c r="G50" s="5" t="n">
        <v>24</v>
      </c>
      <c r="H50" s="8" t="n">
        <v>0.4</v>
      </c>
      <c r="I50" s="8" t="n">
        <v>0.6</v>
      </c>
    </row>
    <row r="51" s="2" customFormat="true" ht="28.35" hidden="false" customHeight="true" outlineLevel="0" collapsed="false">
      <c r="A51" s="5" t="s">
        <v>73</v>
      </c>
      <c r="B51" s="5" t="s">
        <v>75</v>
      </c>
      <c r="C51" s="5" t="n">
        <v>2</v>
      </c>
      <c r="D51" s="5" t="n">
        <v>10</v>
      </c>
      <c r="E51" s="7" t="n">
        <v>0.1</v>
      </c>
      <c r="F51" s="5" t="n">
        <v>2</v>
      </c>
      <c r="G51" s="5" t="n">
        <v>8</v>
      </c>
      <c r="H51" s="8" t="n">
        <v>0.2</v>
      </c>
      <c r="I51" s="8" t="n">
        <v>0.8</v>
      </c>
    </row>
    <row r="52" s="2" customFormat="true" ht="28.35" hidden="false" customHeight="true" outlineLevel="0" collapsed="false">
      <c r="A52" s="5" t="s">
        <v>73</v>
      </c>
      <c r="B52" s="5" t="s">
        <v>76</v>
      </c>
      <c r="C52" s="5" t="n">
        <v>3</v>
      </c>
      <c r="D52" s="5" t="n">
        <v>10</v>
      </c>
      <c r="E52" s="7" t="n">
        <v>0.1</v>
      </c>
      <c r="F52" s="5" t="n">
        <v>2</v>
      </c>
      <c r="G52" s="5" t="n">
        <v>8</v>
      </c>
      <c r="H52" s="8" t="n">
        <v>0.2</v>
      </c>
      <c r="I52" s="8" t="n">
        <v>0.8</v>
      </c>
    </row>
    <row r="53" s="2" customFormat="true" ht="28.35" hidden="false" customHeight="true" outlineLevel="0" collapsed="false">
      <c r="A53" s="5" t="s">
        <v>73</v>
      </c>
      <c r="B53" s="5" t="s">
        <v>77</v>
      </c>
      <c r="C53" s="5" t="n">
        <v>4</v>
      </c>
      <c r="D53" s="5" t="n">
        <v>10</v>
      </c>
      <c r="E53" s="7" t="n">
        <v>0.1</v>
      </c>
      <c r="F53" s="5" t="n">
        <v>3</v>
      </c>
      <c r="G53" s="5" t="n">
        <v>7</v>
      </c>
      <c r="H53" s="8" t="n">
        <v>0.3</v>
      </c>
      <c r="I53" s="8" t="n">
        <v>0.7</v>
      </c>
    </row>
    <row r="54" s="2" customFormat="true" ht="28.35" hidden="false" customHeight="true" outlineLevel="0" collapsed="false">
      <c r="A54" s="5" t="s">
        <v>73</v>
      </c>
      <c r="B54" s="5" t="s">
        <v>78</v>
      </c>
      <c r="C54" s="5" t="n">
        <v>5</v>
      </c>
      <c r="D54" s="5" t="n">
        <v>10</v>
      </c>
      <c r="E54" s="7" t="n">
        <v>0.1</v>
      </c>
      <c r="F54" s="5" t="n">
        <v>3</v>
      </c>
      <c r="G54" s="5" t="n">
        <v>7</v>
      </c>
      <c r="H54" s="8" t="n">
        <v>0.3</v>
      </c>
      <c r="I54" s="8" t="n">
        <v>0.7</v>
      </c>
    </row>
    <row r="55" s="2" customFormat="true" ht="28.35" hidden="false" customHeight="true" outlineLevel="0" collapsed="false">
      <c r="A55" s="5" t="s">
        <v>73</v>
      </c>
      <c r="B55" s="5" t="s">
        <v>79</v>
      </c>
      <c r="C55" s="5" t="n">
        <v>6</v>
      </c>
      <c r="D55" s="5" t="n">
        <v>10</v>
      </c>
      <c r="E55" s="7" t="n">
        <v>0.1</v>
      </c>
      <c r="F55" s="5" t="n">
        <v>6</v>
      </c>
      <c r="G55" s="5" t="n">
        <v>4</v>
      </c>
      <c r="H55" s="8" t="n">
        <v>0.6</v>
      </c>
      <c r="I55" s="8" t="n">
        <v>0.4</v>
      </c>
    </row>
    <row r="56" s="2" customFormat="true" ht="28.35" hidden="false" customHeight="true" outlineLevel="0" collapsed="false">
      <c r="A56" s="5" t="s">
        <v>73</v>
      </c>
      <c r="B56" s="5" t="s">
        <v>80</v>
      </c>
      <c r="C56" s="5" t="n">
        <v>7</v>
      </c>
      <c r="D56" s="5" t="n">
        <v>5</v>
      </c>
      <c r="E56" s="7" t="n">
        <v>0.05</v>
      </c>
      <c r="F56" s="5" t="n">
        <v>3</v>
      </c>
      <c r="G56" s="5" t="n">
        <v>2</v>
      </c>
      <c r="H56" s="8" t="n">
        <v>0.6</v>
      </c>
      <c r="I56" s="8" t="n">
        <v>0.4</v>
      </c>
    </row>
    <row r="57" s="2" customFormat="true" ht="28.35" hidden="false" customHeight="true" outlineLevel="0" collapsed="false">
      <c r="A57" s="5" t="s">
        <v>73</v>
      </c>
      <c r="B57" s="5" t="s">
        <v>81</v>
      </c>
      <c r="C57" s="5" t="n">
        <v>8</v>
      </c>
      <c r="D57" s="5" t="n">
        <v>5</v>
      </c>
      <c r="E57" s="7" t="n">
        <v>0.05</v>
      </c>
      <c r="F57" s="5" t="n">
        <v>1</v>
      </c>
      <c r="G57" s="5" t="n">
        <v>4</v>
      </c>
      <c r="H57" s="8" t="n">
        <v>0.2</v>
      </c>
      <c r="I57" s="8" t="n">
        <v>0.8</v>
      </c>
    </row>
    <row r="58" s="2" customFormat="true" ht="28.35" hidden="false" customHeight="true" outlineLevel="0" collapsed="false">
      <c r="A58" s="5"/>
      <c r="B58" s="5"/>
      <c r="C58" s="5"/>
      <c r="D58" s="5"/>
      <c r="E58" s="7"/>
      <c r="F58" s="5"/>
      <c r="G58" s="5"/>
      <c r="H58" s="8"/>
      <c r="I58" s="8"/>
    </row>
    <row r="59" s="2" customFormat="true" ht="28.35" hidden="false" customHeight="true" outlineLevel="0" collapsed="false">
      <c r="A59" s="5" t="s">
        <v>82</v>
      </c>
      <c r="B59" s="5"/>
      <c r="C59" s="5" t="n">
        <v>12</v>
      </c>
      <c r="D59" s="5" t="n">
        <v>5</v>
      </c>
      <c r="E59" s="7" t="n">
        <v>0.05</v>
      </c>
      <c r="F59" s="5" t="n">
        <v>2</v>
      </c>
      <c r="G59" s="5" t="n">
        <v>3</v>
      </c>
      <c r="H59" s="8" t="n">
        <v>0.4</v>
      </c>
      <c r="I59" s="8" t="n">
        <v>0.6</v>
      </c>
    </row>
    <row r="60" s="2" customFormat="true" ht="28.35" hidden="false" customHeight="true" outlineLevel="0" collapsed="false">
      <c r="A60" s="5" t="s">
        <v>82</v>
      </c>
      <c r="B60" s="5" t="s">
        <v>83</v>
      </c>
      <c r="C60" s="5" t="n">
        <v>1</v>
      </c>
      <c r="D60" s="5" t="n">
        <v>10</v>
      </c>
      <c r="E60" s="7" t="n">
        <v>0.1</v>
      </c>
      <c r="F60" s="5" t="n">
        <v>2</v>
      </c>
      <c r="G60" s="5" t="n">
        <v>8</v>
      </c>
      <c r="H60" s="8" t="n">
        <v>0.2</v>
      </c>
      <c r="I60" s="8" t="n">
        <v>0.8</v>
      </c>
    </row>
    <row r="61" s="2" customFormat="true" ht="28.35" hidden="false" customHeight="true" outlineLevel="0" collapsed="false">
      <c r="A61" s="5" t="s">
        <v>82</v>
      </c>
      <c r="B61" s="5" t="s">
        <v>84</v>
      </c>
      <c r="C61" s="5" t="n">
        <v>2</v>
      </c>
      <c r="D61" s="5" t="n">
        <v>10</v>
      </c>
      <c r="E61" s="7" t="n">
        <v>0.1</v>
      </c>
      <c r="F61" s="5" t="n">
        <v>3</v>
      </c>
      <c r="G61" s="5" t="n">
        <v>7</v>
      </c>
      <c r="H61" s="8" t="n">
        <v>0.3</v>
      </c>
      <c r="I61" s="8" t="n">
        <v>0.7</v>
      </c>
    </row>
    <row r="62" s="2" customFormat="true" ht="28.35" hidden="false" customHeight="true" outlineLevel="0" collapsed="false">
      <c r="A62" s="5" t="s">
        <v>82</v>
      </c>
      <c r="B62" s="5" t="s">
        <v>85</v>
      </c>
      <c r="C62" s="5" t="n">
        <v>3</v>
      </c>
      <c r="D62" s="5" t="n">
        <v>9</v>
      </c>
      <c r="E62" s="7" t="n">
        <v>0.09</v>
      </c>
      <c r="F62" s="5" t="n">
        <v>2</v>
      </c>
      <c r="G62" s="5" t="n">
        <v>7</v>
      </c>
      <c r="H62" s="8" t="n">
        <v>0.222222222222222</v>
      </c>
      <c r="I62" s="8" t="n">
        <v>0.777777777777778</v>
      </c>
    </row>
    <row r="63" s="2" customFormat="true" ht="28.35" hidden="false" customHeight="true" outlineLevel="0" collapsed="false">
      <c r="A63" s="5" t="s">
        <v>82</v>
      </c>
      <c r="B63" s="5" t="s">
        <v>86</v>
      </c>
      <c r="C63" s="5" t="n">
        <v>4</v>
      </c>
      <c r="D63" s="5" t="n">
        <v>9</v>
      </c>
      <c r="E63" s="7" t="n">
        <v>0.09</v>
      </c>
      <c r="F63" s="5" t="n">
        <v>5</v>
      </c>
      <c r="G63" s="5" t="n">
        <v>4</v>
      </c>
      <c r="H63" s="8" t="n">
        <v>0.555555555555556</v>
      </c>
      <c r="I63" s="8" t="n">
        <v>0.444444444444444</v>
      </c>
    </row>
    <row r="64" s="2" customFormat="true" ht="28.35" hidden="false" customHeight="true" outlineLevel="0" collapsed="false">
      <c r="A64" s="5" t="s">
        <v>82</v>
      </c>
      <c r="B64" s="5" t="s">
        <v>87</v>
      </c>
      <c r="C64" s="5" t="n">
        <v>5</v>
      </c>
      <c r="D64" s="5" t="n">
        <v>11</v>
      </c>
      <c r="E64" s="7" t="n">
        <v>0.11</v>
      </c>
      <c r="F64" s="5" t="n">
        <v>4</v>
      </c>
      <c r="G64" s="5" t="n">
        <v>7</v>
      </c>
      <c r="H64" s="8" t="n">
        <v>0.363636363636364</v>
      </c>
      <c r="I64" s="8" t="n">
        <v>0.636363636363636</v>
      </c>
    </row>
    <row r="65" s="2" customFormat="true" ht="28.35" hidden="false" customHeight="true" outlineLevel="0" collapsed="false">
      <c r="A65" s="5" t="s">
        <v>82</v>
      </c>
      <c r="B65" s="5" t="s">
        <v>88</v>
      </c>
      <c r="C65" s="5" t="n">
        <v>6</v>
      </c>
      <c r="D65" s="5" t="n">
        <v>9</v>
      </c>
      <c r="E65" s="7" t="n">
        <v>0.09</v>
      </c>
      <c r="F65" s="5" t="n">
        <v>2</v>
      </c>
      <c r="G65" s="5" t="n">
        <v>7</v>
      </c>
      <c r="H65" s="8" t="n">
        <v>0.222222222222222</v>
      </c>
      <c r="I65" s="8" t="n">
        <v>0.777777777777778</v>
      </c>
    </row>
    <row r="66" s="2" customFormat="true" ht="28.35" hidden="false" customHeight="true" outlineLevel="0" collapsed="false">
      <c r="A66" s="5" t="s">
        <v>82</v>
      </c>
      <c r="B66" s="5" t="s">
        <v>89</v>
      </c>
      <c r="C66" s="5" t="n">
        <v>7</v>
      </c>
      <c r="D66" s="5" t="n">
        <v>8</v>
      </c>
      <c r="E66" s="7" t="n">
        <v>0.08</v>
      </c>
      <c r="F66" s="5" t="n">
        <v>4</v>
      </c>
      <c r="G66" s="5" t="n">
        <v>4</v>
      </c>
      <c r="H66" s="8" t="n">
        <v>0.5</v>
      </c>
      <c r="I66" s="8" t="n">
        <v>0.5</v>
      </c>
    </row>
    <row r="67" s="2" customFormat="true" ht="28.35" hidden="false" customHeight="true" outlineLevel="0" collapsed="false">
      <c r="A67" s="5" t="s">
        <v>82</v>
      </c>
      <c r="B67" s="5" t="s">
        <v>90</v>
      </c>
      <c r="C67" s="5" t="n">
        <v>8</v>
      </c>
      <c r="D67" s="5" t="n">
        <v>10</v>
      </c>
      <c r="E67" s="7" t="n">
        <v>0.1</v>
      </c>
      <c r="F67" s="5" t="n">
        <v>4</v>
      </c>
      <c r="G67" s="5" t="n">
        <v>6</v>
      </c>
      <c r="H67" s="8" t="n">
        <v>0.4</v>
      </c>
      <c r="I67" s="8" t="n">
        <v>0.6</v>
      </c>
    </row>
    <row r="68" s="2" customFormat="true" ht="28.35" hidden="false" customHeight="true" outlineLevel="0" collapsed="false">
      <c r="A68" s="5" t="s">
        <v>82</v>
      </c>
      <c r="B68" s="5" t="s">
        <v>91</v>
      </c>
      <c r="C68" s="5" t="n">
        <v>9</v>
      </c>
      <c r="D68" s="5" t="n">
        <v>9</v>
      </c>
      <c r="E68" s="7" t="n">
        <v>0.09</v>
      </c>
      <c r="F68" s="5" t="n">
        <v>2</v>
      </c>
      <c r="G68" s="5" t="n">
        <v>7</v>
      </c>
      <c r="H68" s="8" t="n">
        <v>0.222222222222222</v>
      </c>
      <c r="I68" s="8" t="n">
        <v>0.777777777777778</v>
      </c>
    </row>
    <row r="69" s="2" customFormat="true" ht="28.35" hidden="false" customHeight="true" outlineLevel="0" collapsed="false">
      <c r="A69" s="5" t="s">
        <v>82</v>
      </c>
      <c r="B69" s="5" t="s">
        <v>92</v>
      </c>
      <c r="C69" s="5" t="n">
        <v>10</v>
      </c>
      <c r="D69" s="5" t="n">
        <v>5</v>
      </c>
      <c r="E69" s="7" t="n">
        <v>0.05</v>
      </c>
      <c r="F69" s="5" t="n">
        <v>3</v>
      </c>
      <c r="G69" s="5" t="n">
        <v>2</v>
      </c>
      <c r="H69" s="8" t="n">
        <v>0.6</v>
      </c>
      <c r="I69" s="8" t="n">
        <v>0.4</v>
      </c>
    </row>
    <row r="70" s="2" customFormat="true" ht="28.35" hidden="false" customHeight="true" outlineLevel="0" collapsed="false">
      <c r="A70" s="5" t="s">
        <v>82</v>
      </c>
      <c r="B70" s="5" t="s">
        <v>93</v>
      </c>
      <c r="C70" s="5" t="n">
        <v>11</v>
      </c>
      <c r="D70" s="5" t="n">
        <v>5</v>
      </c>
      <c r="E70" s="7" t="n">
        <v>0.05</v>
      </c>
      <c r="F70" s="5" t="n">
        <v>3</v>
      </c>
      <c r="G70" s="5" t="n">
        <v>2</v>
      </c>
      <c r="H70" s="8" t="n">
        <v>0.6</v>
      </c>
      <c r="I70" s="8" t="n">
        <v>0.4</v>
      </c>
    </row>
  </sheetData>
  <conditionalFormatting sqref="I2:I7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2:H7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2017-05-16T00:32:10Z</dcterms:modified>
  <cp:revision>7</cp:revision>
  <dc:subject/>
  <dc:title/>
</cp:coreProperties>
</file>