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/>
  <xr:revisionPtr revIDLastSave="0" documentId="8_{697AFA94-5469-414D-B1F4-28FA2E46C64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" sheetId="10" r:id="rId1"/>
    <sheet name="Top 5 Generating state" sheetId="2" r:id="rId2"/>
    <sheet name="Collection rate trend" sheetId="3" r:id="rId3"/>
    <sheet name="Distribution by region" sheetId="4" r:id="rId4"/>
    <sheet name="Collected by  region" sheetId="5" r:id="rId5"/>
    <sheet name="Recycled by region" sheetId="6" r:id="rId6"/>
    <sheet name="Hazardous waste vs category" sheetId="8" r:id="rId7"/>
    <sheet name="Efficiency by region" sheetId="9" r:id="rId8"/>
    <sheet name="Raw Data" sheetId="1" r:id="rId9"/>
  </sheets>
  <definedNames>
    <definedName name="_xlnm._FilterDatabase" localSheetId="8" hidden="1">'Raw Data'!$A$1:$J$961</definedName>
    <definedName name="Slicer_Category1">#N/A</definedName>
    <definedName name="Slicer_Region1">#N/A</definedName>
    <definedName name="Slicer_Year1">#N/A</definedName>
  </definedNames>
  <calcPr calcId="191028"/>
  <pivotCaches>
    <pivotCache cacheId="134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<sst xmlns="http://schemas.openxmlformats.org/spreadsheetml/2006/main" count="2944" uniqueCount="50">
  <si>
    <t>India E-Waste Analysis Dashboard (2018–2023)</t>
  </si>
  <si>
    <t>State</t>
  </si>
  <si>
    <t>Sum of E-Waste Generated (Tonnes)</t>
  </si>
  <si>
    <t>Maharashtra</t>
  </si>
  <si>
    <t>Delhi</t>
  </si>
  <si>
    <t>Tamil Nadu</t>
  </si>
  <si>
    <t>Karnataka</t>
  </si>
  <si>
    <t>Uttar Pradesh</t>
  </si>
  <si>
    <t>Year</t>
  </si>
  <si>
    <t>Average of Collection Rate (%)</t>
  </si>
  <si>
    <t>Category</t>
  </si>
  <si>
    <t>Computers &amp; Peripherals</t>
  </si>
  <si>
    <t>Mobile Phones &amp; Tablets</t>
  </si>
  <si>
    <t>Television &amp; Monitors</t>
  </si>
  <si>
    <t>Refrigerators &amp; AC</t>
  </si>
  <si>
    <t>Batteries &amp; Cells</t>
  </si>
  <si>
    <t>Washing Machines</t>
  </si>
  <si>
    <t>Printers &amp; Scanners</t>
  </si>
  <si>
    <t>Lighting Equipment</t>
  </si>
  <si>
    <t>Region</t>
  </si>
  <si>
    <t>South</t>
  </si>
  <si>
    <t>North</t>
  </si>
  <si>
    <t>West</t>
  </si>
  <si>
    <t>East</t>
  </si>
  <si>
    <t>Central</t>
  </si>
  <si>
    <t>Northeast</t>
  </si>
  <si>
    <t>Sum of Recycled (Tonnes)</t>
  </si>
  <si>
    <t>Sum of Hazardous Waste (Tonnes)</t>
  </si>
  <si>
    <t>Average of Recycling Efficiency (%)</t>
  </si>
  <si>
    <t>E-Waste Generated (Tonnes)</t>
  </si>
  <si>
    <t>E-Waste Collected (Tonnes)</t>
  </si>
  <si>
    <t>Collection Rate (%)</t>
  </si>
  <si>
    <t>Recycled (Tonnes)</t>
  </si>
  <si>
    <t>Recycling Efficiency (%)</t>
  </si>
  <si>
    <t>Hazardous Waste (Tonnes)</t>
  </si>
  <si>
    <t>Gujarat</t>
  </si>
  <si>
    <t>West Bengal</t>
  </si>
  <si>
    <t>Rajasthan</t>
  </si>
  <si>
    <t>Andhra Pradesh</t>
  </si>
  <si>
    <t>Telangana</t>
  </si>
  <si>
    <t>Madhya Pradesh</t>
  </si>
  <si>
    <t>Kerala</t>
  </si>
  <si>
    <t>Punjab</t>
  </si>
  <si>
    <t>Haryana</t>
  </si>
  <si>
    <t>Bihar</t>
  </si>
  <si>
    <t>Odisha</t>
  </si>
  <si>
    <t>Jharkhand</t>
  </si>
  <si>
    <t>Assam</t>
  </si>
  <si>
    <t>Chhattisgarh</t>
  </si>
  <si>
    <t>Uttarakhand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</si>
</sst>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&quot;%&quot;"/>
  </numFmts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6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545D5E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0" fillId="0" borderId="0" xfId="0" pivotButton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5" borderId="0" xfId="0" applyFill="1"/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45D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[ewaste_India.xlsx]Top 5 Generating state!PivotTable1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E-waste Generating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Generating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1869B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'Top 5 Generating state'!$A$4:$A$8</c:f>
              <c:strCache>
                <c:ptCount val="5"/>
                <c:pt idx="0">
                  <c:v>Maharashtra</c:v>
                </c:pt>
                <c:pt idx="1">
                  <c:v>Delhi</c:v>
                </c:pt>
                <c:pt idx="2">
                  <c:v>Tamil Nadu</c:v>
                </c:pt>
                <c:pt idx="3">
                  <c:v>Karnataka</c:v>
                </c:pt>
                <c:pt idx="4">
                  <c:v>Uttar Pradesh</c:v>
                </c:pt>
              </c:strCache>
            </c:strRef>
          </c:cat>
          <c:val>
            <c:numRef>
              <c:f>'Top 5 Generating state'!$B$4:$B$8</c:f>
              <c:numCache>
                <c:formatCode>#,##0.0</c:formatCode>
                <c:ptCount val="5"/>
                <c:pt idx="0">
                  <c:v>121796.99999999996</c:v>
                </c:pt>
                <c:pt idx="1">
                  <c:v>108223.49999999997</c:v>
                </c:pt>
                <c:pt idx="2">
                  <c:v>95405.6</c:v>
                </c:pt>
                <c:pt idx="3">
                  <c:v>87734.900000000009</c:v>
                </c:pt>
                <c:pt idx="4">
                  <c:v>80534.5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4-4E50-BA1E-50C1D76EA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-27"/>
        <c:axId val="1659964424"/>
        <c:axId val="1659966472"/>
      </c:barChart>
      <c:catAx>
        <c:axId val="1659964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966472"/>
        <c:crosses val="autoZero"/>
        <c:auto val="1"/>
        <c:lblAlgn val="ctr"/>
        <c:lblOffset val="100"/>
        <c:noMultiLvlLbl val="0"/>
      </c:catAx>
      <c:valAx>
        <c:axId val="1659966472"/>
        <c:scaling>
          <c:orientation val="minMax"/>
        </c:scaling>
        <c:delete val="0"/>
        <c:axPos val="l"/>
        <c:numFmt formatCode="0.00,,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964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[ewaste_India.xlsx]Collection rate trend!PivotTable2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E-waste Collection Rate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31869B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31869B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31869B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31869B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31869B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'Collection rate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31869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'Collection rate trend'!$A$4:$A$9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'Collection rate trend'!$B$4:$B$9</c:f>
              <c:numCache>
                <c:formatCode>0.0"%"</c:formatCode>
                <c:ptCount val="6"/>
                <c:pt idx="0">
                  <c:v>22.045625000000005</c:v>
                </c:pt>
                <c:pt idx="1">
                  <c:v>24.754375000000003</c:v>
                </c:pt>
                <c:pt idx="2">
                  <c:v>20.89875</c:v>
                </c:pt>
                <c:pt idx="3">
                  <c:v>26.981875000000009</c:v>
                </c:pt>
                <c:pt idx="4">
                  <c:v>29.752500000000005</c:v>
                </c:pt>
                <c:pt idx="5">
                  <c:v>33.023125000000007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0-4973-8479-39B13246E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182344"/>
        <c:axId val="925294088"/>
      </c:lineChart>
      <c:catAx>
        <c:axId val="919182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294088"/>
        <c:crosses val="autoZero"/>
        <c:auto val="1"/>
        <c:lblAlgn val="ctr"/>
        <c:lblOffset val="100"/>
        <c:noMultiLvlLbl val="0"/>
      </c:catAx>
      <c:valAx>
        <c:axId val="925294088"/>
        <c:scaling>
          <c:orientation val="minMax"/>
        </c:scaling>
        <c:delete val="0"/>
        <c:axPos val="l"/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182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[ewaste_India.xlsx]Distribution by region!PivotTable3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E-Waste Distribution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'Distribution by region'!$B$3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11-4135-8419-104DF3785A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11-4135-8419-104DF3785A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11-4135-8419-104DF3785A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11-4135-8419-104DF3785A6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11-4135-8419-104DF3785A6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811-4135-8419-104DF3785A6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11-4135-8419-104DF3785A6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811-4135-8419-104DF3785A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'Distribution by region'!$A$4:$A$11</c:f>
              <c:strCache>
                <c:ptCount val="8"/>
                <c:pt idx="0">
                  <c:v>Computers &amp; Peripherals</c:v>
                </c:pt>
                <c:pt idx="1">
                  <c:v>Mobile Phones &amp; Tablets</c:v>
                </c:pt>
                <c:pt idx="2">
                  <c:v>Television &amp; Monitors</c:v>
                </c:pt>
                <c:pt idx="3">
                  <c:v>Refrigerators &amp; AC</c:v>
                </c:pt>
                <c:pt idx="4">
                  <c:v>Batteries &amp; Cells</c:v>
                </c:pt>
                <c:pt idx="5">
                  <c:v>Washing Machines</c:v>
                </c:pt>
                <c:pt idx="6">
                  <c:v>Printers &amp; Scanners</c:v>
                </c:pt>
                <c:pt idx="7">
                  <c:v>Lighting Equipment</c:v>
                </c:pt>
              </c:strCache>
            </c:strRef>
          </c:cat>
          <c:val>
            <c:numRef>
              <c:f>'Distribution by region'!$B$4:$B$11</c:f>
              <c:numCache>
                <c:formatCode>#,##0.0</c:formatCode>
                <c:ptCount val="8"/>
                <c:pt idx="0">
                  <c:v>248335.90000000008</c:v>
                </c:pt>
                <c:pt idx="1">
                  <c:v>225857.00000000006</c:v>
                </c:pt>
                <c:pt idx="2">
                  <c:v>168194.70000000007</c:v>
                </c:pt>
                <c:pt idx="3">
                  <c:v>154898.99999999997</c:v>
                </c:pt>
                <c:pt idx="4">
                  <c:v>100567.69999999997</c:v>
                </c:pt>
                <c:pt idx="5">
                  <c:v>87858.900000000009</c:v>
                </c:pt>
                <c:pt idx="6">
                  <c:v>79107.100000000035</c:v>
                </c:pt>
                <c:pt idx="7">
                  <c:v>56141.400000000009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811-4135-8419-104DF3785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[ewaste_India.xlsx]Collected by  region!PivotTable1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E-Waste Collection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'Collected by 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1869B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'Collected by  region'!$A$4:$A$9</c:f>
              <c:strCache>
                <c:ptCount val="6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  <c:pt idx="3">
                  <c:v>East</c:v>
                </c:pt>
                <c:pt idx="4">
                  <c:v>Central</c:v>
                </c:pt>
                <c:pt idx="5">
                  <c:v>Northeast</c:v>
                </c:pt>
              </c:strCache>
            </c:strRef>
          </c:cat>
          <c:val>
            <c:numRef>
              <c:f>'Collected by  region'!$B$4:$B$9</c:f>
              <c:numCache>
                <c:formatCode>#,##0.0</c:formatCode>
                <c:ptCount val="6"/>
                <c:pt idx="0">
                  <c:v>348258.69999999995</c:v>
                </c:pt>
                <c:pt idx="1">
                  <c:v>344934.70000000042</c:v>
                </c:pt>
                <c:pt idx="2">
                  <c:v>195676.99999999997</c:v>
                </c:pt>
                <c:pt idx="3">
                  <c:v>149520.49999999994</c:v>
                </c:pt>
                <c:pt idx="4">
                  <c:v>62454.500000000007</c:v>
                </c:pt>
                <c:pt idx="5">
                  <c:v>20116.300000000007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F-4EAB-AFD1-1990D0AED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-27"/>
        <c:axId val="302409224"/>
        <c:axId val="302411272"/>
      </c:barChart>
      <c:catAx>
        <c:axId val="30240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411272"/>
        <c:crosses val="autoZero"/>
        <c:auto val="1"/>
        <c:lblAlgn val="ctr"/>
        <c:lblOffset val="100"/>
        <c:noMultiLvlLbl val="0"/>
      </c:catAx>
      <c:valAx>
        <c:axId val="302411272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409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[ewaste_India.xlsx]Efficiency by region!PivotTable5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Recycling Efficiency by Region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'Efficiency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1869B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'Efficiency by region'!$A$4:$A$9</c:f>
              <c:strCache>
                <c:ptCount val="6"/>
                <c:pt idx="0">
                  <c:v>North</c:v>
                </c:pt>
                <c:pt idx="1">
                  <c:v>West</c:v>
                </c:pt>
                <c:pt idx="2">
                  <c:v>Central</c:v>
                </c:pt>
                <c:pt idx="3">
                  <c:v>East</c:v>
                </c:pt>
                <c:pt idx="4">
                  <c:v>South</c:v>
                </c:pt>
                <c:pt idx="5">
                  <c:v>Northeast</c:v>
                </c:pt>
              </c:strCache>
            </c:strRef>
          </c:cat>
          <c:val>
            <c:numRef>
              <c:f>'Efficiency by region'!$B$4:$B$9</c:f>
              <c:numCache>
                <c:formatCode>0.0"%"</c:formatCode>
                <c:ptCount val="6"/>
                <c:pt idx="0">
                  <c:v>73.481944444444451</c:v>
                </c:pt>
                <c:pt idx="1">
                  <c:v>72.572916666666671</c:v>
                </c:pt>
                <c:pt idx="2">
                  <c:v>72.494791666666671</c:v>
                </c:pt>
                <c:pt idx="3">
                  <c:v>72.265104166666717</c:v>
                </c:pt>
                <c:pt idx="4">
                  <c:v>72.25708333333327</c:v>
                </c:pt>
                <c:pt idx="5">
                  <c:v>71.893750000000026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4-40A2-9945-63696DD34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0628359"/>
        <c:axId val="1310630407"/>
      </c:barChart>
      <c:catAx>
        <c:axId val="1310628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630407"/>
        <c:crosses val="autoZero"/>
        <c:auto val="1"/>
        <c:lblAlgn val="ctr"/>
        <c:lblOffset val="100"/>
        <c:noMultiLvlLbl val="0"/>
      </c:catAx>
      <c:valAx>
        <c:axId val="1310630407"/>
        <c:scaling>
          <c:orientation val="minMax"/>
        </c:scaling>
        <c:delete val="0"/>
        <c:axPos val="l"/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628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[ewaste_India.xlsx]Hazardous waste vs category!PivotTable4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Hazardous Waste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'Hazardous waste vs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A7-40FA-97D0-A5B7DF7909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A7-40FA-97D0-A5B7DF7909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A7-40FA-97D0-A5B7DF7909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8A7-40FA-97D0-A5B7DF7909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8A7-40FA-97D0-A5B7DF7909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8A7-40FA-97D0-A5B7DF7909C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8A7-40FA-97D0-A5B7DF7909C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8A7-40FA-97D0-A5B7DF7909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'Hazardous waste vs category'!$A$4:$A$11</c:f>
              <c:strCache>
                <c:ptCount val="8"/>
                <c:pt idx="0">
                  <c:v>Batteries &amp; Cells</c:v>
                </c:pt>
                <c:pt idx="1">
                  <c:v>Computers &amp; Peripherals</c:v>
                </c:pt>
                <c:pt idx="2">
                  <c:v>Lighting Equipment</c:v>
                </c:pt>
                <c:pt idx="3">
                  <c:v>Mobile Phones &amp; Tablets</c:v>
                </c:pt>
                <c:pt idx="4">
                  <c:v>Printers &amp; Scanners</c:v>
                </c:pt>
                <c:pt idx="5">
                  <c:v>Refrigerators &amp; AC</c:v>
                </c:pt>
                <c:pt idx="6">
                  <c:v>Television &amp; Monitors</c:v>
                </c:pt>
                <c:pt idx="7">
                  <c:v>Washing Machines</c:v>
                </c:pt>
              </c:strCache>
            </c:strRef>
          </c:cat>
          <c:val>
            <c:numRef>
              <c:f>'Hazardous waste vs category'!$B$4:$B$11</c:f>
              <c:numCache>
                <c:formatCode>#,##0.0</c:formatCode>
                <c:ptCount val="8"/>
                <c:pt idx="0">
                  <c:v>17303.400000000005</c:v>
                </c:pt>
                <c:pt idx="1">
                  <c:v>42838.6</c:v>
                </c:pt>
                <c:pt idx="2">
                  <c:v>9758.7000000000025</c:v>
                </c:pt>
                <c:pt idx="3">
                  <c:v>39741.299999999974</c:v>
                </c:pt>
                <c:pt idx="4">
                  <c:v>13563.200000000003</c:v>
                </c:pt>
                <c:pt idx="5">
                  <c:v>25907.400000000009</c:v>
                </c:pt>
                <c:pt idx="6">
                  <c:v>27788.7</c:v>
                </c:pt>
                <c:pt idx="7">
                  <c:v>15044.8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8A7-40FA-97D0-A5B7DF790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[ewaste_India.xlsx]Recycled by region!PivotTable2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E-Waste Recycled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'Recycled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1869B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'Recycled by region'!$A$4:$A$9</c:f>
              <c:strCache>
                <c:ptCount val="6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  <c:pt idx="3">
                  <c:v>East</c:v>
                </c:pt>
                <c:pt idx="4">
                  <c:v>Central</c:v>
                </c:pt>
                <c:pt idx="5">
                  <c:v>Northeast</c:v>
                </c:pt>
              </c:strCache>
            </c:strRef>
          </c:cat>
          <c:val>
            <c:numRef>
              <c:f>'Recycled by region'!$B$4:$B$9</c:f>
              <c:numCache>
                <c:formatCode>#,##0.0</c:formatCode>
                <c:ptCount val="6"/>
                <c:pt idx="0">
                  <c:v>67240.099999999948</c:v>
                </c:pt>
                <c:pt idx="1">
                  <c:v>66982.400000000038</c:v>
                </c:pt>
                <c:pt idx="2">
                  <c:v>37432.499999999985</c:v>
                </c:pt>
                <c:pt idx="3">
                  <c:v>28386.000000000015</c:v>
                </c:pt>
                <c:pt idx="4">
                  <c:v>12123.099999999995</c:v>
                </c:pt>
                <c:pt idx="5">
                  <c:v>3681.7999999999993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5-4768-8351-0B1BDAABC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-27"/>
        <c:axId val="302426120"/>
        <c:axId val="460943880"/>
      </c:barChart>
      <c:catAx>
        <c:axId val="30242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943880"/>
        <c:crosses val="autoZero"/>
        <c:auto val="1"/>
        <c:lblAlgn val="ctr"/>
        <c:lblOffset val="100"/>
        <c:noMultiLvlLbl val="0"/>
      </c:catAx>
      <c:valAx>
        <c:axId val="460943880"/>
        <c:scaling>
          <c:orientation val="minMax"/>
        </c:scaling>
        <c:delete val="0"/>
        <c:axPos val="l"/>
        <c:numFmt formatCode="0.00,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426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[ewaste_India.xlsx]Top 5 Generating state!PivotTable1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E-waste Generating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Generating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1869B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'Top 5 Generating state'!$A$4:$A$8</c:f>
              <c:strCache>
                <c:ptCount val="5"/>
                <c:pt idx="0">
                  <c:v>Maharashtra</c:v>
                </c:pt>
                <c:pt idx="1">
                  <c:v>Delhi</c:v>
                </c:pt>
                <c:pt idx="2">
                  <c:v>Tamil Nadu</c:v>
                </c:pt>
                <c:pt idx="3">
                  <c:v>Karnataka</c:v>
                </c:pt>
                <c:pt idx="4">
                  <c:v>Uttar Pradesh</c:v>
                </c:pt>
              </c:strCache>
            </c:strRef>
          </c:cat>
          <c:val>
            <c:numRef>
              <c:f>'Top 5 Generating state'!$B$4:$B$8</c:f>
              <c:numCache>
                <c:formatCode>#,##0.0</c:formatCode>
                <c:ptCount val="5"/>
                <c:pt idx="0">
                  <c:v>121796.99999999996</c:v>
                </c:pt>
                <c:pt idx="1">
                  <c:v>108223.49999999997</c:v>
                </c:pt>
                <c:pt idx="2">
                  <c:v>95405.6</c:v>
                </c:pt>
                <c:pt idx="3">
                  <c:v>87734.900000000009</c:v>
                </c:pt>
                <c:pt idx="4">
                  <c:v>80534.5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7-4F84-AB93-26E553BCF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-27"/>
        <c:axId val="1659964424"/>
        <c:axId val="1659966472"/>
      </c:barChart>
      <c:catAx>
        <c:axId val="1659964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966472"/>
        <c:crosses val="autoZero"/>
        <c:auto val="1"/>
        <c:lblAlgn val="ctr"/>
        <c:lblOffset val="100"/>
        <c:noMultiLvlLbl val="0"/>
      </c:catAx>
      <c:valAx>
        <c:axId val="1659966472"/>
        <c:scaling>
          <c:orientation val="minMax"/>
        </c:scaling>
        <c:delete val="0"/>
        <c:axPos val="l"/>
        <c:numFmt formatCode="0.00,,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964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[ewaste_India.xlsx]Collection rate trend!PivotTable2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E-waste Collection Rate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31869B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'Collection rate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31869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'Collection rate trend'!$A$4:$A$9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strCache>
            </c:strRef>
          </c:cat>
          <c:val>
            <c:numRef>
              <c:f>'Collection rate trend'!$B$4:$B$9</c:f>
              <c:numCache>
                <c:formatCode>0.0"%"</c:formatCode>
                <c:ptCount val="6"/>
                <c:pt idx="0">
                  <c:v>22.045625000000005</c:v>
                </c:pt>
                <c:pt idx="1">
                  <c:v>24.754375000000003</c:v>
                </c:pt>
                <c:pt idx="2">
                  <c:v>20.89875</c:v>
                </c:pt>
                <c:pt idx="3">
                  <c:v>26.981875000000009</c:v>
                </c:pt>
                <c:pt idx="4">
                  <c:v>29.752500000000005</c:v>
                </c:pt>
                <c:pt idx="5">
                  <c:v>33.023125000000007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5A-4083-8F69-CE1421DEB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182344"/>
        <c:axId val="925294088"/>
      </c:lineChart>
      <c:catAx>
        <c:axId val="919182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294088"/>
        <c:crosses val="autoZero"/>
        <c:auto val="1"/>
        <c:lblAlgn val="ctr"/>
        <c:lblOffset val="100"/>
        <c:noMultiLvlLbl val="0"/>
      </c:catAx>
      <c:valAx>
        <c:axId val="925294088"/>
        <c:scaling>
          <c:orientation val="minMax"/>
        </c:scaling>
        <c:delete val="0"/>
        <c:axPos val="l"/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182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[ewaste_India.xlsx]Distribution by region!PivotTable3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E-Waste Distribution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'Distribution by region'!$B$3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B8-4EAE-9A4C-FB13EB6D5B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B8-4EAE-9A4C-FB13EB6D5B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B8-4EAE-9A4C-FB13EB6D5B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B8-4EAE-9A4C-FB13EB6D5B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EB8-4EAE-9A4C-FB13EB6D5B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EB8-4EAE-9A4C-FB13EB6D5BA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EB8-4EAE-9A4C-FB13EB6D5BA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98-46B0-B155-975D72CE14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'Distribution by region'!$A$4:$A$11</c:f>
              <c:strCache>
                <c:ptCount val="8"/>
                <c:pt idx="0">
                  <c:v>Computers &amp; Peripherals</c:v>
                </c:pt>
                <c:pt idx="1">
                  <c:v>Mobile Phones &amp; Tablets</c:v>
                </c:pt>
                <c:pt idx="2">
                  <c:v>Television &amp; Monitors</c:v>
                </c:pt>
                <c:pt idx="3">
                  <c:v>Refrigerators &amp; AC</c:v>
                </c:pt>
                <c:pt idx="4">
                  <c:v>Batteries &amp; Cells</c:v>
                </c:pt>
                <c:pt idx="5">
                  <c:v>Washing Machines</c:v>
                </c:pt>
                <c:pt idx="6">
                  <c:v>Printers &amp; Scanners</c:v>
                </c:pt>
                <c:pt idx="7">
                  <c:v>Lighting Equipment</c:v>
                </c:pt>
              </c:strCache>
            </c:strRef>
          </c:cat>
          <c:val>
            <c:numRef>
              <c:f>'Distribution by region'!$B$4:$B$11</c:f>
              <c:numCache>
                <c:formatCode>#,##0.0</c:formatCode>
                <c:ptCount val="8"/>
                <c:pt idx="0">
                  <c:v>248335.90000000008</c:v>
                </c:pt>
                <c:pt idx="1">
                  <c:v>225857.00000000006</c:v>
                </c:pt>
                <c:pt idx="2">
                  <c:v>168194.70000000007</c:v>
                </c:pt>
                <c:pt idx="3">
                  <c:v>154898.99999999997</c:v>
                </c:pt>
                <c:pt idx="4">
                  <c:v>100567.69999999997</c:v>
                </c:pt>
                <c:pt idx="5">
                  <c:v>87858.900000000009</c:v>
                </c:pt>
                <c:pt idx="6">
                  <c:v>79107.100000000035</c:v>
                </c:pt>
                <c:pt idx="7">
                  <c:v>56141.400000000009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98-46B0-B155-975D72CE1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[ewaste_India.xlsx]Collected by 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E-Waste Collection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'Collected by 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1869B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'Collected by  region'!$A$4:$A$9</c:f>
              <c:strCache>
                <c:ptCount val="6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  <c:pt idx="3">
                  <c:v>East</c:v>
                </c:pt>
                <c:pt idx="4">
                  <c:v>Central</c:v>
                </c:pt>
                <c:pt idx="5">
                  <c:v>Northeast</c:v>
                </c:pt>
              </c:strCache>
            </c:strRef>
          </c:cat>
          <c:val>
            <c:numRef>
              <c:f>'Collected by  region'!$B$4:$B$9</c:f>
              <c:numCache>
                <c:formatCode>#,##0.0</c:formatCode>
                <c:ptCount val="6"/>
                <c:pt idx="0">
                  <c:v>348258.69999999995</c:v>
                </c:pt>
                <c:pt idx="1">
                  <c:v>344934.70000000042</c:v>
                </c:pt>
                <c:pt idx="2">
                  <c:v>195676.99999999997</c:v>
                </c:pt>
                <c:pt idx="3">
                  <c:v>149520.49999999994</c:v>
                </c:pt>
                <c:pt idx="4">
                  <c:v>62454.500000000007</c:v>
                </c:pt>
                <c:pt idx="5">
                  <c:v>20116.300000000007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9B-47FA-AA4F-C2E406D6E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2409224"/>
        <c:axId val="302411272"/>
      </c:barChart>
      <c:catAx>
        <c:axId val="30240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411272"/>
        <c:crosses val="autoZero"/>
        <c:auto val="1"/>
        <c:lblAlgn val="ctr"/>
        <c:lblOffset val="100"/>
        <c:noMultiLvlLbl val="0"/>
      </c:catAx>
      <c:valAx>
        <c:axId val="302411272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409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[ewaste_India.xlsx]Recycled by 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E-Waste Recycled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'Recycled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1869B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'Recycled by region'!$A$4:$A$9</c:f>
              <c:strCache>
                <c:ptCount val="6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  <c:pt idx="3">
                  <c:v>East</c:v>
                </c:pt>
                <c:pt idx="4">
                  <c:v>Central</c:v>
                </c:pt>
                <c:pt idx="5">
                  <c:v>Northeast</c:v>
                </c:pt>
              </c:strCache>
            </c:strRef>
          </c:cat>
          <c:val>
            <c:numRef>
              <c:f>'Recycled by region'!$B$4:$B$9</c:f>
              <c:numCache>
                <c:formatCode>#,##0.0</c:formatCode>
                <c:ptCount val="6"/>
                <c:pt idx="0">
                  <c:v>67240.099999999948</c:v>
                </c:pt>
                <c:pt idx="1">
                  <c:v>66982.400000000038</c:v>
                </c:pt>
                <c:pt idx="2">
                  <c:v>37432.499999999985</c:v>
                </c:pt>
                <c:pt idx="3">
                  <c:v>28386.000000000015</c:v>
                </c:pt>
                <c:pt idx="4">
                  <c:v>12123.099999999995</c:v>
                </c:pt>
                <c:pt idx="5">
                  <c:v>3681.7999999999993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2-4326-8395-2097FA868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2426120"/>
        <c:axId val="460943880"/>
      </c:barChart>
      <c:catAx>
        <c:axId val="30242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943880"/>
        <c:crosses val="autoZero"/>
        <c:auto val="1"/>
        <c:lblAlgn val="ctr"/>
        <c:lblOffset val="100"/>
        <c:noMultiLvlLbl val="0"/>
      </c:catAx>
      <c:valAx>
        <c:axId val="460943880"/>
        <c:scaling>
          <c:orientation val="minMax"/>
        </c:scaling>
        <c:delete val="0"/>
        <c:axPos val="l"/>
        <c:numFmt formatCode="0.00,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426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[ewaste_India.xlsx]Hazardous waste vs category!PivotTable4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Hazardous Waste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'Hazardous waste vs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30-44EF-94C1-8D7BF3013B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30-44EF-94C1-8D7BF3013B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30-44EF-94C1-8D7BF3013B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30-44EF-94C1-8D7BF3013B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630-44EF-94C1-8D7BF3013B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630-44EF-94C1-8D7BF3013B9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630-44EF-94C1-8D7BF3013B9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630-44EF-94C1-8D7BF3013B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'Hazardous waste vs category'!$A$4:$A$11</c:f>
              <c:strCache>
                <c:ptCount val="8"/>
                <c:pt idx="0">
                  <c:v>Batteries &amp; Cells</c:v>
                </c:pt>
                <c:pt idx="1">
                  <c:v>Computers &amp; Peripherals</c:v>
                </c:pt>
                <c:pt idx="2">
                  <c:v>Lighting Equipment</c:v>
                </c:pt>
                <c:pt idx="3">
                  <c:v>Mobile Phones &amp; Tablets</c:v>
                </c:pt>
                <c:pt idx="4">
                  <c:v>Printers &amp; Scanners</c:v>
                </c:pt>
                <c:pt idx="5">
                  <c:v>Refrigerators &amp; AC</c:v>
                </c:pt>
                <c:pt idx="6">
                  <c:v>Television &amp; Monitors</c:v>
                </c:pt>
                <c:pt idx="7">
                  <c:v>Washing Machines</c:v>
                </c:pt>
              </c:strCache>
            </c:strRef>
          </c:cat>
          <c:val>
            <c:numRef>
              <c:f>'Hazardous waste vs category'!$B$4:$B$11</c:f>
              <c:numCache>
                <c:formatCode>#,##0.0</c:formatCode>
                <c:ptCount val="8"/>
                <c:pt idx="0">
                  <c:v>17303.400000000005</c:v>
                </c:pt>
                <c:pt idx="1">
                  <c:v>42838.6</c:v>
                </c:pt>
                <c:pt idx="2">
                  <c:v>9758.7000000000025</c:v>
                </c:pt>
                <c:pt idx="3">
                  <c:v>39741.299999999974</c:v>
                </c:pt>
                <c:pt idx="4">
                  <c:v>13563.200000000003</c:v>
                </c:pt>
                <c:pt idx="5">
                  <c:v>25907.400000000009</c:v>
                </c:pt>
                <c:pt idx="6">
                  <c:v>27788.7</c:v>
                </c:pt>
                <c:pt idx="7">
                  <c:v>15044.8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2-495B-9A32-3D04DA8D2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[ewaste_India.xlsx]Efficiency by region!PivotTable5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Recycling Efficiency by Region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1869B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'Efficiency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1869B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'Efficiency by region'!$A$4:$A$9</c:f>
              <c:strCache>
                <c:ptCount val="6"/>
                <c:pt idx="0">
                  <c:v>North</c:v>
                </c:pt>
                <c:pt idx="1">
                  <c:v>West</c:v>
                </c:pt>
                <c:pt idx="2">
                  <c:v>Central</c:v>
                </c:pt>
                <c:pt idx="3">
                  <c:v>East</c:v>
                </c:pt>
                <c:pt idx="4">
                  <c:v>South</c:v>
                </c:pt>
                <c:pt idx="5">
                  <c:v>Northeast</c:v>
                </c:pt>
              </c:strCache>
            </c:strRef>
          </c:cat>
          <c:val>
            <c:numRef>
              <c:f>'Efficiency by region'!$B$4:$B$9</c:f>
              <c:numCache>
                <c:formatCode>0.0"%"</c:formatCode>
                <c:ptCount val="6"/>
                <c:pt idx="0">
                  <c:v>73.481944444444451</c:v>
                </c:pt>
                <c:pt idx="1">
                  <c:v>72.572916666666671</c:v>
                </c:pt>
                <c:pt idx="2">
                  <c:v>72.494791666666671</c:v>
                </c:pt>
                <c:pt idx="3">
                  <c:v>72.265104166666717</c:v>
                </c:pt>
                <c:pt idx="4">
                  <c:v>72.25708333333327</c:v>
                </c:pt>
                <c:pt idx="5">
                  <c:v>71.893750000000026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F-4233-AFD4-BED59FA08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0628359"/>
        <c:axId val="1310630407"/>
      </c:barChart>
      <c:catAx>
        <c:axId val="1310628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630407"/>
        <c:crosses val="autoZero"/>
        <c:auto val="1"/>
        <c:lblAlgn val="ctr"/>
        <c:lblOffset val="100"/>
        <c:noMultiLvlLbl val="0"/>
      </c:catAx>
      <c:valAx>
        <c:axId val="1310630407"/>
        <c:scaling>
          <c:orientation val="minMax"/>
        </c:scaling>
        <c:delete val="0"/>
        <c:axPos val="l"/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628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409575</xdr:colOff>
      <xdr:row>1</xdr:row>
      <xdr:rowOff>38100</xdr:rowOff>
    </xdr:from>
    <xdr:to>
      <xdr:col>14</xdr:col>
      <xdr:colOff>581025</xdr:colOff>
      <xdr:row>13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78B1F-1769-49E2-90F8-E71BA8FAC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523875</xdr:colOff>
      <xdr:row>1</xdr:row>
      <xdr:rowOff>38100</xdr:rowOff>
    </xdr:from>
    <xdr:to>
      <xdr:col>9</xdr:col>
      <xdr:colOff>381000</xdr:colOff>
      <xdr:row>13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4401C8-C6E2-4A62-90FF-F21A2FFA6F6D}"/>
            </a:ext>
            <a:ext uri="{147F2762-F138-4A5C-976F-8EAC2B608ADB}">
              <a16:predDERef xmlns:a16="http://schemas.microsoft.com/office/drawing/2014/main" pred="{03F78B1F-1769-49E2-90F8-E71BA8FAC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9</xdr:row>
      <xdr:rowOff>19050</xdr:rowOff>
    </xdr:from>
    <xdr:to>
      <xdr:col>4</xdr:col>
      <xdr:colOff>476250</xdr:colOff>
      <xdr:row>23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7A16BF-FD1F-43BB-8F9F-89D83740001D}"/>
            </a:ext>
            <a:ext uri="{147F2762-F138-4A5C-976F-8EAC2B608ADB}">
              <a16:predDERef xmlns:a16="http://schemas.microsoft.com/office/drawing/2014/main" pred="{0B4401C8-C6E2-4A62-90FF-F21A2FFA6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514350</xdr:colOff>
      <xdr:row>13</xdr:row>
      <xdr:rowOff>161925</xdr:rowOff>
    </xdr:from>
    <xdr:to>
      <xdr:col>9</xdr:col>
      <xdr:colOff>371475</xdr:colOff>
      <xdr:row>23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0802BF-5B17-49F4-8A6E-F8DC0054ABE3}"/>
            </a:ext>
            <a:ext uri="{147F2762-F138-4A5C-976F-8EAC2B608ADB}">
              <a16:predDERef xmlns:a16="http://schemas.microsoft.com/office/drawing/2014/main" pred="{F47A16BF-FD1F-43BB-8F9F-89D837400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9525</xdr:colOff>
      <xdr:row>1</xdr:row>
      <xdr:rowOff>38100</xdr:rowOff>
    </xdr:from>
    <xdr:to>
      <xdr:col>20</xdr:col>
      <xdr:colOff>323850</xdr:colOff>
      <xdr:row>10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46DBC2-49F5-4EBD-9FFB-BFBCA61D30AE}"/>
            </a:ext>
            <a:ext uri="{147F2762-F138-4A5C-976F-8EAC2B608ADB}">
              <a16:predDERef xmlns:a16="http://schemas.microsoft.com/office/drawing/2014/main" pred="{8B0802BF-5B17-49F4-8A6E-F8DC0054A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9525</xdr:colOff>
      <xdr:row>11</xdr:row>
      <xdr:rowOff>19050</xdr:rowOff>
    </xdr:from>
    <xdr:to>
      <xdr:col>20</xdr:col>
      <xdr:colOff>333375</xdr:colOff>
      <xdr:row>23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87C3D1-C99D-4E6E-B52F-5FFB3BE3D85E}"/>
            </a:ext>
            <a:ext uri="{147F2762-F138-4A5C-976F-8EAC2B608ADB}">
              <a16:predDERef xmlns:a16="http://schemas.microsoft.com/office/drawing/2014/main" pred="{4846DBC2-49F5-4EBD-9FFB-BFBCA61D3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409575</xdr:colOff>
      <xdr:row>13</xdr:row>
      <xdr:rowOff>161925</xdr:rowOff>
    </xdr:from>
    <xdr:to>
      <xdr:col>14</xdr:col>
      <xdr:colOff>581025</xdr:colOff>
      <xdr:row>23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74C423B-671C-4D44-8066-3E6E310C1BFF}"/>
            </a:ext>
            <a:ext uri="{147F2762-F138-4A5C-976F-8EAC2B608ADB}">
              <a16:predDERef xmlns:a16="http://schemas.microsoft.com/office/drawing/2014/main" pred="{4987C3D1-C99D-4E6E-B52F-5FFB3BE3D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561975</xdr:colOff>
      <xdr:row>1</xdr:row>
      <xdr:rowOff>19050</xdr:rowOff>
    </xdr:from>
    <xdr:to>
      <xdr:col>1</xdr:col>
      <xdr:colOff>1657350</xdr:colOff>
      <xdr:row>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Year 1">
              <a:extLst>
                <a:ext uri="{FF2B5EF4-FFF2-40B4-BE49-F238E27FC236}">
                  <a16:creationId xmlns:a16="http://schemas.microsoft.com/office/drawing/2014/main" id="{658232E3-9463-E7D9-C1A7-828F160E76C0}"/>
                </a:ext>
                <a:ext uri="{147F2762-F138-4A5C-976F-8EAC2B608ADB}">
                  <a16:predDERef xmlns:a16="http://schemas.microsoft.com/office/drawing/2014/main" pred="{674C423B-671C-4D44-8066-3E6E310C1B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0" y="285750"/>
              <a:ext cx="1095375" cy="1504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1685925</xdr:colOff>
      <xdr:row>1</xdr:row>
      <xdr:rowOff>28575</xdr:rowOff>
    </xdr:from>
    <xdr:to>
      <xdr:col>4</xdr:col>
      <xdr:colOff>476250</xdr:colOff>
      <xdr:row>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Category 1">
              <a:extLst>
                <a:ext uri="{FF2B5EF4-FFF2-40B4-BE49-F238E27FC236}">
                  <a16:creationId xmlns:a16="http://schemas.microsoft.com/office/drawing/2014/main" id="{E273CE1E-9EB4-1DE1-360A-2CED9CDBEA28}"/>
                </a:ext>
                <a:ext uri="{147F2762-F138-4A5C-976F-8EAC2B608ADB}">
                  <a16:predDERef xmlns:a16="http://schemas.microsoft.com/office/drawing/2014/main" pred="{658232E3-9463-E7D9-C1A7-828F160E76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62200" y="295275"/>
              <a:ext cx="2114550" cy="1495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</xdr:row>
      <xdr:rowOff>19050</xdr:rowOff>
    </xdr:from>
    <xdr:to>
      <xdr:col>1</xdr:col>
      <xdr:colOff>523875</xdr:colOff>
      <xdr:row>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Region 1">
              <a:extLst>
                <a:ext uri="{FF2B5EF4-FFF2-40B4-BE49-F238E27FC236}">
                  <a16:creationId xmlns:a16="http://schemas.microsoft.com/office/drawing/2014/main" id="{895C7A81-D9AC-E858-AE98-2DE36DAAC255}"/>
                </a:ext>
                <a:ext uri="{147F2762-F138-4A5C-976F-8EAC2B608ADB}">
                  <a16:predDERef xmlns:a16="http://schemas.microsoft.com/office/drawing/2014/main" pred="{E273CE1E-9EB4-1DE1-360A-2CED9CDBEA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85750"/>
              <a:ext cx="1200150" cy="1504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0</xdr:row>
      <xdr:rowOff>47625</xdr:rowOff>
    </xdr:from>
    <xdr:to>
      <xdr:col>8</xdr:col>
      <xdr:colOff>581025</xdr:colOff>
      <xdr:row>12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B1E84A-7E8D-8FF5-7F4B-08CE1EFA5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4</xdr:row>
      <xdr:rowOff>142875</xdr:rowOff>
    </xdr:from>
    <xdr:to>
      <xdr:col>13</xdr:col>
      <xdr:colOff>238125</xdr:colOff>
      <xdr:row>17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B18732-13BF-67E0-4120-0C9264FA5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2</xdr:row>
      <xdr:rowOff>180975</xdr:rowOff>
    </xdr:from>
    <xdr:to>
      <xdr:col>10</xdr:col>
      <xdr:colOff>381000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0672BD-B4CA-A5E0-CBC1-C2C0EAAE7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1095375</xdr:colOff>
      <xdr:row>1</xdr:row>
      <xdr:rowOff>57150</xdr:rowOff>
    </xdr:from>
    <xdr:to>
      <xdr:col>8</xdr:col>
      <xdr:colOff>409575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C906CB-DBB1-C99F-AD4D-103A9F750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142875</xdr:rowOff>
    </xdr:from>
    <xdr:to>
      <xdr:col>10</xdr:col>
      <xdr:colOff>485775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A9046A-729F-29CE-B4F0-3B41F1F1F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4</xdr:row>
      <xdr:rowOff>142875</xdr:rowOff>
    </xdr:from>
    <xdr:to>
      <xdr:col>9</xdr:col>
      <xdr:colOff>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326E41-02EC-242A-55A4-01E90FF42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2</xdr:row>
      <xdr:rowOff>142875</xdr:rowOff>
    </xdr:from>
    <xdr:to>
      <xdr:col>11</xdr:col>
      <xdr:colOff>228600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D89C89-D098-F366-013A-AB5A1D7BF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5.493380902779" createdVersion="8" refreshedVersion="8" minRefreshableVersion="3" recordCount="960" xr:uid="{BBF78095-5A45-43E5-B078-2224E960AB61}">
  <cacheSource type="worksheet">
    <worksheetSource ref="A1:J961" sheet="Raw Data"/>
  </cacheSource>
  <cacheFields count="10">
    <cacheField name="State" numFmtId="0">
      <sharedItems count="20">
        <s v="Maharashtra"/>
        <s v="Tamil Nadu"/>
        <s v="Karnataka"/>
        <s v="Delhi"/>
        <s v="Uttar Pradesh"/>
        <s v="Gujarat"/>
        <s v="West Bengal"/>
        <s v="Rajasthan"/>
        <s v="Andhra Pradesh"/>
        <s v="Telangana"/>
        <s v="Madhya Pradesh"/>
        <s v="Kerala"/>
        <s v="Punjab"/>
        <s v="Haryana"/>
        <s v="Bihar"/>
        <s v="Odisha"/>
        <s v="Jharkhand"/>
        <s v="Assam"/>
        <s v="Chhattisgarh"/>
        <s v="Uttarakhand"/>
      </sharedItems>
    </cacheField>
    <cacheField name="Year" numFmtId="1">
      <sharedItems containsSemiMixedTypes="0" containsString="0" containsNumber="1" containsInteger="1" minValue="2018" maxValue="2023" count="6">
        <n v="2018"/>
        <n v="2019"/>
        <n v="2020"/>
        <n v="2021"/>
        <n v="2022"/>
        <n v="2023"/>
      </sharedItems>
    </cacheField>
    <cacheField name="Category" numFmtId="0">
      <sharedItems count="8">
        <s v="Computers &amp; Peripherals"/>
        <s v="Mobile Phones &amp; Tablets"/>
        <s v="Television &amp; Monitors"/>
        <s v="Refrigerators &amp; AC"/>
        <s v="Washing Machines"/>
        <s v="Printers &amp; Scanners"/>
        <s v="Batteries &amp; Cells"/>
        <s v="Lighting Equipment"/>
      </sharedItems>
    </cacheField>
    <cacheField name="E-Waste Generated (Tonnes)" numFmtId="164">
      <sharedItems containsSemiMixedTypes="0" containsString="0" containsNumber="1" minValue="134.6" maxValue="5097.5" count="932">
        <n v="4092.5"/>
        <n v="3804.3"/>
        <n v="2649.4"/>
        <n v="2233.6"/>
        <n v="1343.4"/>
        <n v="1352.5"/>
        <n v="1797.8"/>
        <n v="975.1"/>
        <n v="4433.8"/>
        <n v="4311.8999999999996"/>
        <n v="3144.1"/>
        <n v="2515.1"/>
        <n v="1650.5"/>
        <n v="1320.4"/>
        <n v="1656.3"/>
        <n v="1116.4000000000001"/>
        <n v="4671.6000000000004"/>
        <n v="3750.2"/>
        <n v="3208.8"/>
        <n v="3020.1"/>
        <n v="1592.7"/>
        <n v="1340.2"/>
        <n v="1592.4"/>
        <n v="1049.8"/>
        <n v="5051.8999999999996"/>
        <n v="3622.8"/>
        <n v="2905.7"/>
        <n v="2840.9"/>
        <n v="1641.8"/>
        <n v="1366.9"/>
        <n v="1963.2"/>
        <n v="903"/>
        <n v="5097.5"/>
        <n v="4633.3999999999996"/>
        <n v="2856.6"/>
        <n v="2956"/>
        <n v="1667.9"/>
        <n v="1380.2"/>
        <n v="1883.2"/>
        <n v="1020.7"/>
        <n v="4333.8"/>
        <n v="4771.1000000000004"/>
        <n v="3068.1"/>
        <n v="3054.2"/>
        <n v="1586.9"/>
        <n v="1621.7"/>
        <n v="1930.2"/>
        <n v="1016.4"/>
        <n v="2895.1"/>
        <n v="2833.8"/>
        <n v="2336.4"/>
        <n v="1953.2"/>
        <n v="1087.5"/>
        <n v="969.4"/>
        <n v="1276.9000000000001"/>
        <n v="778.7"/>
        <n v="3055.4"/>
        <n v="2852.5"/>
        <n v="2384.1999999999998"/>
        <n v="2379.4"/>
        <n v="1219.0999999999999"/>
        <n v="1010.6"/>
        <n v="1456.2"/>
        <n v="697.3"/>
        <n v="3013.4"/>
        <n v="3331"/>
        <n v="2472.3000000000002"/>
        <n v="2215.3000000000002"/>
        <n v="1268.7"/>
        <n v="967.5"/>
        <n v="1445.1"/>
        <n v="760.9"/>
        <n v="3446.8"/>
        <n v="3297"/>
        <n v="2352.5"/>
        <n v="2451"/>
        <n v="1169"/>
        <n v="1196.5999999999999"/>
        <n v="1350.1"/>
        <n v="780.1"/>
        <n v="3952.4"/>
        <n v="2927.2"/>
        <n v="2657.7"/>
        <n v="1233.5999999999999"/>
        <n v="1238.4000000000001"/>
        <n v="1425.5"/>
        <n v="854"/>
        <n v="4153.7"/>
        <n v="3795.2"/>
        <n v="2702.5"/>
        <n v="2325.3000000000002"/>
        <n v="1203"/>
        <n v="1265"/>
        <n v="1597.8"/>
        <n v="899"/>
        <n v="2793"/>
        <n v="2874.8"/>
        <n v="1856.8"/>
        <n v="1789.4"/>
        <n v="1025.5999999999999"/>
        <n v="974.7"/>
        <n v="1207.3"/>
        <n v="677"/>
        <n v="2980.2"/>
        <n v="2826.7"/>
        <n v="2161.6"/>
        <n v="2141.9"/>
        <n v="1064.5999999999999"/>
        <n v="949.3"/>
        <n v="1350.9"/>
        <n v="789.3"/>
        <n v="3364.7"/>
        <n v="2816.8"/>
        <n v="2261.1"/>
        <n v="1782.6"/>
        <n v="1144.5"/>
        <n v="1041"/>
        <n v="1249.5"/>
        <n v="722.8"/>
        <n v="3166.8"/>
        <n v="3215.4"/>
        <n v="2247.6"/>
        <n v="2042.8"/>
        <n v="1158.4000000000001"/>
        <n v="1067.8"/>
        <n v="1182.4000000000001"/>
        <n v="661"/>
        <n v="3586.4"/>
        <n v="2885.6"/>
        <n v="2577.1"/>
        <n v="2225.8000000000002"/>
        <n v="1085.9000000000001"/>
        <n v="1090.3"/>
        <n v="1270.5"/>
        <n v="825.8"/>
        <n v="3331.7"/>
        <n v="3335.7"/>
        <n v="2151.6999999999998"/>
        <n v="2018.5"/>
        <n v="1247"/>
        <n v="1203.3"/>
        <n v="1473.8"/>
        <n v="837.5"/>
        <n v="3552.2"/>
        <n v="3022.1"/>
        <n v="2619.8000000000002"/>
        <n v="2174.9"/>
        <n v="1191.5999999999999"/>
        <n v="1174.0999999999999"/>
        <n v="1296.8"/>
        <n v="836.6"/>
        <n v="3525.6"/>
        <n v="3621.5"/>
        <n v="2821.2"/>
        <n v="2338.1"/>
        <n v="1433"/>
        <n v="1238.5"/>
        <n v="1515.2"/>
        <n v="819.7"/>
        <n v="4273.5"/>
        <n v="3796.4"/>
        <n v="2596.8000000000002"/>
        <n v="2700.1"/>
        <n v="1252.5999999999999"/>
        <n v="1239.2"/>
        <n v="1669.2"/>
        <n v="876.7"/>
        <n v="4484.7"/>
        <n v="3858.2"/>
        <n v="2841.3"/>
        <n v="2248.8000000000002"/>
        <n v="1365.2"/>
        <n v="1334.2"/>
        <n v="1705.1"/>
        <n v="944.3"/>
        <n v="3820.6"/>
        <n v="3584.4"/>
        <n v="3132.9"/>
        <n v="2351.3000000000002"/>
        <n v="1362.3"/>
        <n v="1464.6"/>
        <n v="1511.7"/>
        <n v="1038.3"/>
        <n v="4285.8999999999996"/>
        <n v="4063.4"/>
        <n v="2779.2"/>
        <n v="2703.2"/>
        <n v="1525.7"/>
        <n v="1380.4"/>
        <n v="1864.9"/>
        <n v="987.5"/>
        <n v="2400.1"/>
        <n v="2203.1999999999998"/>
        <n v="2012.7"/>
        <n v="1813.9"/>
        <n v="907.8"/>
        <n v="850.3"/>
        <n v="1178.3"/>
        <n v="587.79999999999995"/>
        <n v="2777.7"/>
        <n v="2657.4"/>
        <n v="2022.9"/>
        <n v="1725.5"/>
        <n v="1136.0999999999999"/>
        <n v="1002.1"/>
        <n v="1337.1"/>
        <n v="680.4"/>
        <n v="2895.5"/>
        <n v="2713.2"/>
        <n v="1886"/>
        <n v="1986"/>
        <n v="1101.3"/>
        <n v="820.8"/>
        <n v="1246.9000000000001"/>
        <n v="712.5"/>
        <n v="2681.7"/>
        <n v="2503.3000000000002"/>
        <n v="1889.5"/>
        <n v="1796.1"/>
        <n v="1029.8"/>
        <n v="1185.5999999999999"/>
        <n v="643"/>
        <n v="3102.6"/>
        <n v="3166.9"/>
        <n v="2009"/>
        <n v="1767.8"/>
        <n v="1074.7"/>
        <n v="1023.7"/>
        <n v="1323.1"/>
        <n v="732.9"/>
        <n v="3400.4"/>
        <n v="2212.3000000000002"/>
        <n v="2209.3000000000002"/>
        <n v="1125.9000000000001"/>
        <n v="1139.5"/>
        <n v="1465.4"/>
        <n v="646.6"/>
        <n v="2520.1"/>
        <n v="1993.2"/>
        <n v="1674.3"/>
        <n v="1659.7"/>
        <n v="803.9"/>
        <n v="695.6"/>
        <n v="1030.5"/>
        <n v="582"/>
        <n v="2679.3"/>
        <n v="2366.1"/>
        <n v="1655.4"/>
        <n v="1651.4"/>
        <n v="1058.4000000000001"/>
        <n v="874.6"/>
        <n v="1000.2"/>
        <n v="567.6"/>
        <n v="2414.6999999999998"/>
        <n v="2193.5"/>
        <n v="1868"/>
        <n v="1573"/>
        <n v="1014.8"/>
        <n v="895.3"/>
        <n v="1194.5"/>
        <n v="602.6"/>
        <n v="2744.9"/>
        <n v="2754.6"/>
        <n v="1684.9"/>
        <n v="1681.9"/>
        <n v="1028.5999999999999"/>
        <n v="909.6"/>
        <n v="1115.5"/>
        <n v="614.4"/>
        <n v="2769.5"/>
        <n v="2802.7"/>
        <n v="2092.6999999999998"/>
        <n v="1742.9"/>
        <n v="1100.8"/>
        <n v="930.5"/>
        <n v="1212.0999999999999"/>
        <n v="628.4"/>
        <n v="3197"/>
        <n v="2775.9"/>
        <n v="1900.6"/>
        <n v="1806.6"/>
        <n v="1048"/>
        <n v="994.9"/>
        <n v="1170.0999999999999"/>
        <n v="604.20000000000005"/>
        <n v="2291.9"/>
        <n v="1972.2"/>
        <n v="1474.8"/>
        <n v="705.5"/>
        <n v="658.9"/>
        <n v="830"/>
        <n v="540"/>
        <n v="2173.8000000000002"/>
        <n v="2260.4"/>
        <n v="1511.2"/>
        <n v="1598.1"/>
        <n v="961.4"/>
        <n v="757.6"/>
        <n v="919.4"/>
        <n v="609.1"/>
        <n v="2579.3000000000002"/>
        <n v="1742.1"/>
        <n v="1507.3"/>
        <n v="898.1"/>
        <n v="683.9"/>
        <n v="876.5"/>
        <n v="487"/>
        <n v="2721.9"/>
        <n v="2309.6999999999998"/>
        <n v="1837.1"/>
        <n v="1462.3"/>
        <n v="877.7"/>
        <n v="749.7"/>
        <n v="942"/>
        <n v="547.9"/>
        <n v="2325.5"/>
        <n v="2486.6999999999998"/>
        <n v="1699.2"/>
        <n v="1837.4"/>
        <n v="1043.2"/>
        <n v="888.1"/>
        <n v="1109.3"/>
        <n v="570.4"/>
        <n v="2972.4"/>
        <n v="2192.4"/>
        <n v="1977.2"/>
        <n v="1817.2"/>
        <n v="1053.5999999999999"/>
        <n v="841.2"/>
        <n v="1083.3"/>
        <n v="615"/>
        <n v="1663.9"/>
        <n v="1387.1"/>
        <n v="1167.5"/>
        <n v="921.2"/>
        <n v="506.6"/>
        <n v="520.9"/>
        <n v="620.5"/>
        <n v="337.4"/>
        <n v="1601"/>
        <n v="1714.7"/>
        <n v="1064.0999999999999"/>
        <n v="993.5"/>
        <n v="558.79999999999995"/>
        <n v="573.6"/>
        <n v="665.9"/>
        <n v="384.5"/>
        <n v="1483.8"/>
        <n v="1500.1"/>
        <n v="1189.5999999999999"/>
        <n v="1074.9000000000001"/>
        <n v="594.4"/>
        <n v="502.5"/>
        <n v="725.1"/>
        <n v="366.2"/>
        <n v="1618.7"/>
        <n v="1646.5"/>
        <n v="1184.8"/>
        <n v="994.4"/>
        <n v="645"/>
        <n v="539.4"/>
        <n v="653.5"/>
        <n v="436.8"/>
        <n v="1816.1"/>
        <n v="1742"/>
        <n v="1252.5"/>
        <n v="1102.7"/>
        <n v="637.29999999999995"/>
        <n v="647.29999999999995"/>
        <n v="667.6"/>
        <n v="430.8"/>
        <n v="2005.6"/>
        <n v="1653.2"/>
        <n v="1336.1"/>
        <n v="1216.8"/>
        <n v="642.1"/>
        <n v="581.6"/>
        <n v="758.7"/>
        <n v="426.1"/>
        <n v="1928.4"/>
        <n v="1732.7"/>
        <n v="1234.9000000000001"/>
        <n v="581.79999999999995"/>
        <n v="496.3"/>
        <n v="728.9"/>
        <n v="448"/>
        <n v="2105.1999999999998"/>
        <n v="1754.7"/>
        <n v="1421.6"/>
        <n v="1223.0999999999999"/>
        <n v="651.20000000000005"/>
        <n v="598.6"/>
        <n v="751.4"/>
        <n v="423"/>
        <n v="2121.6999999999998"/>
        <n v="1788"/>
        <n v="1159.9000000000001"/>
        <n v="1265.0999999999999"/>
        <n v="607.9"/>
        <n v="704.4"/>
        <n v="405"/>
        <n v="2119.1999999999998"/>
        <n v="1767.3"/>
        <n v="1291.7"/>
        <n v="1241.3"/>
        <n v="670"/>
        <n v="678.7"/>
        <n v="783.1"/>
        <n v="507.1"/>
        <n v="2074.3000000000002"/>
        <n v="1904.6"/>
        <n v="1493.3"/>
        <n v="1343.9"/>
        <n v="756"/>
        <n v="689.4"/>
        <n v="909.7"/>
        <n v="437.9"/>
        <n v="1960.2"/>
        <n v="2001.8"/>
        <n v="1345.4"/>
        <n v="1312.7"/>
        <n v="743.3"/>
        <n v="761.9"/>
        <n v="918"/>
        <n v="521.1"/>
        <n v="2019.7"/>
        <n v="1947.4"/>
        <n v="1495.2"/>
        <n v="1154.5999999999999"/>
        <n v="792.7"/>
        <n v="575.29999999999995"/>
        <n v="815"/>
        <n v="433"/>
        <n v="2273.4"/>
        <n v="1876.5"/>
        <n v="1425.7"/>
        <n v="1337.2"/>
        <n v="755.7"/>
        <n v="779.9"/>
        <n v="853.9"/>
        <n v="492.6"/>
        <n v="2178.1999999999998"/>
        <n v="2016.5"/>
        <n v="1482.5"/>
        <n v="1445"/>
        <n v="794.3"/>
        <n v="749.1"/>
        <n v="845"/>
        <n v="499.2"/>
        <n v="2481.1"/>
        <n v="2258.6999999999998"/>
        <n v="1700.3"/>
        <n v="1267.2"/>
        <n v="778.4"/>
        <n v="793.8"/>
        <n v="837.6"/>
        <n v="474.4"/>
        <n v="2480.6999999999998"/>
        <n v="2290.6999999999998"/>
        <n v="1472.5"/>
        <n v="1401.4"/>
        <n v="809.2"/>
        <n v="777.8"/>
        <n v="934.1"/>
        <n v="506.9"/>
        <n v="2482.1"/>
        <n v="2326.6"/>
        <n v="1635.5"/>
        <n v="1444"/>
        <n v="867.2"/>
        <n v="687.8"/>
        <n v="905.2"/>
        <n v="510.2"/>
        <n v="1417.8"/>
        <n v="1072.5999999999999"/>
        <n v="877.5"/>
        <n v="748.3"/>
        <n v="530.1"/>
        <n v="410.8"/>
        <n v="558.9"/>
        <n v="326.60000000000002"/>
        <n v="1522.1"/>
        <n v="1229.2"/>
        <n v="932.5"/>
        <n v="971.2"/>
        <n v="500.5"/>
        <n v="491.4"/>
        <n v="637.70000000000005"/>
        <n v="301.10000000000002"/>
        <n v="1283"/>
        <n v="1219.2"/>
        <n v="931.4"/>
        <n v="937.1"/>
        <n v="478.4"/>
        <n v="409.6"/>
        <n v="606.4"/>
        <n v="361.7"/>
        <n v="1474.6"/>
        <n v="1359.3"/>
        <n v="970.8"/>
        <n v="566.5"/>
        <n v="504.6"/>
        <n v="630.79999999999995"/>
        <n v="360.4"/>
        <n v="996.4"/>
        <n v="1003.6"/>
        <n v="547.29999999999995"/>
        <n v="447.9"/>
        <n v="700.6"/>
        <n v="330.3"/>
        <n v="1641"/>
        <n v="1421.8"/>
        <n v="1146.7"/>
        <n v="1059.7"/>
        <n v="539.1"/>
        <n v="517.6"/>
        <n v="713.6"/>
        <n v="358.3"/>
        <n v="1455.6"/>
        <n v="1560"/>
        <n v="991.8"/>
        <n v="993.2"/>
        <n v="625.1"/>
        <n v="474.1"/>
        <n v="726.1"/>
        <n v="366.5"/>
        <n v="1912.4"/>
        <n v="1768.7"/>
        <n v="1115.7"/>
        <n v="1147"/>
        <n v="601.29999999999995"/>
        <n v="634.20000000000005"/>
        <n v="672.7"/>
        <n v="369.6"/>
        <n v="1836.1"/>
        <n v="1469"/>
        <n v="1193.5999999999999"/>
        <n v="1045.5999999999999"/>
        <n v="728.4"/>
        <n v="550.4"/>
        <n v="784.1"/>
        <n v="407.8"/>
        <n v="1962.1"/>
        <n v="1832.3"/>
        <n v="1347.7"/>
        <n v="1084"/>
        <n v="646.20000000000005"/>
        <n v="694.3"/>
        <n v="406.1"/>
        <n v="2136.3000000000002"/>
        <n v="1719.3"/>
        <n v="1188.4000000000001"/>
        <n v="1113.2"/>
        <n v="723.9"/>
        <n v="686.2"/>
        <n v="763.9"/>
        <n v="492.9"/>
        <n v="1868.5"/>
        <n v="1738.4"/>
        <n v="1287.7"/>
        <n v="1162.3"/>
        <n v="672.5"/>
        <n v="886.5"/>
        <n v="472.1"/>
        <n v="1529.2"/>
        <n v="1269.0999999999999"/>
        <n v="985.2"/>
        <n v="918.1"/>
        <n v="539.70000000000005"/>
        <n v="507.8"/>
        <n v="650.4"/>
        <n v="325.8"/>
        <n v="1566.6"/>
        <n v="1443.2"/>
        <n v="1060.4000000000001"/>
        <n v="923.2"/>
        <n v="574.79999999999995"/>
        <n v="483.1"/>
        <n v="703.8"/>
        <n v="402.6"/>
        <n v="1581.1"/>
        <n v="1309.7"/>
        <n v="1091.9000000000001"/>
        <n v="1040.5999999999999"/>
        <n v="507.3"/>
        <n v="475.2"/>
        <n v="641.9"/>
        <n v="361.6"/>
        <n v="1752.9"/>
        <n v="1334.3"/>
        <n v="1026.9000000000001"/>
        <n v="947.2"/>
        <n v="620.29999999999995"/>
        <n v="517.4"/>
        <n v="595.5"/>
        <n v="398.5"/>
        <n v="1762.2"/>
        <n v="1088.3"/>
        <n v="1136.3"/>
        <n v="556.79999999999995"/>
        <n v="578.5"/>
        <n v="771.4"/>
        <n v="364.9"/>
        <n v="1877.2"/>
        <n v="1485.9"/>
        <n v="1249.7"/>
        <n v="1032"/>
        <n v="601.1"/>
        <n v="527"/>
        <n v="744.4"/>
        <n v="436.4"/>
        <n v="1675.3"/>
        <n v="1487.9"/>
        <n v="991.7"/>
        <n v="1069.4000000000001"/>
        <n v="618.6"/>
        <n v="431.5"/>
        <n v="623.70000000000005"/>
        <n v="352.9"/>
        <n v="1614.4"/>
        <n v="1578.7"/>
        <n v="1039.2"/>
        <n v="989.7"/>
        <n v="689.9"/>
        <n v="563.5"/>
        <n v="725.2"/>
        <n v="357.3"/>
        <n v="1571.5"/>
        <n v="1517.5"/>
        <n v="1009.7"/>
        <n v="1048.3"/>
        <n v="644.20000000000005"/>
        <n v="487.6"/>
        <n v="767.9"/>
        <n v="395.2"/>
        <n v="1608.7"/>
        <n v="1437.7"/>
        <n v="1163.7"/>
        <n v="1057.4000000000001"/>
        <n v="654.9"/>
        <n v="579.79999999999995"/>
        <n v="442.5"/>
        <n v="1858.2"/>
        <n v="1824"/>
        <n v="1199"/>
        <n v="1231.4000000000001"/>
        <n v="596"/>
        <n v="668.9"/>
        <n v="394.2"/>
        <n v="1895.2"/>
        <n v="1782.2"/>
        <n v="1387.5"/>
        <n v="1182.2"/>
        <n v="722.7"/>
        <n v="549.6"/>
        <n v="809.3"/>
        <n v="403.3"/>
        <n v="944.9"/>
        <n v="814.7"/>
        <n v="599.9"/>
        <n v="320.7"/>
        <n v="278.10000000000002"/>
        <n v="390.9"/>
        <n v="196.1"/>
        <n v="973.7"/>
        <n v="738.6"/>
        <n v="673"/>
        <n v="329.7"/>
        <n v="308.10000000000002"/>
        <n v="370.4"/>
        <n v="195.7"/>
        <n v="1037.4000000000001"/>
        <n v="904.9"/>
        <n v="658.7"/>
        <n v="683.2"/>
        <n v="382.1"/>
        <n v="340"/>
        <n v="422.5"/>
        <n v="242.3"/>
        <n v="1075.5999999999999"/>
        <n v="862.1"/>
        <n v="697.9"/>
        <n v="624.1"/>
        <n v="348"/>
        <n v="333.5"/>
        <n v="443.5"/>
        <n v="220.1"/>
        <n v="1160.7"/>
        <n v="646.79999999999995"/>
        <n v="602.20000000000005"/>
        <n v="390.7"/>
        <n v="292.5"/>
        <n v="387"/>
        <n v="210.1"/>
        <n v="1156.5"/>
        <n v="899.4"/>
        <n v="799.4"/>
        <n v="649.6"/>
        <n v="369.8"/>
        <n v="343.7"/>
        <n v="490.8"/>
        <n v="243.1"/>
        <n v="913.9"/>
        <n v="960.2"/>
        <n v="718.2"/>
        <n v="653.70000000000005"/>
        <n v="321.60000000000002"/>
        <n v="337.5"/>
        <n v="373.5"/>
        <n v="247.4"/>
        <n v="1090.5"/>
        <n v="675.6"/>
        <n v="615.5"/>
        <n v="420.4"/>
        <n v="309.5"/>
        <n v="486.9"/>
        <n v="276.2"/>
        <n v="984.9"/>
        <n v="1089.5"/>
        <n v="769.9"/>
        <n v="701.4"/>
        <n v="334.4"/>
        <n v="452.3"/>
        <n v="249.1"/>
        <n v="1057.5999999999999"/>
        <n v="924.7"/>
        <n v="759.6"/>
        <n v="676.3"/>
        <n v="433.3"/>
        <n v="348.6"/>
        <n v="502"/>
        <n v="230.3"/>
        <n v="1294.8"/>
        <n v="1121.0999999999999"/>
        <n v="814.5"/>
        <n v="822.3"/>
        <n v="384.1"/>
        <n v="391.5"/>
        <n v="447.8"/>
        <n v="243.4"/>
        <n v="1254.8"/>
        <n v="1011.3"/>
        <n v="785.6"/>
        <n v="693.2"/>
        <n v="425.4"/>
        <n v="359.1"/>
        <n v="514"/>
        <n v="305.5"/>
        <n v="828.8"/>
        <n v="695.8"/>
        <n v="575.70000000000005"/>
        <n v="525.29999999999995"/>
        <n v="297.3"/>
        <n v="263.10000000000002"/>
        <n v="310.10000000000002"/>
        <n v="164.8"/>
        <n v="831.7"/>
        <n v="769.2"/>
        <n v="585.9"/>
        <n v="555.4"/>
        <n v="315.5"/>
        <n v="261.8"/>
        <n v="358.8"/>
        <n v="199.3"/>
        <n v="805.4"/>
        <n v="835.7"/>
        <n v="542.1"/>
        <n v="581.4"/>
        <n v="329.1"/>
        <n v="247"/>
        <n v="364.7"/>
        <n v="175.1"/>
        <n v="951.8"/>
        <n v="861.8"/>
        <n v="658.5"/>
        <n v="559.29999999999995"/>
        <n v="309.39999999999998"/>
        <n v="285.10000000000002"/>
        <n v="380.6"/>
        <n v="183.4"/>
        <n v="940.7"/>
        <n v="730.9"/>
        <n v="680.7"/>
        <n v="543.79999999999995"/>
        <n v="341.7"/>
        <n v="271.89999999999998"/>
        <n v="362.5"/>
        <n v="223.5"/>
        <n v="894"/>
        <n v="882.8"/>
        <n v="700.8"/>
        <n v="655.1"/>
        <n v="354.8"/>
        <n v="334.6"/>
        <n v="341.4"/>
        <n v="225.1"/>
        <n v="724.4"/>
        <n v="649.1"/>
        <n v="409.8"/>
        <n v="388.1"/>
        <n v="231.7"/>
        <n v="201.5"/>
        <n v="268.10000000000002"/>
        <n v="134.6"/>
        <n v="711.8"/>
        <n v="608"/>
        <n v="548.20000000000005"/>
        <n v="497.4"/>
        <n v="275"/>
        <n v="214.6"/>
        <n v="270.10000000000002"/>
        <n v="185.1"/>
        <n v="697.5"/>
        <n v="605.4"/>
        <n v="513.29999999999995"/>
        <n v="467.5"/>
        <n v="248.5"/>
        <n v="250.2"/>
        <n v="284.39999999999998"/>
        <n v="159.69999999999999"/>
        <n v="794.7"/>
        <n v="708.7"/>
        <n v="517.29999999999995"/>
        <n v="496.4"/>
        <n v="265.7"/>
        <n v="250.6"/>
        <n v="319.8"/>
        <n v="184.6"/>
        <n v="706.7"/>
        <n v="667.7"/>
        <n v="504.9"/>
        <n v="547.1"/>
        <n v="310.89999999999998"/>
        <n v="223.4"/>
        <n v="299.89999999999998"/>
        <n v="175.5"/>
        <n v="764.7"/>
        <n v="660.8"/>
        <n v="570.5"/>
        <n v="527.4"/>
        <n v="270.5"/>
        <n v="249.2"/>
        <n v="202.4"/>
        <n v="755.1"/>
        <n v="618.29999999999995"/>
        <n v="534.5"/>
        <n v="438.5"/>
        <n v="268.60000000000002"/>
        <n v="227.5"/>
        <n v="289.60000000000002"/>
        <n v="150.30000000000001"/>
        <n v="734.8"/>
        <n v="580"/>
        <n v="553.4"/>
        <n v="277.60000000000002"/>
        <n v="245.5"/>
        <n v="319.5"/>
        <n v="180"/>
        <n v="726.3"/>
        <n v="488.4"/>
        <n v="485.2"/>
        <n v="296.39999999999998"/>
        <n v="271.39999999999998"/>
        <n v="279.7"/>
        <n v="183.7"/>
        <n v="885.4"/>
        <n v="767.6"/>
        <n v="591.5"/>
        <n v="294"/>
        <n v="254.3"/>
        <n v="334.5"/>
        <n v="186.8"/>
        <n v="926.3"/>
        <n v="839.2"/>
        <n v="554.5"/>
        <n v="554.20000000000005"/>
        <n v="311.7"/>
        <n v="254.5"/>
        <n v="377.2"/>
        <n v="171.4"/>
        <n v="893.3"/>
        <n v="740.7"/>
        <n v="518.9"/>
        <n v="579.4"/>
        <n v="337.8"/>
        <n v="242.6"/>
        <n v="371.6"/>
        <n v="182.9"/>
        <n v="640.29999999999995"/>
        <n v="624"/>
        <n v="394.9"/>
        <n v="237.7"/>
        <n v="217.8"/>
        <n v="233.1"/>
        <n v="137.6"/>
        <n v="643.6"/>
        <n v="569.9"/>
        <n v="479.1"/>
        <n v="420.3"/>
        <n v="229.8"/>
        <n v="219.5"/>
        <n v="268.39999999999998"/>
        <n v="156.5"/>
        <n v="592.29999999999995"/>
        <n v="627.1"/>
        <n v="438.1"/>
        <n v="431.4"/>
        <n v="236.8"/>
        <n v="234.1"/>
        <n v="252.8"/>
        <n v="136.69999999999999"/>
        <n v="689.5"/>
        <n v="711.4"/>
        <n v="507.2"/>
        <n v="260"/>
        <n v="230.4"/>
        <n v="289.7"/>
        <n v="162.9"/>
        <n v="658.2"/>
        <n v="702.9"/>
        <n v="492.5"/>
        <n v="495.6"/>
        <n v="275.60000000000002"/>
        <n v="224.2"/>
        <n v="723.4"/>
        <n v="627.6"/>
        <n v="473.2"/>
        <n v="527.9"/>
        <n v="259.5"/>
        <n v="238.4"/>
        <n v="277.89999999999998"/>
        <n v="168.8"/>
      </sharedItems>
    </cacheField>
    <cacheField name="E-Waste Collected (Tonnes)" numFmtId="164">
      <sharedItems containsSemiMixedTypes="0" containsString="0" containsNumber="1" minValue="30.2" maxValue="1681.4" count="892">
        <n v="772.1"/>
        <n v="881.3"/>
        <n v="500.6"/>
        <n v="447"/>
        <n v="303.5"/>
        <n v="315.2"/>
        <n v="376.1"/>
        <n v="221.2"/>
        <n v="1265.8"/>
        <n v="1116.3"/>
        <n v="678.9"/>
        <n v="578.4"/>
        <n v="395.9"/>
        <n v="373.3"/>
        <n v="442.5"/>
        <n v="290.8"/>
        <n v="1062.3"/>
        <n v="732.7"/>
        <n v="636.4"/>
        <n v="626.4"/>
        <n v="310.7"/>
        <n v="257.7"/>
        <n v="289"/>
        <n v="215.3"/>
        <n v="1375.9"/>
        <n v="1042.9000000000001"/>
        <n v="817.7"/>
        <n v="871.5"/>
        <n v="400.6"/>
        <n v="384.4"/>
        <n v="536.29999999999995"/>
        <n v="230.9"/>
        <n v="1681.4"/>
        <n v="1576.4"/>
        <n v="924"/>
        <n v="900"/>
        <n v="457.1"/>
        <n v="390.7"/>
        <n v="567.9"/>
        <n v="314.3"/>
        <n v="1486.4"/>
        <n v="1371.8"/>
        <n v="900.8"/>
        <n v="1093.9000000000001"/>
        <n v="512.79999999999995"/>
        <n v="563"/>
        <n v="606.29999999999995"/>
        <n v="330.2"/>
        <n v="717.8"/>
        <n v="539.4"/>
        <n v="579.79999999999995"/>
        <n v="392.8"/>
        <n v="274.10000000000002"/>
        <n v="208.3"/>
        <n v="299.3"/>
        <n v="175.4"/>
        <n v="783.1"/>
        <n v="811.7"/>
        <n v="627.4"/>
        <n v="549.6"/>
        <n v="312.39999999999998"/>
        <n v="269"/>
        <n v="342.2"/>
        <n v="172.1"/>
        <n v="779.1"/>
        <n v="550.9"/>
        <n v="396.5"/>
        <n v="301.5"/>
        <n v="206.4"/>
        <n v="276.5"/>
        <n v="179.2"/>
        <n v="868.3"/>
        <n v="826.6"/>
        <n v="541.70000000000005"/>
        <n v="670.8"/>
        <n v="280.39999999999998"/>
        <n v="358"/>
        <n v="321.10000000000002"/>
        <n v="218.3"/>
        <n v="1355.1"/>
        <n v="940.5"/>
        <n v="884.4"/>
        <n v="654.5"/>
        <n v="405.2"/>
        <n v="341.2"/>
        <n v="474.4"/>
        <n v="248.5"/>
        <n v="1212.5"/>
        <n v="1164.3"/>
        <n v="842"/>
        <n v="785"/>
        <n v="447.7"/>
        <n v="438.8"/>
        <n v="500.4"/>
        <n v="278.89999999999998"/>
        <n v="576.79999999999995"/>
        <n v="666.1"/>
        <n v="414.4"/>
        <n v="403.1"/>
        <n v="206.3"/>
        <n v="193.2"/>
        <n v="252.5"/>
        <n v="136.6"/>
        <n v="739.5"/>
        <n v="734.2"/>
        <n v="498.9"/>
        <n v="578.9"/>
        <n v="302.7"/>
        <n v="262.10000000000002"/>
        <n v="387.2"/>
        <n v="204"/>
        <n v="716.7"/>
        <n v="548.79999999999995"/>
        <n v="477.9"/>
        <n v="350.3"/>
        <n v="214.3"/>
        <n v="190"/>
        <n v="239.3"/>
        <n v="160.69999999999999"/>
        <n v="728.3"/>
        <n v="986.3"/>
        <n v="625.6"/>
        <n v="473.6"/>
        <n v="281.3"/>
        <n v="247.4"/>
        <n v="332.9"/>
        <n v="172"/>
        <n v="1036.9000000000001"/>
        <n v="757.1"/>
        <n v="738.3"/>
        <n v="718.7"/>
        <n v="291.8"/>
        <n v="299.39999999999998"/>
        <n v="393.4"/>
        <n v="282.3"/>
        <n v="1158"/>
        <n v="960.8"/>
        <n v="768.1"/>
        <n v="762.8"/>
        <n v="395.5"/>
        <n v="435.5"/>
        <n v="534.29999999999995"/>
        <n v="315"/>
        <n v="777.6"/>
        <n v="735"/>
        <n v="532.1"/>
        <n v="410.8"/>
        <n v="285.60000000000002"/>
        <n v="241"/>
        <n v="304.10000000000002"/>
        <n v="192.1"/>
        <n v="807.8"/>
        <n v="898.1"/>
        <n v="669.5"/>
        <n v="518"/>
        <n v="386.4"/>
        <n v="330.5"/>
        <n v="333.4"/>
        <n v="175.1"/>
        <n v="911.8"/>
        <n v="795.1"/>
        <n v="535.6"/>
        <n v="563.20000000000005"/>
        <n v="273.3"/>
        <n v="244.9"/>
        <n v="361.7"/>
        <n v="181.4"/>
        <n v="1140.2"/>
        <n v="1181.5999999999999"/>
        <n v="688.2"/>
        <n v="598.20000000000005"/>
        <n v="391.5"/>
        <n v="406"/>
        <n v="520.29999999999995"/>
        <n v="286.2"/>
        <n v="1080"/>
        <n v="954.1"/>
        <n v="940"/>
        <n v="691"/>
        <n v="465.3"/>
        <n v="505.2"/>
        <n v="488.4"/>
        <n v="281.7"/>
        <n v="1240.9000000000001"/>
        <n v="1484.8"/>
        <n v="1039.5999999999999"/>
        <n v="842.4"/>
        <n v="505.7"/>
        <n v="443.7"/>
        <n v="638.6"/>
        <n v="367.7"/>
        <n v="603"/>
        <n v="492.1"/>
        <n v="497.6"/>
        <n v="398.9"/>
        <n v="219.8"/>
        <n v="180.5"/>
        <n v="287.5"/>
        <n v="146.19999999999999"/>
        <n v="652.5"/>
        <n v="594.29999999999995"/>
        <n v="512.29999999999995"/>
        <n v="456.9"/>
        <n v="245.1"/>
        <n v="242"/>
        <n v="333.8"/>
        <n v="189"/>
        <n v="600.20000000000005"/>
        <n v="510.7"/>
        <n v="419"/>
        <n v="462"/>
        <n v="249.3"/>
        <n v="256.7"/>
        <n v="147.1"/>
        <n v="788.4"/>
        <n v="682.2"/>
        <n v="445.7"/>
        <n v="545"/>
        <n v="257.60000000000002"/>
        <n v="298.5"/>
        <n v="328.5"/>
        <n v="191.6"/>
        <n v="857.4"/>
        <n v="891.7"/>
        <n v="614.6"/>
        <n v="547.29999999999995"/>
        <n v="351.3"/>
        <n v="318.2"/>
        <n v="437.2"/>
        <n v="207.3"/>
        <n v="984.2"/>
        <n v="792.7"/>
        <n v="820.6"/>
        <n v="725.1"/>
        <n v="328.7"/>
        <n v="416.7"/>
        <n v="527.79999999999995"/>
        <n v="215.7"/>
        <n v="568.5"/>
        <n v="403.5"/>
        <n v="414.2"/>
        <n v="410"/>
        <n v="200.5"/>
        <n v="170.8"/>
        <n v="243.2"/>
        <n v="114.8"/>
        <n v="651.4"/>
        <n v="581.5"/>
        <n v="436.9"/>
        <n v="400.2"/>
        <n v="261"/>
        <n v="187.3"/>
        <n v="254.9"/>
        <n v="129.80000000000001"/>
        <n v="568"/>
        <n v="409.5"/>
        <n v="336.5"/>
        <n v="312.89999999999998"/>
        <n v="214.8"/>
        <n v="188.8"/>
        <n v="216.5"/>
        <n v="125"/>
        <n v="719.2"/>
        <n v="648.6"/>
        <n v="424.2"/>
        <n v="521.5"/>
        <n v="244.3"/>
        <n v="265.39999999999998"/>
        <n v="276.7"/>
        <n v="145.69999999999999"/>
        <n v="744.3"/>
        <n v="738.2"/>
        <n v="638.4"/>
        <n v="463.6"/>
        <n v="366.7"/>
        <n v="266.7"/>
        <n v="333.5"/>
        <n v="203.4"/>
        <n v="1205.2"/>
        <n v="785.9"/>
        <n v="567.1"/>
        <n v="507.8"/>
        <n v="308.7"/>
        <n v="300.3"/>
        <n v="411.8"/>
        <n v="172.6"/>
        <n v="469.7"/>
        <n v="404.4"/>
        <n v="303.39999999999998"/>
        <n v="146"/>
        <n v="137.5"/>
        <n v="176"/>
        <n v="129.69999999999999"/>
        <n v="465"/>
        <n v="577.5"/>
        <n v="323.5"/>
        <n v="439.3"/>
        <n v="221.8"/>
        <n v="178.6"/>
        <n v="230.6"/>
        <n v="145.4"/>
        <n v="498.8"/>
        <n v="365.2"/>
        <n v="356.8"/>
        <n v="209.2"/>
        <n v="141.1"/>
        <n v="184.5"/>
        <n v="112.4"/>
        <n v="760.3"/>
        <n v="678.2"/>
        <n v="518.6"/>
        <n v="342.9"/>
        <n v="252.2"/>
        <n v="198.6"/>
        <n v="244.6"/>
        <n v="152.30000000000001"/>
        <n v="612.79999999999995"/>
        <n v="781"/>
        <n v="522.4"/>
        <n v="584"/>
        <n v="295.10000000000002"/>
        <n v="280"/>
        <n v="335.4"/>
        <n v="164.1"/>
        <n v="976.9"/>
        <n v="798.2"/>
        <n v="727.6"/>
        <n v="533.29999999999995"/>
        <n v="376"/>
        <n v="270.2"/>
        <n v="334.4"/>
        <n v="191.3"/>
        <n v="351.5"/>
        <n v="285.2"/>
        <n v="211.2"/>
        <n v="123"/>
        <n v="106.8"/>
        <n v="154.80000000000001"/>
        <n v="63.7"/>
        <n v="459.6"/>
        <n v="472.3"/>
        <n v="249"/>
        <n v="263.7"/>
        <n v="129.5"/>
        <n v="144.6"/>
        <n v="143.9"/>
        <n v="84.9"/>
        <n v="313"/>
        <n v="325.89999999999998"/>
        <n v="218.8"/>
        <n v="226.2"/>
        <n v="123.7"/>
        <n v="90.2"/>
        <n v="158.1"/>
        <n v="66.400000000000006"/>
        <n v="486.1"/>
        <n v="300.10000000000002"/>
        <n v="161.30000000000001"/>
        <n v="157.9"/>
        <n v="169.5"/>
        <n v="113.9"/>
        <n v="614.20000000000005"/>
        <n v="456.6"/>
        <n v="355.6"/>
        <n v="341"/>
        <n v="164.9"/>
        <n v="181.1"/>
        <n v="208.5"/>
        <n v="146.80000000000001"/>
        <n v="569.5"/>
        <n v="526.4"/>
        <n v="500.3"/>
        <n v="405.1"/>
        <n v="195.5"/>
        <n v="287.7"/>
        <n v="124.7"/>
        <n v="417.3"/>
        <n v="360.6"/>
        <n v="298"/>
        <n v="282.89999999999998"/>
        <n v="116.5"/>
        <n v="111"/>
        <n v="165.7"/>
        <n v="105"/>
        <n v="459"/>
        <n v="462.4"/>
        <n v="370.3"/>
        <n v="343.5"/>
        <n v="146.4"/>
        <n v="169.4"/>
        <n v="399.3"/>
        <n v="414.1"/>
        <n v="210.4"/>
        <n v="286.89999999999998"/>
        <n v="152"/>
        <n v="139.30000000000001"/>
        <n v="128.4"/>
        <n v="87.8"/>
        <n v="634.1"/>
        <n v="486"/>
        <n v="322.39999999999998"/>
        <n v="346.8"/>
        <n v="171.5"/>
        <n v="183.2"/>
        <n v="181.2"/>
        <n v="125.2"/>
        <n v="693.7"/>
        <n v="630.9"/>
        <n v="483.5"/>
        <n v="366.2"/>
        <n v="244.8"/>
        <n v="259.7"/>
        <n v="131.69999999999999"/>
        <n v="614.5"/>
        <n v="663.7"/>
        <n v="509.3"/>
        <n v="475.9"/>
        <n v="268.5"/>
        <n v="259.89999999999998"/>
        <n v="186.2"/>
        <n v="400.4"/>
        <n v="383.2"/>
        <n v="290.39999999999998"/>
        <n v="193.9"/>
        <n v="115.5"/>
        <n v="169.3"/>
        <n v="91.1"/>
        <n v="601.29999999999995"/>
        <n v="477.3"/>
        <n v="333.9"/>
        <n v="319.10000000000002"/>
        <n v="167.5"/>
        <n v="213.6"/>
        <n v="199.9"/>
        <n v="114.2"/>
        <n v="516.79999999999995"/>
        <n v="434.5"/>
        <n v="324.2"/>
        <n v="267.10000000000002"/>
        <n v="188.3"/>
        <n v="156.19999999999999"/>
        <n v="185.2"/>
        <n v="105.9"/>
        <n v="604.6"/>
        <n v="700.8"/>
        <n v="522.70000000000005"/>
        <n v="349.1"/>
        <n v="236.9"/>
        <n v="203.3"/>
        <n v="137.19999999999999"/>
        <n v="671.8"/>
        <n v="690.4"/>
        <n v="394.1"/>
        <n v="387.1"/>
        <n v="259"/>
        <n v="202.7"/>
        <n v="134.6"/>
        <n v="750.1"/>
        <n v="792.1"/>
        <n v="545.79999999999995"/>
        <n v="512.9"/>
        <n v="303.7"/>
        <n v="230.2"/>
        <n v="283.3"/>
        <n v="307.60000000000002"/>
        <n v="233.3"/>
        <n v="211.4"/>
        <n v="156.9"/>
        <n v="101.5"/>
        <n v="97.7"/>
        <n v="120"/>
        <n v="80.599999999999994"/>
        <n v="385"/>
        <n v="198.4"/>
        <n v="246"/>
        <n v="119.4"/>
        <n v="108.6"/>
        <n v="177.8"/>
        <n v="64.7"/>
        <n v="288.89999999999998"/>
        <n v="284"/>
        <n v="214.1"/>
        <n v="207"/>
        <n v="105.3"/>
        <n v="97.6"/>
        <n v="124.6"/>
        <n v="79.900000000000006"/>
        <n v="356.2"/>
        <n v="405.5"/>
        <n v="334.3"/>
        <n v="172.3"/>
        <n v="123.6"/>
        <n v="189.4"/>
        <n v="99"/>
        <n v="510.1"/>
        <n v="417.7"/>
        <n v="308.3"/>
        <n v="326"/>
        <n v="152.4"/>
        <n v="153.80000000000001"/>
        <n v="202"/>
        <n v="88.6"/>
        <n v="528.1"/>
        <n v="516.1"/>
        <n v="350.9"/>
        <n v="348.7"/>
        <n v="189.7"/>
        <n v="178.1"/>
        <n v="266.89999999999998"/>
        <n v="130.4"/>
        <n v="320.8"/>
        <n v="355.2"/>
        <n v="221.6"/>
        <n v="249.8"/>
        <n v="150.19999999999999"/>
        <n v="93.3"/>
        <n v="148.6"/>
        <n v="82.2"/>
        <n v="528"/>
        <n v="388.3"/>
        <n v="237.9"/>
        <n v="311.2"/>
        <n v="151.6"/>
        <n v="177"/>
        <n v="189.6"/>
        <n v="104.3"/>
        <n v="414.8"/>
        <n v="277.3"/>
        <n v="280.5"/>
        <n v="251.8"/>
        <n v="132.5"/>
        <n v="124.9"/>
        <n v="141.4"/>
        <n v="81.900000000000006"/>
        <n v="555.29999999999995"/>
        <n v="526.29999999999995"/>
        <n v="378.5"/>
        <n v="249.2"/>
        <n v="155.19999999999999"/>
        <n v="159.19999999999999"/>
        <n v="193"/>
        <n v="106"/>
        <n v="732.8"/>
        <n v="459.9"/>
        <n v="349.5"/>
        <n v="309.10000000000002"/>
        <n v="197.3"/>
        <n v="217.8"/>
        <n v="582.20000000000005"/>
        <n v="607.20000000000005"/>
        <n v="409.1"/>
        <n v="390.9"/>
        <n v="255.9"/>
        <n v="318.5"/>
        <n v="143.69999999999999"/>
        <n v="293.39999999999998"/>
        <n v="279.8"/>
        <n v="235.6"/>
        <n v="113.6"/>
        <n v="117.7"/>
        <n v="140.1"/>
        <n v="72.099999999999994"/>
        <n v="378.9"/>
        <n v="344"/>
        <n v="301.8"/>
        <n v="142.69999999999999"/>
        <n v="113.5"/>
        <n v="183.8"/>
        <n v="92.9"/>
        <n v="377.7"/>
        <n v="286.60000000000002"/>
        <n v="199.2"/>
        <n v="93.8"/>
        <n v="98.5"/>
        <n v="140.4"/>
        <n v="72.5"/>
        <n v="502.5"/>
        <n v="320.7"/>
        <n v="246.8"/>
        <n v="174.8"/>
        <n v="154"/>
        <n v="122.6"/>
        <n v="515.29999999999995"/>
        <n v="355.8"/>
        <n v="368.1"/>
        <n v="180.8"/>
        <n v="149.69999999999999"/>
        <n v="203.8"/>
        <n v="125.9"/>
        <n v="608.20000000000005"/>
        <n v="536.1"/>
        <n v="428.8"/>
        <n v="310.60000000000002"/>
        <n v="200.7"/>
        <n v="161.80000000000001"/>
        <n v="215.8"/>
        <n v="165.3"/>
        <n v="340.9"/>
        <n v="344.6"/>
        <n v="212.6"/>
        <n v="206.5"/>
        <n v="130.69999999999999"/>
        <n v="102.7"/>
        <n v="144"/>
        <n v="71.099999999999994"/>
        <n v="443.4"/>
        <n v="392.9"/>
        <n v="228.6"/>
        <n v="274"/>
        <n v="157.1"/>
        <n v="126.5"/>
        <n v="167.7"/>
        <n v="86.5"/>
        <n v="345.4"/>
        <n v="283.60000000000002"/>
        <n v="224.5"/>
        <n v="195.9"/>
        <n v="119.1"/>
        <n v="110.8"/>
        <n v="81.5"/>
        <n v="422.8"/>
        <n v="341.7"/>
        <n v="357.9"/>
        <n v="249.9"/>
        <n v="147.19999999999999"/>
        <n v="192.8"/>
        <n v="119.3"/>
        <n v="562.20000000000005"/>
        <n v="486.8"/>
        <n v="379.4"/>
        <n v="315.89999999999998"/>
        <n v="153.1"/>
        <n v="178.9"/>
        <n v="202.9"/>
        <n v="118.7"/>
        <n v="604.9"/>
        <n v="511.6"/>
        <n v="397.1"/>
        <n v="402.9"/>
        <n v="211.3"/>
        <n v="206"/>
        <n v="240.4"/>
        <n v="148.5"/>
        <n v="193.7"/>
        <n v="156.5"/>
        <n v="60.9"/>
        <n v="59"/>
        <n v="87.4"/>
        <n v="40.799999999999997"/>
        <n v="201.6"/>
        <n v="220"/>
        <n v="160.80000000000001"/>
        <n v="159.5"/>
        <n v="84"/>
        <n v="79.099999999999994"/>
        <n v="103.7"/>
        <n v="47.6"/>
        <n v="242.5"/>
        <n v="209.9"/>
        <n v="127.5"/>
        <n v="152.6"/>
        <n v="80.7"/>
        <n v="62.5"/>
        <n v="77.400000000000006"/>
        <n v="46.9"/>
        <n v="307.89999999999998"/>
        <n v="203.1"/>
        <n v="169"/>
        <n v="170.3"/>
        <n v="87.3"/>
        <n v="98.9"/>
        <n v="59.7"/>
        <n v="299.2"/>
        <n v="277.5"/>
        <n v="165.6"/>
        <n v="198.2"/>
        <n v="120.1"/>
        <n v="76.3"/>
        <n v="130.19999999999999"/>
        <n v="62.3"/>
        <n v="369.6"/>
        <n v="271.39999999999998"/>
        <n v="227"/>
        <n v="208.7"/>
        <n v="108.8"/>
        <n v="117.9"/>
        <n v="175.7"/>
        <n v="190.1"/>
        <n v="183.3"/>
        <n v="181.7"/>
        <n v="133.69999999999999"/>
        <n v="81.3"/>
        <n v="71"/>
        <n v="84.5"/>
        <n v="46.7"/>
        <n v="284.2"/>
        <n v="272"/>
        <n v="155.4"/>
        <n v="173.2"/>
        <n v="118.3"/>
        <n v="79.400000000000006"/>
        <n v="134.9"/>
        <n v="66.900000000000006"/>
        <n v="185.6"/>
        <n v="239"/>
        <n v="182.5"/>
        <n v="132.9"/>
        <n v="80.2"/>
        <n v="107"/>
        <n v="59.2"/>
        <n v="326.89999999999998"/>
        <n v="265.3"/>
        <n v="190.6"/>
        <n v="161.1"/>
        <n v="133.5"/>
        <n v="95.4"/>
        <n v="141.69999999999999"/>
        <n v="68.599999999999994"/>
        <n v="338.8"/>
        <n v="341.1"/>
        <n v="252.7"/>
        <n v="221.9"/>
        <n v="105.1"/>
        <n v="125.6"/>
        <n v="116.2"/>
        <n v="70"/>
        <n v="426.5"/>
        <n v="251.3"/>
        <n v="231.8"/>
        <n v="138.1"/>
        <n v="110.3"/>
        <n v="103.5"/>
        <n v="177.9"/>
        <n v="170.6"/>
        <n v="134.80000000000001"/>
        <n v="121.7"/>
        <n v="51.4"/>
        <n v="78.400000000000006"/>
        <n v="40.700000000000003"/>
        <n v="201.5"/>
        <n v="213.8"/>
        <n v="142.9"/>
        <n v="149.6"/>
        <n v="69.400000000000006"/>
        <n v="77.3"/>
        <n v="52.7"/>
        <n v="155.80000000000001"/>
        <n v="108.7"/>
        <n v="64.3"/>
        <n v="47.4"/>
        <n v="85"/>
        <n v="34.700000000000003"/>
        <n v="256.2"/>
        <n v="188.7"/>
        <n v="85.9"/>
        <n v="73.5"/>
        <n v="50.6"/>
        <n v="297.3"/>
        <n v="237.7"/>
        <n v="213.2"/>
        <n v="100.2"/>
        <n v="80.8"/>
        <n v="95.8"/>
        <n v="64.5"/>
        <n v="260.3"/>
        <n v="322.89999999999998"/>
        <n v="217.3"/>
        <n v="236"/>
        <n v="123.4"/>
        <n v="102.4"/>
        <n v="119.7"/>
        <n v="68.099999999999994"/>
        <n v="167.6"/>
        <n v="158.9"/>
        <n v="83.6"/>
        <n v="90"/>
        <n v="54.7"/>
        <n v="41.1"/>
        <n v="65.5"/>
        <n v="33.1"/>
        <n v="167.2"/>
        <n v="138.30000000000001"/>
        <n v="135.30000000000001"/>
        <n v="123.9"/>
        <n v="58.5"/>
        <n v="57.9"/>
        <n v="69.8"/>
        <n v="44.7"/>
        <n v="125.1"/>
        <n v="133.9"/>
        <n v="102.8"/>
        <n v="88.4"/>
        <n v="55.8"/>
        <n v="60.4"/>
        <n v="54.1"/>
        <n v="30.8"/>
        <n v="220.3"/>
        <n v="164.8"/>
        <n v="120.8"/>
        <n v="114.7"/>
        <n v="72.8"/>
        <n v="70.3"/>
        <n v="80.400000000000006"/>
        <n v="43.9"/>
        <n v="187"/>
        <n v="201.7"/>
        <n v="130.5"/>
        <n v="67.3"/>
        <n v="82.7"/>
        <n v="46.3"/>
        <n v="275.2"/>
        <n v="235"/>
        <n v="169.7"/>
        <n v="193.8"/>
        <n v="86.6"/>
        <n v="90.9"/>
        <n v="102.9"/>
        <n v="60"/>
        <n v="175"/>
        <n v="116.8"/>
        <n v="104.6"/>
        <n v="83.3"/>
        <n v="62.2"/>
        <n v="57.2"/>
        <n v="67.5"/>
        <n v="31.5"/>
        <n v="214.9"/>
        <n v="63.9"/>
        <n v="67.900000000000006"/>
        <n v="38.299999999999997"/>
        <n v="156"/>
        <n v="173.1"/>
        <n v="101.2"/>
        <n v="106.7"/>
        <n v="57"/>
        <n v="53.4"/>
        <n v="52.8"/>
        <n v="34"/>
        <n v="231.4"/>
        <n v="182.9"/>
        <n v="164"/>
        <n v="162.69999999999999"/>
        <n v="68.8"/>
        <n v="96.6"/>
        <n v="56.2"/>
        <n v="312.60000000000002"/>
        <n v="287.3"/>
        <n v="176.3"/>
        <n v="184.3"/>
        <n v="85.1"/>
        <n v="80.3"/>
        <n v="113.3"/>
        <n v="49.1"/>
        <n v="269.89999999999998"/>
        <n v="153"/>
        <n v="171.8"/>
        <n v="117.8"/>
        <n v="87.6"/>
        <n v="136"/>
        <n v="129.6"/>
        <n v="104.5"/>
        <n v="53"/>
        <n v="45"/>
        <n v="152.69999999999999"/>
        <n v="114"/>
        <n v="50"/>
        <n v="48.2"/>
        <n v="136.5"/>
        <n v="84.7"/>
        <n v="54.2"/>
        <n v="44.6"/>
        <n v="30.2"/>
        <n v="207.9"/>
        <n v="122.7"/>
        <n v="94.2"/>
        <n v="61"/>
        <n v="46.6"/>
        <n v="214.5"/>
        <n v="206.9"/>
        <n v="149.19999999999999"/>
        <n v="150.69999999999999"/>
        <n v="93"/>
        <n v="69.099999999999994"/>
        <n v="51.7"/>
        <n v="232.5"/>
        <n v="189.8"/>
        <n v="170.2"/>
        <n v="200"/>
        <n v="74.5"/>
        <n v="74.7"/>
        <n v="95"/>
        <n v="57.6"/>
      </sharedItems>
    </cacheField>
    <cacheField name="Collection Rate (%)" numFmtId="165">
      <sharedItems containsSemiMixedTypes="0" containsString="0" containsNumber="1" minValue="17.899999999999999" maxValue="37.9"/>
    </cacheField>
    <cacheField name="Recycled (Tonnes)" numFmtId="164">
      <sharedItems containsSemiMixedTypes="0" containsString="0" containsNumber="1" minValue="19.5" maxValue="1159.5999999999999"/>
    </cacheField>
    <cacheField name="Recycling Efficiency (%)" numFmtId="165">
      <sharedItems containsSemiMixedTypes="0" containsString="0" containsNumber="1" minValue="60" maxValue="85"/>
    </cacheField>
    <cacheField name="Hazardous Waste (Tonnes)" numFmtId="164">
      <sharedItems containsSemiMixedTypes="0" containsString="0" containsNumber="1" minValue="20.9" maxValue="1041.0999999999999"/>
    </cacheField>
    <cacheField name="Region" numFmtId="0">
      <sharedItems count="6">
        <s v="West"/>
        <s v="South"/>
        <s v="North"/>
        <s v="East"/>
        <s v="Central"/>
        <s v="Northeast"/>
      </sharedItems>
    </cacheField>
  </cacheFields>
  <extLst>
    <ext xmlns:x14="http://schemas.microsoft.com/office/spreadsheetml/2009/9/main" uri="{725AE2AE-9491-48be-B2B4-4EB974FC3084}">
      <x14:pivotCacheDefinition pivotCacheId="17450478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0">
  <r>
    <x v="0"/>
    <x v="0"/>
    <x v="0"/>
    <x v="0"/>
    <x v="0"/>
    <n v="18.899999999999999"/>
    <n v="516.29999999999995"/>
    <n v="66.900000000000006"/>
    <n v="582.4"/>
    <x v="0"/>
  </r>
  <r>
    <x v="0"/>
    <x v="0"/>
    <x v="1"/>
    <x v="1"/>
    <x v="1"/>
    <n v="23.2"/>
    <n v="725.3"/>
    <n v="82.3"/>
    <n v="489.6"/>
    <x v="0"/>
  </r>
  <r>
    <x v="0"/>
    <x v="0"/>
    <x v="2"/>
    <x v="2"/>
    <x v="2"/>
    <n v="18.899999999999999"/>
    <n v="327.7"/>
    <n v="65.5"/>
    <n v="451.8"/>
    <x v="0"/>
  </r>
  <r>
    <x v="0"/>
    <x v="0"/>
    <x v="3"/>
    <x v="3"/>
    <x v="3"/>
    <n v="20"/>
    <n v="340.8"/>
    <n v="76.2"/>
    <n v="389.8"/>
    <x v="0"/>
  </r>
  <r>
    <x v="0"/>
    <x v="0"/>
    <x v="4"/>
    <x v="4"/>
    <x v="4"/>
    <n v="22.6"/>
    <n v="243.5"/>
    <n v="80.2"/>
    <n v="162.1"/>
    <x v="0"/>
  </r>
  <r>
    <x v="0"/>
    <x v="0"/>
    <x v="5"/>
    <x v="5"/>
    <x v="5"/>
    <n v="23.3"/>
    <n v="215.9"/>
    <n v="68.5"/>
    <n v="183.3"/>
    <x v="0"/>
  </r>
  <r>
    <x v="0"/>
    <x v="0"/>
    <x v="6"/>
    <x v="6"/>
    <x v="6"/>
    <n v="20.9"/>
    <n v="234.4"/>
    <n v="62.3"/>
    <n v="233.1"/>
    <x v="0"/>
  </r>
  <r>
    <x v="0"/>
    <x v="0"/>
    <x v="7"/>
    <x v="7"/>
    <x v="7"/>
    <n v="22.7"/>
    <n v="177.4"/>
    <n v="80.2"/>
    <n v="188.2"/>
    <x v="0"/>
  </r>
  <r>
    <x v="0"/>
    <x v="1"/>
    <x v="0"/>
    <x v="8"/>
    <x v="8"/>
    <n v="28.5"/>
    <n v="879.3"/>
    <n v="69.5"/>
    <n v="776.8"/>
    <x v="0"/>
  </r>
  <r>
    <x v="0"/>
    <x v="1"/>
    <x v="1"/>
    <x v="9"/>
    <x v="9"/>
    <n v="25.9"/>
    <n v="910.3"/>
    <n v="81.5"/>
    <n v="766.4"/>
    <x v="0"/>
  </r>
  <r>
    <x v="0"/>
    <x v="1"/>
    <x v="2"/>
    <x v="10"/>
    <x v="10"/>
    <n v="21.6"/>
    <n v="446"/>
    <n v="65.7"/>
    <n v="468.3"/>
    <x v="0"/>
  </r>
  <r>
    <x v="0"/>
    <x v="1"/>
    <x v="3"/>
    <x v="11"/>
    <x v="11"/>
    <n v="23"/>
    <n v="361.6"/>
    <n v="62.5"/>
    <n v="371.7"/>
    <x v="0"/>
  </r>
  <r>
    <x v="0"/>
    <x v="1"/>
    <x v="4"/>
    <x v="12"/>
    <x v="12"/>
    <n v="24"/>
    <n v="274.2"/>
    <n v="69.3"/>
    <n v="232.6"/>
    <x v="0"/>
  </r>
  <r>
    <x v="0"/>
    <x v="1"/>
    <x v="5"/>
    <x v="13"/>
    <x v="13"/>
    <n v="28.3"/>
    <n v="284.5"/>
    <n v="76.2"/>
    <n v="238.9"/>
    <x v="0"/>
  </r>
  <r>
    <x v="0"/>
    <x v="1"/>
    <x v="6"/>
    <x v="14"/>
    <x v="14"/>
    <n v="26.7"/>
    <n v="283.60000000000002"/>
    <n v="64.099999999999994"/>
    <n v="261.60000000000002"/>
    <x v="0"/>
  </r>
  <r>
    <x v="0"/>
    <x v="1"/>
    <x v="7"/>
    <x v="15"/>
    <x v="15"/>
    <n v="26"/>
    <n v="215"/>
    <n v="73.900000000000006"/>
    <n v="210.4"/>
    <x v="0"/>
  </r>
  <r>
    <x v="0"/>
    <x v="2"/>
    <x v="0"/>
    <x v="16"/>
    <x v="16"/>
    <n v="22.7"/>
    <n v="698.2"/>
    <n v="65.7"/>
    <n v="575.6"/>
    <x v="0"/>
  </r>
  <r>
    <x v="0"/>
    <x v="2"/>
    <x v="1"/>
    <x v="17"/>
    <x v="17"/>
    <n v="19.5"/>
    <n v="478.3"/>
    <n v="65.3"/>
    <n v="803.6"/>
    <x v="0"/>
  </r>
  <r>
    <x v="0"/>
    <x v="2"/>
    <x v="2"/>
    <x v="18"/>
    <x v="18"/>
    <n v="19.8"/>
    <n v="486.1"/>
    <n v="76.400000000000006"/>
    <n v="512"/>
    <x v="0"/>
  </r>
  <r>
    <x v="0"/>
    <x v="2"/>
    <x v="3"/>
    <x v="19"/>
    <x v="19"/>
    <n v="20.7"/>
    <n v="417.3"/>
    <n v="66.599999999999994"/>
    <n v="436.9"/>
    <x v="0"/>
  </r>
  <r>
    <x v="0"/>
    <x v="2"/>
    <x v="4"/>
    <x v="20"/>
    <x v="20"/>
    <n v="19.5"/>
    <n v="231.8"/>
    <n v="74.599999999999994"/>
    <n v="334.1"/>
    <x v="0"/>
  </r>
  <r>
    <x v="0"/>
    <x v="2"/>
    <x v="5"/>
    <x v="21"/>
    <x v="21"/>
    <n v="19.2"/>
    <n v="218.9"/>
    <n v="84.9"/>
    <n v="229.1"/>
    <x v="0"/>
  </r>
  <r>
    <x v="0"/>
    <x v="2"/>
    <x v="6"/>
    <x v="22"/>
    <x v="22"/>
    <n v="18.100000000000001"/>
    <n v="181.3"/>
    <n v="62.7"/>
    <n v="291"/>
    <x v="0"/>
  </r>
  <r>
    <x v="0"/>
    <x v="2"/>
    <x v="7"/>
    <x v="23"/>
    <x v="23"/>
    <n v="20.5"/>
    <n v="132.6"/>
    <n v="61.6"/>
    <n v="166"/>
    <x v="0"/>
  </r>
  <r>
    <x v="0"/>
    <x v="3"/>
    <x v="0"/>
    <x v="24"/>
    <x v="24"/>
    <n v="27.2"/>
    <n v="1159.5999999999999"/>
    <n v="84.3"/>
    <n v="1041.0999999999999"/>
    <x v="0"/>
  </r>
  <r>
    <x v="0"/>
    <x v="3"/>
    <x v="1"/>
    <x v="25"/>
    <x v="25"/>
    <n v="28.8"/>
    <n v="803.5"/>
    <n v="77"/>
    <n v="629.29999999999995"/>
    <x v="0"/>
  </r>
  <r>
    <x v="0"/>
    <x v="3"/>
    <x v="2"/>
    <x v="26"/>
    <x v="26"/>
    <n v="28.1"/>
    <n v="513.4"/>
    <n v="62.8"/>
    <n v="475"/>
    <x v="0"/>
  </r>
  <r>
    <x v="0"/>
    <x v="3"/>
    <x v="3"/>
    <x v="27"/>
    <x v="27"/>
    <n v="30.7"/>
    <n v="713.7"/>
    <n v="81.900000000000006"/>
    <n v="415.7"/>
    <x v="0"/>
  </r>
  <r>
    <x v="0"/>
    <x v="3"/>
    <x v="4"/>
    <x v="28"/>
    <x v="28"/>
    <n v="24.4"/>
    <n v="331.8"/>
    <n v="82.8"/>
    <n v="339.9"/>
    <x v="0"/>
  </r>
  <r>
    <x v="0"/>
    <x v="3"/>
    <x v="5"/>
    <x v="29"/>
    <x v="29"/>
    <n v="28.1"/>
    <n v="289.2"/>
    <n v="75.2"/>
    <n v="184.9"/>
    <x v="0"/>
  </r>
  <r>
    <x v="0"/>
    <x v="3"/>
    <x v="6"/>
    <x v="30"/>
    <x v="30"/>
    <n v="27.3"/>
    <n v="426.2"/>
    <n v="79.5"/>
    <n v="339.7"/>
    <x v="0"/>
  </r>
  <r>
    <x v="0"/>
    <x v="3"/>
    <x v="7"/>
    <x v="31"/>
    <x v="31"/>
    <n v="25.6"/>
    <n v="139.69999999999999"/>
    <n v="60.5"/>
    <n v="192.3"/>
    <x v="0"/>
  </r>
  <r>
    <x v="0"/>
    <x v="4"/>
    <x v="0"/>
    <x v="32"/>
    <x v="32"/>
    <n v="33"/>
    <n v="1138.0999999999999"/>
    <n v="67.7"/>
    <n v="641.20000000000005"/>
    <x v="0"/>
  </r>
  <r>
    <x v="0"/>
    <x v="4"/>
    <x v="1"/>
    <x v="33"/>
    <x v="33"/>
    <n v="34"/>
    <n v="979.6"/>
    <n v="62.1"/>
    <n v="781.2"/>
    <x v="0"/>
  </r>
  <r>
    <x v="0"/>
    <x v="4"/>
    <x v="2"/>
    <x v="34"/>
    <x v="34"/>
    <n v="32.299999999999997"/>
    <n v="731.3"/>
    <n v="79.099999999999994"/>
    <n v="379.5"/>
    <x v="0"/>
  </r>
  <r>
    <x v="0"/>
    <x v="4"/>
    <x v="3"/>
    <x v="35"/>
    <x v="35"/>
    <n v="30.4"/>
    <n v="599.6"/>
    <n v="66.599999999999994"/>
    <n v="612.6"/>
    <x v="0"/>
  </r>
  <r>
    <x v="0"/>
    <x v="4"/>
    <x v="4"/>
    <x v="36"/>
    <x v="36"/>
    <n v="27.4"/>
    <n v="335.9"/>
    <n v="73.5"/>
    <n v="321.89999999999998"/>
    <x v="0"/>
  </r>
  <r>
    <x v="0"/>
    <x v="4"/>
    <x v="5"/>
    <x v="37"/>
    <x v="37"/>
    <n v="28.3"/>
    <n v="331.6"/>
    <n v="84.9"/>
    <n v="255.3"/>
    <x v="0"/>
  </r>
  <r>
    <x v="0"/>
    <x v="4"/>
    <x v="6"/>
    <x v="38"/>
    <x v="38"/>
    <n v="30.2"/>
    <n v="357.9"/>
    <n v="63"/>
    <n v="268.3"/>
    <x v="0"/>
  </r>
  <r>
    <x v="0"/>
    <x v="4"/>
    <x v="7"/>
    <x v="39"/>
    <x v="39"/>
    <n v="30.8"/>
    <n v="206.7"/>
    <n v="65.8"/>
    <n v="145"/>
    <x v="0"/>
  </r>
  <r>
    <x v="0"/>
    <x v="5"/>
    <x v="0"/>
    <x v="40"/>
    <x v="40"/>
    <n v="34.299999999999997"/>
    <n v="976.9"/>
    <n v="65.7"/>
    <n v="912.4"/>
    <x v="0"/>
  </r>
  <r>
    <x v="0"/>
    <x v="5"/>
    <x v="1"/>
    <x v="41"/>
    <x v="41"/>
    <n v="28.8"/>
    <n v="904.7"/>
    <n v="65.900000000000006"/>
    <n v="891.7"/>
    <x v="0"/>
  </r>
  <r>
    <x v="0"/>
    <x v="5"/>
    <x v="2"/>
    <x v="42"/>
    <x v="42"/>
    <n v="29.4"/>
    <n v="751.2"/>
    <n v="83.4"/>
    <n v="543.4"/>
    <x v="0"/>
  </r>
  <r>
    <x v="0"/>
    <x v="5"/>
    <x v="3"/>
    <x v="43"/>
    <x v="43"/>
    <n v="35.799999999999997"/>
    <n v="877.2"/>
    <n v="80.2"/>
    <n v="424.7"/>
    <x v="0"/>
  </r>
  <r>
    <x v="0"/>
    <x v="5"/>
    <x v="4"/>
    <x v="44"/>
    <x v="44"/>
    <n v="32.299999999999997"/>
    <n v="362"/>
    <n v="70.599999999999994"/>
    <n v="264.5"/>
    <x v="0"/>
  </r>
  <r>
    <x v="0"/>
    <x v="5"/>
    <x v="5"/>
    <x v="45"/>
    <x v="45"/>
    <n v="34.700000000000003"/>
    <n v="476.3"/>
    <n v="84.6"/>
    <n v="210.6"/>
    <x v="0"/>
  </r>
  <r>
    <x v="0"/>
    <x v="5"/>
    <x v="6"/>
    <x v="46"/>
    <x v="46"/>
    <n v="31.4"/>
    <n v="494.4"/>
    <n v="81.5"/>
    <n v="279.60000000000002"/>
    <x v="0"/>
  </r>
  <r>
    <x v="0"/>
    <x v="5"/>
    <x v="7"/>
    <x v="47"/>
    <x v="47"/>
    <n v="32.5"/>
    <n v="232.9"/>
    <n v="70.5"/>
    <n v="150.30000000000001"/>
    <x v="0"/>
  </r>
  <r>
    <x v="1"/>
    <x v="0"/>
    <x v="0"/>
    <x v="48"/>
    <x v="48"/>
    <n v="24.8"/>
    <n v="510.2"/>
    <n v="71.099999999999994"/>
    <n v="596.79999999999995"/>
    <x v="1"/>
  </r>
  <r>
    <x v="1"/>
    <x v="0"/>
    <x v="1"/>
    <x v="49"/>
    <x v="49"/>
    <n v="19"/>
    <n v="458.4"/>
    <n v="85"/>
    <n v="577"/>
    <x v="1"/>
  </r>
  <r>
    <x v="1"/>
    <x v="0"/>
    <x v="2"/>
    <x v="50"/>
    <x v="50"/>
    <n v="24.8"/>
    <n v="470.9"/>
    <n v="81.2"/>
    <n v="319.2"/>
    <x v="1"/>
  </r>
  <r>
    <x v="1"/>
    <x v="0"/>
    <x v="3"/>
    <x v="51"/>
    <x v="51"/>
    <n v="20.100000000000001"/>
    <n v="275.10000000000002"/>
    <n v="70"/>
    <n v="245.8"/>
    <x v="1"/>
  </r>
  <r>
    <x v="1"/>
    <x v="0"/>
    <x v="4"/>
    <x v="52"/>
    <x v="52"/>
    <n v="25.2"/>
    <n v="182.6"/>
    <n v="66.599999999999994"/>
    <n v="215.8"/>
    <x v="1"/>
  </r>
  <r>
    <x v="1"/>
    <x v="0"/>
    <x v="5"/>
    <x v="53"/>
    <x v="53"/>
    <n v="21.5"/>
    <n v="174.8"/>
    <n v="83.9"/>
    <n v="212.8"/>
    <x v="1"/>
  </r>
  <r>
    <x v="1"/>
    <x v="0"/>
    <x v="6"/>
    <x v="54"/>
    <x v="54"/>
    <n v="23.4"/>
    <n v="191.2"/>
    <n v="63.9"/>
    <n v="191.1"/>
    <x v="1"/>
  </r>
  <r>
    <x v="1"/>
    <x v="0"/>
    <x v="7"/>
    <x v="55"/>
    <x v="55"/>
    <n v="22.5"/>
    <n v="129"/>
    <n v="73.5"/>
    <n v="151.69999999999999"/>
    <x v="1"/>
  </r>
  <r>
    <x v="1"/>
    <x v="1"/>
    <x v="0"/>
    <x v="56"/>
    <x v="56"/>
    <n v="25.6"/>
    <n v="568.29999999999995"/>
    <n v="72.599999999999994"/>
    <n v="627.20000000000005"/>
    <x v="1"/>
  </r>
  <r>
    <x v="1"/>
    <x v="1"/>
    <x v="1"/>
    <x v="57"/>
    <x v="57"/>
    <n v="28.5"/>
    <n v="503.3"/>
    <n v="62"/>
    <n v="395.3"/>
    <x v="1"/>
  </r>
  <r>
    <x v="1"/>
    <x v="1"/>
    <x v="2"/>
    <x v="58"/>
    <x v="58"/>
    <n v="26.3"/>
    <n v="413.3"/>
    <n v="65.900000000000006"/>
    <n v="314.7"/>
    <x v="1"/>
  </r>
  <r>
    <x v="1"/>
    <x v="1"/>
    <x v="3"/>
    <x v="59"/>
    <x v="59"/>
    <n v="23.1"/>
    <n v="411.4"/>
    <n v="74.900000000000006"/>
    <n v="432.9"/>
    <x v="1"/>
  </r>
  <r>
    <x v="1"/>
    <x v="1"/>
    <x v="4"/>
    <x v="60"/>
    <x v="60"/>
    <n v="25.6"/>
    <n v="228.3"/>
    <n v="73.099999999999994"/>
    <n v="260.2"/>
    <x v="1"/>
  </r>
  <r>
    <x v="1"/>
    <x v="1"/>
    <x v="5"/>
    <x v="61"/>
    <x v="61"/>
    <n v="26.6"/>
    <n v="177.5"/>
    <n v="66"/>
    <n v="161.30000000000001"/>
    <x v="1"/>
  </r>
  <r>
    <x v="1"/>
    <x v="1"/>
    <x v="6"/>
    <x v="62"/>
    <x v="62"/>
    <n v="23.5"/>
    <n v="232.4"/>
    <n v="67.900000000000006"/>
    <n v="284.2"/>
    <x v="1"/>
  </r>
  <r>
    <x v="1"/>
    <x v="1"/>
    <x v="7"/>
    <x v="63"/>
    <x v="63"/>
    <n v="24.7"/>
    <n v="146.19999999999999"/>
    <n v="85"/>
    <n v="153.1"/>
    <x v="1"/>
  </r>
  <r>
    <x v="1"/>
    <x v="2"/>
    <x v="0"/>
    <x v="64"/>
    <x v="11"/>
    <n v="19.2"/>
    <n v="385.4"/>
    <n v="66.599999999999994"/>
    <n v="642.79999999999995"/>
    <x v="1"/>
  </r>
  <r>
    <x v="1"/>
    <x v="2"/>
    <x v="1"/>
    <x v="65"/>
    <x v="64"/>
    <n v="23.4"/>
    <n v="539.4"/>
    <n v="69.2"/>
    <n v="452.3"/>
    <x v="1"/>
  </r>
  <r>
    <x v="1"/>
    <x v="2"/>
    <x v="2"/>
    <x v="66"/>
    <x v="65"/>
    <n v="22.3"/>
    <n v="414.8"/>
    <n v="75.3"/>
    <n v="540.70000000000005"/>
    <x v="1"/>
  </r>
  <r>
    <x v="1"/>
    <x v="2"/>
    <x v="3"/>
    <x v="67"/>
    <x v="66"/>
    <n v="17.899999999999999"/>
    <n v="318.89999999999998"/>
    <n v="80.400000000000006"/>
    <n v="332.2"/>
    <x v="1"/>
  </r>
  <r>
    <x v="1"/>
    <x v="2"/>
    <x v="4"/>
    <x v="68"/>
    <x v="67"/>
    <n v="23.8"/>
    <n v="191"/>
    <n v="63.3"/>
    <n v="166.9"/>
    <x v="1"/>
  </r>
  <r>
    <x v="1"/>
    <x v="2"/>
    <x v="5"/>
    <x v="69"/>
    <x v="68"/>
    <n v="21.3"/>
    <n v="137.9"/>
    <n v="66.8"/>
    <n v="174.6"/>
    <x v="1"/>
  </r>
  <r>
    <x v="1"/>
    <x v="2"/>
    <x v="6"/>
    <x v="70"/>
    <x v="69"/>
    <n v="19.100000000000001"/>
    <n v="209.7"/>
    <n v="75.8"/>
    <n v="211.6"/>
    <x v="1"/>
  </r>
  <r>
    <x v="1"/>
    <x v="2"/>
    <x v="7"/>
    <x v="71"/>
    <x v="70"/>
    <n v="23.6"/>
    <n v="145.4"/>
    <n v="81.099999999999994"/>
    <n v="98.3"/>
    <x v="1"/>
  </r>
  <r>
    <x v="1"/>
    <x v="3"/>
    <x v="0"/>
    <x v="72"/>
    <x v="71"/>
    <n v="25.2"/>
    <n v="521.70000000000005"/>
    <n v="60.1"/>
    <n v="679.4"/>
    <x v="1"/>
  </r>
  <r>
    <x v="1"/>
    <x v="3"/>
    <x v="1"/>
    <x v="73"/>
    <x v="72"/>
    <n v="25.1"/>
    <n v="649.1"/>
    <n v="78.5"/>
    <n v="577.5"/>
    <x v="1"/>
  </r>
  <r>
    <x v="1"/>
    <x v="3"/>
    <x v="2"/>
    <x v="74"/>
    <x v="73"/>
    <n v="23"/>
    <n v="335.2"/>
    <n v="61.9"/>
    <n v="490.1"/>
    <x v="1"/>
  </r>
  <r>
    <x v="1"/>
    <x v="3"/>
    <x v="3"/>
    <x v="75"/>
    <x v="74"/>
    <n v="27.4"/>
    <n v="542.4"/>
    <n v="80.900000000000006"/>
    <n v="436.9"/>
    <x v="1"/>
  </r>
  <r>
    <x v="1"/>
    <x v="3"/>
    <x v="4"/>
    <x v="76"/>
    <x v="75"/>
    <n v="24"/>
    <n v="189.8"/>
    <n v="67.7"/>
    <n v="245.4"/>
    <x v="1"/>
  </r>
  <r>
    <x v="1"/>
    <x v="3"/>
    <x v="5"/>
    <x v="77"/>
    <x v="76"/>
    <n v="29.9"/>
    <n v="295.3"/>
    <n v="82.5"/>
    <n v="168.7"/>
    <x v="1"/>
  </r>
  <r>
    <x v="1"/>
    <x v="3"/>
    <x v="6"/>
    <x v="78"/>
    <x v="77"/>
    <n v="23.8"/>
    <n v="255.3"/>
    <n v="79.5"/>
    <n v="281.39999999999998"/>
    <x v="1"/>
  </r>
  <r>
    <x v="1"/>
    <x v="3"/>
    <x v="7"/>
    <x v="79"/>
    <x v="78"/>
    <n v="28"/>
    <n v="139.4"/>
    <n v="63.9"/>
    <n v="166.2"/>
    <x v="1"/>
  </r>
  <r>
    <x v="1"/>
    <x v="4"/>
    <x v="0"/>
    <x v="80"/>
    <x v="79"/>
    <n v="34.299999999999997"/>
    <n v="1087.7"/>
    <n v="80.3"/>
    <n v="822.7"/>
    <x v="1"/>
  </r>
  <r>
    <x v="1"/>
    <x v="4"/>
    <x v="1"/>
    <x v="81"/>
    <x v="80"/>
    <n v="32.1"/>
    <n v="642.4"/>
    <n v="68.3"/>
    <n v="623.70000000000005"/>
    <x v="1"/>
  </r>
  <r>
    <x v="1"/>
    <x v="4"/>
    <x v="2"/>
    <x v="82"/>
    <x v="81"/>
    <n v="33.299999999999997"/>
    <n v="709.9"/>
    <n v="80.3"/>
    <n v="389.8"/>
    <x v="1"/>
  </r>
  <r>
    <x v="1"/>
    <x v="4"/>
    <x v="3"/>
    <x v="66"/>
    <x v="82"/>
    <n v="26.5"/>
    <n v="535.4"/>
    <n v="81.8"/>
    <n v="508.9"/>
    <x v="1"/>
  </r>
  <r>
    <x v="1"/>
    <x v="4"/>
    <x v="4"/>
    <x v="83"/>
    <x v="83"/>
    <n v="32.799999999999997"/>
    <n v="289.7"/>
    <n v="71.5"/>
    <n v="185.7"/>
    <x v="1"/>
  </r>
  <r>
    <x v="1"/>
    <x v="4"/>
    <x v="5"/>
    <x v="84"/>
    <x v="84"/>
    <n v="27.5"/>
    <n v="206.7"/>
    <n v="60.6"/>
    <n v="172.5"/>
    <x v="1"/>
  </r>
  <r>
    <x v="1"/>
    <x v="4"/>
    <x v="6"/>
    <x v="85"/>
    <x v="85"/>
    <n v="33.299999999999997"/>
    <n v="399.3"/>
    <n v="84.2"/>
    <n v="210.8"/>
    <x v="1"/>
  </r>
  <r>
    <x v="1"/>
    <x v="4"/>
    <x v="7"/>
    <x v="86"/>
    <x v="86"/>
    <n v="29.1"/>
    <n v="210.1"/>
    <n v="84.5"/>
    <n v="148.30000000000001"/>
    <x v="1"/>
  </r>
  <r>
    <x v="1"/>
    <x v="5"/>
    <x v="0"/>
    <x v="87"/>
    <x v="87"/>
    <n v="29.2"/>
    <n v="1021.7"/>
    <n v="84.3"/>
    <n v="572.6"/>
    <x v="1"/>
  </r>
  <r>
    <x v="1"/>
    <x v="5"/>
    <x v="1"/>
    <x v="88"/>
    <x v="88"/>
    <n v="30.7"/>
    <n v="730.1"/>
    <n v="62.7"/>
    <n v="620.29999999999995"/>
    <x v="1"/>
  </r>
  <r>
    <x v="1"/>
    <x v="5"/>
    <x v="2"/>
    <x v="89"/>
    <x v="89"/>
    <n v="31.2"/>
    <n v="632.79999999999995"/>
    <n v="75.2"/>
    <n v="462.5"/>
    <x v="1"/>
  </r>
  <r>
    <x v="1"/>
    <x v="5"/>
    <x v="3"/>
    <x v="90"/>
    <x v="90"/>
    <n v="33.799999999999997"/>
    <n v="521"/>
    <n v="66.400000000000006"/>
    <n v="443.8"/>
    <x v="1"/>
  </r>
  <r>
    <x v="1"/>
    <x v="5"/>
    <x v="4"/>
    <x v="91"/>
    <x v="91"/>
    <n v="37.200000000000003"/>
    <n v="328.9"/>
    <n v="73.5"/>
    <n v="230.9"/>
    <x v="1"/>
  </r>
  <r>
    <x v="1"/>
    <x v="5"/>
    <x v="5"/>
    <x v="92"/>
    <x v="92"/>
    <n v="34.700000000000003"/>
    <n v="303.2"/>
    <n v="69.099999999999994"/>
    <n v="160.69999999999999"/>
    <x v="1"/>
  </r>
  <r>
    <x v="1"/>
    <x v="5"/>
    <x v="6"/>
    <x v="93"/>
    <x v="93"/>
    <n v="31.3"/>
    <n v="339.5"/>
    <n v="67.8"/>
    <n v="327.2"/>
    <x v="1"/>
  </r>
  <r>
    <x v="1"/>
    <x v="5"/>
    <x v="7"/>
    <x v="94"/>
    <x v="94"/>
    <n v="31"/>
    <n v="188.9"/>
    <n v="67.7"/>
    <n v="144.6"/>
    <x v="1"/>
  </r>
  <r>
    <x v="2"/>
    <x v="0"/>
    <x v="0"/>
    <x v="95"/>
    <x v="95"/>
    <n v="20.7"/>
    <n v="364.4"/>
    <n v="63.2"/>
    <n v="452.6"/>
    <x v="1"/>
  </r>
  <r>
    <x v="2"/>
    <x v="0"/>
    <x v="1"/>
    <x v="96"/>
    <x v="96"/>
    <n v="23.2"/>
    <n v="550"/>
    <n v="82.6"/>
    <n v="521.9"/>
    <x v="1"/>
  </r>
  <r>
    <x v="2"/>
    <x v="0"/>
    <x v="2"/>
    <x v="97"/>
    <x v="97"/>
    <n v="22.3"/>
    <n v="248.7"/>
    <n v="60"/>
    <n v="276.10000000000002"/>
    <x v="1"/>
  </r>
  <r>
    <x v="2"/>
    <x v="0"/>
    <x v="3"/>
    <x v="98"/>
    <x v="98"/>
    <n v="22.5"/>
    <n v="307.8"/>
    <n v="76.400000000000006"/>
    <n v="297.89999999999998"/>
    <x v="1"/>
  </r>
  <r>
    <x v="2"/>
    <x v="0"/>
    <x v="4"/>
    <x v="99"/>
    <x v="99"/>
    <n v="20.100000000000001"/>
    <n v="148.19999999999999"/>
    <n v="71.8"/>
    <n v="215.5"/>
    <x v="1"/>
  </r>
  <r>
    <x v="2"/>
    <x v="0"/>
    <x v="5"/>
    <x v="100"/>
    <x v="100"/>
    <n v="19.8"/>
    <n v="120"/>
    <n v="62.1"/>
    <n v="167.2"/>
    <x v="1"/>
  </r>
  <r>
    <x v="2"/>
    <x v="0"/>
    <x v="6"/>
    <x v="101"/>
    <x v="101"/>
    <n v="20.9"/>
    <n v="203.2"/>
    <n v="80.5"/>
    <n v="235.6"/>
    <x v="1"/>
  </r>
  <r>
    <x v="2"/>
    <x v="0"/>
    <x v="7"/>
    <x v="102"/>
    <x v="102"/>
    <n v="20.2"/>
    <n v="88.8"/>
    <n v="65"/>
    <n v="82.9"/>
    <x v="1"/>
  </r>
  <r>
    <x v="2"/>
    <x v="1"/>
    <x v="0"/>
    <x v="103"/>
    <x v="103"/>
    <n v="24.8"/>
    <n v="600.79999999999995"/>
    <n v="81.2"/>
    <n v="379.3"/>
    <x v="1"/>
  </r>
  <r>
    <x v="2"/>
    <x v="1"/>
    <x v="1"/>
    <x v="104"/>
    <x v="104"/>
    <n v="26"/>
    <n v="476.2"/>
    <n v="64.900000000000006"/>
    <n v="536"/>
    <x v="1"/>
  </r>
  <r>
    <x v="2"/>
    <x v="1"/>
    <x v="2"/>
    <x v="105"/>
    <x v="105"/>
    <n v="23.1"/>
    <n v="381.2"/>
    <n v="76.400000000000006"/>
    <n v="260.60000000000002"/>
    <x v="1"/>
  </r>
  <r>
    <x v="2"/>
    <x v="1"/>
    <x v="3"/>
    <x v="106"/>
    <x v="106"/>
    <n v="27"/>
    <n v="362.8"/>
    <n v="62.7"/>
    <n v="348.1"/>
    <x v="1"/>
  </r>
  <r>
    <x v="2"/>
    <x v="1"/>
    <x v="4"/>
    <x v="107"/>
    <x v="107"/>
    <n v="28.4"/>
    <n v="220.8"/>
    <n v="72.900000000000006"/>
    <n v="133.1"/>
    <x v="1"/>
  </r>
  <r>
    <x v="2"/>
    <x v="1"/>
    <x v="5"/>
    <x v="108"/>
    <x v="108"/>
    <n v="27.6"/>
    <n v="187.2"/>
    <n v="71.400000000000006"/>
    <n v="190"/>
    <x v="1"/>
  </r>
  <r>
    <x v="2"/>
    <x v="1"/>
    <x v="6"/>
    <x v="109"/>
    <x v="109"/>
    <n v="28.7"/>
    <n v="290"/>
    <n v="74.900000000000006"/>
    <n v="290.39999999999998"/>
    <x v="1"/>
  </r>
  <r>
    <x v="2"/>
    <x v="1"/>
    <x v="7"/>
    <x v="110"/>
    <x v="110"/>
    <n v="25.8"/>
    <n v="159.1"/>
    <n v="78"/>
    <n v="134.6"/>
    <x v="1"/>
  </r>
  <r>
    <x v="2"/>
    <x v="2"/>
    <x v="0"/>
    <x v="111"/>
    <x v="111"/>
    <n v="21.3"/>
    <n v="590.79999999999995"/>
    <n v="82.4"/>
    <n v="654"/>
    <x v="1"/>
  </r>
  <r>
    <x v="2"/>
    <x v="2"/>
    <x v="1"/>
    <x v="112"/>
    <x v="112"/>
    <n v="19.5"/>
    <n v="363.2"/>
    <n v="66.2"/>
    <n v="517.6"/>
    <x v="1"/>
  </r>
  <r>
    <x v="2"/>
    <x v="2"/>
    <x v="2"/>
    <x v="113"/>
    <x v="113"/>
    <n v="21.1"/>
    <n v="361.6"/>
    <n v="75.7"/>
    <n v="333.4"/>
    <x v="1"/>
  </r>
  <r>
    <x v="2"/>
    <x v="2"/>
    <x v="3"/>
    <x v="114"/>
    <x v="114"/>
    <n v="19.7"/>
    <n v="234"/>
    <n v="66.8"/>
    <n v="270.89999999999998"/>
    <x v="1"/>
  </r>
  <r>
    <x v="2"/>
    <x v="2"/>
    <x v="4"/>
    <x v="115"/>
    <x v="115"/>
    <n v="18.7"/>
    <n v="141"/>
    <n v="65.8"/>
    <n v="216.8"/>
    <x v="1"/>
  </r>
  <r>
    <x v="2"/>
    <x v="2"/>
    <x v="5"/>
    <x v="116"/>
    <x v="116"/>
    <n v="18.3"/>
    <n v="133.4"/>
    <n v="70.2"/>
    <n v="181.4"/>
    <x v="1"/>
  </r>
  <r>
    <x v="2"/>
    <x v="2"/>
    <x v="6"/>
    <x v="117"/>
    <x v="117"/>
    <n v="19.2"/>
    <n v="168.7"/>
    <n v="70.5"/>
    <n v="263"/>
    <x v="1"/>
  </r>
  <r>
    <x v="2"/>
    <x v="2"/>
    <x v="7"/>
    <x v="118"/>
    <x v="118"/>
    <n v="22.2"/>
    <n v="130.80000000000001"/>
    <n v="81.400000000000006"/>
    <n v="142.1"/>
    <x v="1"/>
  </r>
  <r>
    <x v="2"/>
    <x v="3"/>
    <x v="0"/>
    <x v="119"/>
    <x v="119"/>
    <n v="23"/>
    <n v="501"/>
    <n v="68.8"/>
    <n v="618.6"/>
    <x v="1"/>
  </r>
  <r>
    <x v="2"/>
    <x v="3"/>
    <x v="1"/>
    <x v="120"/>
    <x v="120"/>
    <n v="30.7"/>
    <n v="695.1"/>
    <n v="70.5"/>
    <n v="626.20000000000005"/>
    <x v="1"/>
  </r>
  <r>
    <x v="2"/>
    <x v="3"/>
    <x v="2"/>
    <x v="121"/>
    <x v="121"/>
    <n v="27.8"/>
    <n v="409.9"/>
    <n v="65.5"/>
    <n v="319"/>
    <x v="1"/>
  </r>
  <r>
    <x v="2"/>
    <x v="3"/>
    <x v="3"/>
    <x v="122"/>
    <x v="122"/>
    <n v="23.2"/>
    <n v="324"/>
    <n v="68.400000000000006"/>
    <n v="383.9"/>
    <x v="1"/>
  </r>
  <r>
    <x v="2"/>
    <x v="3"/>
    <x v="4"/>
    <x v="123"/>
    <x v="123"/>
    <n v="24.3"/>
    <n v="201.6"/>
    <n v="71.7"/>
    <n v="153.80000000000001"/>
    <x v="1"/>
  </r>
  <r>
    <x v="2"/>
    <x v="3"/>
    <x v="5"/>
    <x v="124"/>
    <x v="124"/>
    <n v="23.2"/>
    <n v="172.8"/>
    <n v="69.8"/>
    <n v="188.4"/>
    <x v="1"/>
  </r>
  <r>
    <x v="2"/>
    <x v="3"/>
    <x v="6"/>
    <x v="125"/>
    <x v="125"/>
    <n v="28.2"/>
    <n v="211"/>
    <n v="63.4"/>
    <n v="196.5"/>
    <x v="1"/>
  </r>
  <r>
    <x v="2"/>
    <x v="3"/>
    <x v="7"/>
    <x v="126"/>
    <x v="126"/>
    <n v="26"/>
    <n v="112.3"/>
    <n v="65.3"/>
    <n v="100.9"/>
    <x v="1"/>
  </r>
  <r>
    <x v="2"/>
    <x v="4"/>
    <x v="0"/>
    <x v="127"/>
    <x v="127"/>
    <n v="28.9"/>
    <n v="817.1"/>
    <n v="78.8"/>
    <n v="728.7"/>
    <x v="1"/>
  </r>
  <r>
    <x v="2"/>
    <x v="4"/>
    <x v="1"/>
    <x v="128"/>
    <x v="128"/>
    <n v="26.2"/>
    <n v="457.9"/>
    <n v="60.5"/>
    <n v="501.9"/>
    <x v="1"/>
  </r>
  <r>
    <x v="2"/>
    <x v="4"/>
    <x v="2"/>
    <x v="129"/>
    <x v="129"/>
    <n v="28.6"/>
    <n v="563"/>
    <n v="76.3"/>
    <n v="510.6"/>
    <x v="1"/>
  </r>
  <r>
    <x v="2"/>
    <x v="4"/>
    <x v="3"/>
    <x v="130"/>
    <x v="130"/>
    <n v="32.299999999999997"/>
    <n v="601.79999999999995"/>
    <n v="83.7"/>
    <n v="311.5"/>
    <x v="1"/>
  </r>
  <r>
    <x v="2"/>
    <x v="4"/>
    <x v="4"/>
    <x v="131"/>
    <x v="131"/>
    <n v="26.9"/>
    <n v="184.3"/>
    <n v="63.2"/>
    <n v="203"/>
    <x v="1"/>
  </r>
  <r>
    <x v="2"/>
    <x v="4"/>
    <x v="5"/>
    <x v="132"/>
    <x v="132"/>
    <n v="27.5"/>
    <n v="232"/>
    <n v="77.5"/>
    <n v="214.5"/>
    <x v="1"/>
  </r>
  <r>
    <x v="2"/>
    <x v="4"/>
    <x v="6"/>
    <x v="133"/>
    <x v="133"/>
    <n v="31"/>
    <n v="309.60000000000002"/>
    <n v="78.7"/>
    <n v="167"/>
    <x v="1"/>
  </r>
  <r>
    <x v="2"/>
    <x v="4"/>
    <x v="7"/>
    <x v="134"/>
    <x v="134"/>
    <n v="34.200000000000003"/>
    <n v="177"/>
    <n v="62.7"/>
    <n v="101.2"/>
    <x v="1"/>
  </r>
  <r>
    <x v="2"/>
    <x v="5"/>
    <x v="0"/>
    <x v="135"/>
    <x v="135"/>
    <n v="34.799999999999997"/>
    <n v="972.2"/>
    <n v="84"/>
    <n v="532"/>
    <x v="1"/>
  </r>
  <r>
    <x v="2"/>
    <x v="5"/>
    <x v="1"/>
    <x v="136"/>
    <x v="136"/>
    <n v="28.8"/>
    <n v="742.4"/>
    <n v="77.3"/>
    <n v="609.5"/>
    <x v="1"/>
  </r>
  <r>
    <x v="2"/>
    <x v="5"/>
    <x v="2"/>
    <x v="137"/>
    <x v="137"/>
    <n v="35.700000000000003"/>
    <n v="624.1"/>
    <n v="81.3"/>
    <n v="387.4"/>
    <x v="1"/>
  </r>
  <r>
    <x v="2"/>
    <x v="5"/>
    <x v="3"/>
    <x v="138"/>
    <x v="138"/>
    <n v="37.799999999999997"/>
    <n v="606.9"/>
    <n v="79.599999999999994"/>
    <n v="312.3"/>
    <x v="1"/>
  </r>
  <r>
    <x v="2"/>
    <x v="5"/>
    <x v="4"/>
    <x v="139"/>
    <x v="139"/>
    <n v="31.7"/>
    <n v="287.3"/>
    <n v="72.599999999999994"/>
    <n v="192.2"/>
    <x v="1"/>
  </r>
  <r>
    <x v="2"/>
    <x v="5"/>
    <x v="5"/>
    <x v="140"/>
    <x v="140"/>
    <n v="36.200000000000003"/>
    <n v="272.8"/>
    <n v="62.6"/>
    <n v="260"/>
    <x v="1"/>
  </r>
  <r>
    <x v="2"/>
    <x v="5"/>
    <x v="6"/>
    <x v="141"/>
    <x v="141"/>
    <n v="36.299999999999997"/>
    <n v="415.1"/>
    <n v="77.7"/>
    <n v="241"/>
    <x v="1"/>
  </r>
  <r>
    <x v="2"/>
    <x v="5"/>
    <x v="7"/>
    <x v="142"/>
    <x v="142"/>
    <n v="37.6"/>
    <n v="210.3"/>
    <n v="66.8"/>
    <n v="168.2"/>
    <x v="1"/>
  </r>
  <r>
    <x v="3"/>
    <x v="0"/>
    <x v="0"/>
    <x v="143"/>
    <x v="143"/>
    <n v="21.9"/>
    <n v="551.20000000000005"/>
    <n v="70.900000000000006"/>
    <n v="685.9"/>
    <x v="2"/>
  </r>
  <r>
    <x v="3"/>
    <x v="0"/>
    <x v="1"/>
    <x v="144"/>
    <x v="144"/>
    <n v="24.3"/>
    <n v="593.6"/>
    <n v="80.8"/>
    <n v="388.8"/>
    <x v="2"/>
  </r>
  <r>
    <x v="3"/>
    <x v="0"/>
    <x v="2"/>
    <x v="145"/>
    <x v="145"/>
    <n v="20.3"/>
    <n v="381.1"/>
    <n v="71.599999999999994"/>
    <n v="474.3"/>
    <x v="2"/>
  </r>
  <r>
    <x v="3"/>
    <x v="0"/>
    <x v="3"/>
    <x v="146"/>
    <x v="146"/>
    <n v="18.899999999999999"/>
    <n v="333.9"/>
    <n v="81.3"/>
    <n v="300.5"/>
    <x v="2"/>
  </r>
  <r>
    <x v="3"/>
    <x v="0"/>
    <x v="4"/>
    <x v="147"/>
    <x v="147"/>
    <n v="24"/>
    <n v="195.7"/>
    <n v="68.5"/>
    <n v="247.9"/>
    <x v="2"/>
  </r>
  <r>
    <x v="3"/>
    <x v="0"/>
    <x v="5"/>
    <x v="148"/>
    <x v="148"/>
    <n v="20.5"/>
    <n v="145.19999999999999"/>
    <n v="60.2"/>
    <n v="252.2"/>
    <x v="2"/>
  </r>
  <r>
    <x v="3"/>
    <x v="0"/>
    <x v="6"/>
    <x v="149"/>
    <x v="149"/>
    <n v="23.5"/>
    <n v="219.6"/>
    <n v="72.2"/>
    <n v="253.9"/>
    <x v="2"/>
  </r>
  <r>
    <x v="3"/>
    <x v="0"/>
    <x v="7"/>
    <x v="150"/>
    <x v="150"/>
    <n v="23"/>
    <n v="138.80000000000001"/>
    <n v="72.3"/>
    <n v="166.7"/>
    <x v="2"/>
  </r>
  <r>
    <x v="3"/>
    <x v="1"/>
    <x v="0"/>
    <x v="151"/>
    <x v="151"/>
    <n v="22.9"/>
    <n v="624.4"/>
    <n v="77.3"/>
    <n v="531"/>
    <x v="2"/>
  </r>
  <r>
    <x v="3"/>
    <x v="1"/>
    <x v="1"/>
    <x v="152"/>
    <x v="152"/>
    <n v="24.8"/>
    <n v="658.1"/>
    <n v="73.3"/>
    <n v="588.70000000000005"/>
    <x v="2"/>
  </r>
  <r>
    <x v="3"/>
    <x v="1"/>
    <x v="2"/>
    <x v="153"/>
    <x v="153"/>
    <n v="23.7"/>
    <n v="519.29999999999995"/>
    <n v="77.599999999999994"/>
    <n v="415"/>
    <x v="2"/>
  </r>
  <r>
    <x v="3"/>
    <x v="1"/>
    <x v="3"/>
    <x v="154"/>
    <x v="154"/>
    <n v="22.2"/>
    <n v="335.7"/>
    <n v="64.8"/>
    <n v="308.5"/>
    <x v="2"/>
  </r>
  <r>
    <x v="3"/>
    <x v="1"/>
    <x v="4"/>
    <x v="155"/>
    <x v="155"/>
    <n v="27"/>
    <n v="249.7"/>
    <n v="64.599999999999994"/>
    <n v="203"/>
    <x v="2"/>
  </r>
  <r>
    <x v="3"/>
    <x v="1"/>
    <x v="5"/>
    <x v="156"/>
    <x v="156"/>
    <n v="26.7"/>
    <n v="279"/>
    <n v="84.4"/>
    <n v="213.6"/>
    <x v="2"/>
  </r>
  <r>
    <x v="3"/>
    <x v="1"/>
    <x v="6"/>
    <x v="157"/>
    <x v="157"/>
    <n v="22"/>
    <n v="216.2"/>
    <n v="64.8"/>
    <n v="216.3"/>
    <x v="2"/>
  </r>
  <r>
    <x v="3"/>
    <x v="1"/>
    <x v="7"/>
    <x v="158"/>
    <x v="158"/>
    <n v="21.4"/>
    <n v="128.4"/>
    <n v="73.3"/>
    <n v="120.8"/>
    <x v="2"/>
  </r>
  <r>
    <x v="3"/>
    <x v="2"/>
    <x v="0"/>
    <x v="159"/>
    <x v="159"/>
    <n v="21.3"/>
    <n v="706.1"/>
    <n v="77.400000000000006"/>
    <n v="566.79999999999995"/>
    <x v="2"/>
  </r>
  <r>
    <x v="3"/>
    <x v="2"/>
    <x v="1"/>
    <x v="160"/>
    <x v="160"/>
    <n v="20.9"/>
    <n v="650.5"/>
    <n v="81.8"/>
    <n v="673.5"/>
    <x v="2"/>
  </r>
  <r>
    <x v="3"/>
    <x v="2"/>
    <x v="2"/>
    <x v="161"/>
    <x v="161"/>
    <n v="20.6"/>
    <n v="346"/>
    <n v="64.599999999999994"/>
    <n v="325"/>
    <x v="2"/>
  </r>
  <r>
    <x v="3"/>
    <x v="2"/>
    <x v="3"/>
    <x v="162"/>
    <x v="162"/>
    <n v="20.9"/>
    <n v="453.7"/>
    <n v="80.599999999999994"/>
    <n v="432.2"/>
    <x v="2"/>
  </r>
  <r>
    <x v="3"/>
    <x v="2"/>
    <x v="4"/>
    <x v="163"/>
    <x v="163"/>
    <n v="21.8"/>
    <n v="167.6"/>
    <n v="61.3"/>
    <n v="169"/>
    <x v="2"/>
  </r>
  <r>
    <x v="3"/>
    <x v="2"/>
    <x v="5"/>
    <x v="164"/>
    <x v="164"/>
    <n v="19.8"/>
    <n v="207.8"/>
    <n v="84.9"/>
    <n v="163.4"/>
    <x v="2"/>
  </r>
  <r>
    <x v="3"/>
    <x v="2"/>
    <x v="6"/>
    <x v="165"/>
    <x v="165"/>
    <n v="21.7"/>
    <n v="288.5"/>
    <n v="79.8"/>
    <n v="238"/>
    <x v="2"/>
  </r>
  <r>
    <x v="3"/>
    <x v="2"/>
    <x v="7"/>
    <x v="166"/>
    <x v="166"/>
    <n v="20.7"/>
    <n v="128.9"/>
    <n v="71.099999999999994"/>
    <n v="180.6"/>
    <x v="2"/>
  </r>
  <r>
    <x v="3"/>
    <x v="3"/>
    <x v="0"/>
    <x v="167"/>
    <x v="167"/>
    <n v="25.4"/>
    <n v="861.1"/>
    <n v="75.5"/>
    <n v="811.6"/>
    <x v="2"/>
  </r>
  <r>
    <x v="3"/>
    <x v="3"/>
    <x v="1"/>
    <x v="168"/>
    <x v="168"/>
    <n v="30.6"/>
    <n v="770.3"/>
    <n v="65.2"/>
    <n v="544.4"/>
    <x v="2"/>
  </r>
  <r>
    <x v="3"/>
    <x v="3"/>
    <x v="2"/>
    <x v="169"/>
    <x v="169"/>
    <n v="24.2"/>
    <n v="442.8"/>
    <n v="64.3"/>
    <n v="362.3"/>
    <x v="2"/>
  </r>
  <r>
    <x v="3"/>
    <x v="3"/>
    <x v="3"/>
    <x v="170"/>
    <x v="170"/>
    <n v="26.6"/>
    <n v="447.7"/>
    <n v="74.8"/>
    <n v="335.4"/>
    <x v="2"/>
  </r>
  <r>
    <x v="3"/>
    <x v="3"/>
    <x v="4"/>
    <x v="171"/>
    <x v="171"/>
    <n v="28.7"/>
    <n v="303.7"/>
    <n v="77.599999999999994"/>
    <n v="225.8"/>
    <x v="2"/>
  </r>
  <r>
    <x v="3"/>
    <x v="3"/>
    <x v="5"/>
    <x v="172"/>
    <x v="172"/>
    <n v="30.4"/>
    <n v="323.60000000000002"/>
    <n v="79.7"/>
    <n v="243.5"/>
    <x v="2"/>
  </r>
  <r>
    <x v="3"/>
    <x v="3"/>
    <x v="6"/>
    <x v="173"/>
    <x v="173"/>
    <n v="30.5"/>
    <n v="367.5"/>
    <n v="70.599999999999994"/>
    <n v="297.5"/>
    <x v="2"/>
  </r>
  <r>
    <x v="3"/>
    <x v="3"/>
    <x v="7"/>
    <x v="174"/>
    <x v="174"/>
    <n v="30.3"/>
    <n v="230.9"/>
    <n v="80.7"/>
    <n v="120.1"/>
    <x v="2"/>
  </r>
  <r>
    <x v="3"/>
    <x v="4"/>
    <x v="0"/>
    <x v="175"/>
    <x v="175"/>
    <n v="28.3"/>
    <n v="850.2"/>
    <n v="78.7"/>
    <n v="675.9"/>
    <x v="2"/>
  </r>
  <r>
    <x v="3"/>
    <x v="4"/>
    <x v="1"/>
    <x v="176"/>
    <x v="176"/>
    <n v="26.6"/>
    <n v="736.7"/>
    <n v="77.2"/>
    <n v="680.9"/>
    <x v="2"/>
  </r>
  <r>
    <x v="3"/>
    <x v="4"/>
    <x v="2"/>
    <x v="177"/>
    <x v="177"/>
    <n v="30"/>
    <n v="680"/>
    <n v="72.3"/>
    <n v="401.1"/>
    <x v="2"/>
  </r>
  <r>
    <x v="3"/>
    <x v="4"/>
    <x v="3"/>
    <x v="178"/>
    <x v="178"/>
    <n v="29.4"/>
    <n v="470.3"/>
    <n v="68.099999999999994"/>
    <n v="341"/>
    <x v="2"/>
  </r>
  <r>
    <x v="3"/>
    <x v="4"/>
    <x v="4"/>
    <x v="179"/>
    <x v="179"/>
    <n v="34.200000000000003"/>
    <n v="376.4"/>
    <n v="80.900000000000006"/>
    <n v="241.8"/>
    <x v="2"/>
  </r>
  <r>
    <x v="3"/>
    <x v="4"/>
    <x v="5"/>
    <x v="180"/>
    <x v="180"/>
    <n v="34.5"/>
    <n v="388"/>
    <n v="76.8"/>
    <n v="215.2"/>
    <x v="2"/>
  </r>
  <r>
    <x v="3"/>
    <x v="4"/>
    <x v="6"/>
    <x v="181"/>
    <x v="181"/>
    <n v="32.299999999999997"/>
    <n v="350.5"/>
    <n v="71.8"/>
    <n v="279.89999999999998"/>
    <x v="2"/>
  </r>
  <r>
    <x v="3"/>
    <x v="4"/>
    <x v="7"/>
    <x v="182"/>
    <x v="182"/>
    <n v="27.1"/>
    <n v="210.2"/>
    <n v="74.599999999999994"/>
    <n v="190.5"/>
    <x v="2"/>
  </r>
  <r>
    <x v="3"/>
    <x v="5"/>
    <x v="0"/>
    <x v="183"/>
    <x v="183"/>
    <n v="29"/>
    <n v="852.5"/>
    <n v="68.7"/>
    <n v="657.2"/>
    <x v="2"/>
  </r>
  <r>
    <x v="3"/>
    <x v="5"/>
    <x v="1"/>
    <x v="184"/>
    <x v="184"/>
    <n v="36.5"/>
    <n v="1013.3"/>
    <n v="68.2"/>
    <n v="769.5"/>
    <x v="2"/>
  </r>
  <r>
    <x v="3"/>
    <x v="5"/>
    <x v="2"/>
    <x v="185"/>
    <x v="185"/>
    <n v="37.4"/>
    <n v="835.2"/>
    <n v="80.3"/>
    <n v="486.4"/>
    <x v="2"/>
  </r>
  <r>
    <x v="3"/>
    <x v="5"/>
    <x v="3"/>
    <x v="186"/>
    <x v="186"/>
    <n v="31.2"/>
    <n v="573.5"/>
    <n v="68.099999999999994"/>
    <n v="586.6"/>
    <x v="2"/>
  </r>
  <r>
    <x v="3"/>
    <x v="5"/>
    <x v="4"/>
    <x v="187"/>
    <x v="187"/>
    <n v="33.1"/>
    <n v="428.3"/>
    <n v="84.7"/>
    <n v="283.39999999999998"/>
    <x v="2"/>
  </r>
  <r>
    <x v="3"/>
    <x v="5"/>
    <x v="5"/>
    <x v="188"/>
    <x v="188"/>
    <n v="32.1"/>
    <n v="287"/>
    <n v="64.7"/>
    <n v="215.6"/>
    <x v="2"/>
  </r>
  <r>
    <x v="3"/>
    <x v="5"/>
    <x v="6"/>
    <x v="189"/>
    <x v="189"/>
    <n v="34.200000000000003"/>
    <n v="504.5"/>
    <n v="79"/>
    <n v="261.7"/>
    <x v="2"/>
  </r>
  <r>
    <x v="3"/>
    <x v="5"/>
    <x v="7"/>
    <x v="190"/>
    <x v="190"/>
    <n v="37.200000000000003"/>
    <n v="260.89999999999998"/>
    <n v="71"/>
    <n v="187.5"/>
    <x v="2"/>
  </r>
  <r>
    <x v="4"/>
    <x v="0"/>
    <x v="0"/>
    <x v="191"/>
    <x v="191"/>
    <n v="25.1"/>
    <n v="453.6"/>
    <n v="75.2"/>
    <n v="345.4"/>
    <x v="2"/>
  </r>
  <r>
    <x v="4"/>
    <x v="0"/>
    <x v="1"/>
    <x v="192"/>
    <x v="192"/>
    <n v="22.3"/>
    <n v="363.2"/>
    <n v="73.8"/>
    <n v="284.89999999999998"/>
    <x v="2"/>
  </r>
  <r>
    <x v="4"/>
    <x v="0"/>
    <x v="2"/>
    <x v="193"/>
    <x v="193"/>
    <n v="24.7"/>
    <n v="356"/>
    <n v="71.5"/>
    <n v="265.2"/>
    <x v="2"/>
  </r>
  <r>
    <x v="4"/>
    <x v="0"/>
    <x v="3"/>
    <x v="194"/>
    <x v="194"/>
    <n v="22"/>
    <n v="310.8"/>
    <n v="77.900000000000006"/>
    <n v="310"/>
    <x v="2"/>
  </r>
  <r>
    <x v="4"/>
    <x v="0"/>
    <x v="4"/>
    <x v="195"/>
    <x v="195"/>
    <n v="24.2"/>
    <n v="185.7"/>
    <n v="84.5"/>
    <n v="131.1"/>
    <x v="2"/>
  </r>
  <r>
    <x v="4"/>
    <x v="0"/>
    <x v="5"/>
    <x v="196"/>
    <x v="196"/>
    <n v="21.2"/>
    <n v="149.9"/>
    <n v="83"/>
    <n v="145.30000000000001"/>
    <x v="2"/>
  </r>
  <r>
    <x v="4"/>
    <x v="0"/>
    <x v="6"/>
    <x v="197"/>
    <x v="197"/>
    <n v="24.4"/>
    <n v="192.4"/>
    <n v="66.900000000000006"/>
    <n v="234.5"/>
    <x v="2"/>
  </r>
  <r>
    <x v="4"/>
    <x v="0"/>
    <x v="7"/>
    <x v="198"/>
    <x v="198"/>
    <n v="24.9"/>
    <n v="106.3"/>
    <n v="72.7"/>
    <n v="118.8"/>
    <x v="2"/>
  </r>
  <r>
    <x v="4"/>
    <x v="1"/>
    <x v="0"/>
    <x v="199"/>
    <x v="199"/>
    <n v="23.5"/>
    <n v="487.2"/>
    <n v="74.7"/>
    <n v="610.79999999999995"/>
    <x v="2"/>
  </r>
  <r>
    <x v="4"/>
    <x v="1"/>
    <x v="1"/>
    <x v="200"/>
    <x v="200"/>
    <n v="22.4"/>
    <n v="436.6"/>
    <n v="73.5"/>
    <n v="410.6"/>
    <x v="2"/>
  </r>
  <r>
    <x v="4"/>
    <x v="1"/>
    <x v="2"/>
    <x v="201"/>
    <x v="201"/>
    <n v="25.3"/>
    <n v="365.7"/>
    <n v="71.400000000000006"/>
    <n v="307.8"/>
    <x v="2"/>
  </r>
  <r>
    <x v="4"/>
    <x v="1"/>
    <x v="3"/>
    <x v="202"/>
    <x v="202"/>
    <n v="26.5"/>
    <n v="339.5"/>
    <n v="74.3"/>
    <n v="247.4"/>
    <x v="2"/>
  </r>
  <r>
    <x v="4"/>
    <x v="1"/>
    <x v="4"/>
    <x v="203"/>
    <x v="203"/>
    <n v="21.6"/>
    <n v="192.7"/>
    <n v="78.599999999999994"/>
    <n v="216.5"/>
    <x v="2"/>
  </r>
  <r>
    <x v="4"/>
    <x v="1"/>
    <x v="5"/>
    <x v="204"/>
    <x v="204"/>
    <n v="24.1"/>
    <n v="185.4"/>
    <n v="76.599999999999994"/>
    <n v="202.5"/>
    <x v="2"/>
  </r>
  <r>
    <x v="4"/>
    <x v="1"/>
    <x v="6"/>
    <x v="205"/>
    <x v="205"/>
    <n v="25"/>
    <n v="203.4"/>
    <n v="60.9"/>
    <n v="227.6"/>
    <x v="2"/>
  </r>
  <r>
    <x v="4"/>
    <x v="1"/>
    <x v="7"/>
    <x v="206"/>
    <x v="206"/>
    <n v="27.8"/>
    <n v="154.69999999999999"/>
    <n v="81.900000000000006"/>
    <n v="111.6"/>
    <x v="2"/>
  </r>
  <r>
    <x v="4"/>
    <x v="2"/>
    <x v="0"/>
    <x v="207"/>
    <x v="207"/>
    <n v="20.7"/>
    <n v="468.5"/>
    <n v="78.099999999999994"/>
    <n v="466.2"/>
    <x v="2"/>
  </r>
  <r>
    <x v="4"/>
    <x v="2"/>
    <x v="1"/>
    <x v="208"/>
    <x v="208"/>
    <n v="18.8"/>
    <n v="366.4"/>
    <n v="71.7"/>
    <n v="588.5"/>
    <x v="2"/>
  </r>
  <r>
    <x v="4"/>
    <x v="2"/>
    <x v="2"/>
    <x v="209"/>
    <x v="209"/>
    <n v="22.2"/>
    <n v="319.5"/>
    <n v="76.3"/>
    <n v="387"/>
    <x v="2"/>
  </r>
  <r>
    <x v="4"/>
    <x v="2"/>
    <x v="3"/>
    <x v="210"/>
    <x v="210"/>
    <n v="23.3"/>
    <n v="321.10000000000002"/>
    <n v="69.5"/>
    <n v="301.2"/>
    <x v="2"/>
  </r>
  <r>
    <x v="4"/>
    <x v="2"/>
    <x v="4"/>
    <x v="211"/>
    <x v="211"/>
    <n v="22.6"/>
    <n v="204"/>
    <n v="81.8"/>
    <n v="136.1"/>
    <x v="2"/>
  </r>
  <r>
    <x v="4"/>
    <x v="2"/>
    <x v="5"/>
    <x v="212"/>
    <x v="70"/>
    <n v="21.8"/>
    <n v="148.80000000000001"/>
    <n v="83"/>
    <n v="180.4"/>
    <x v="2"/>
  </r>
  <r>
    <x v="4"/>
    <x v="2"/>
    <x v="6"/>
    <x v="213"/>
    <x v="212"/>
    <n v="20.6"/>
    <n v="160.30000000000001"/>
    <n v="62.4"/>
    <n v="228.7"/>
    <x v="2"/>
  </r>
  <r>
    <x v="4"/>
    <x v="2"/>
    <x v="7"/>
    <x v="214"/>
    <x v="213"/>
    <n v="20.6"/>
    <n v="113.8"/>
    <n v="77.400000000000006"/>
    <n v="149.9"/>
    <x v="2"/>
  </r>
  <r>
    <x v="4"/>
    <x v="3"/>
    <x v="0"/>
    <x v="215"/>
    <x v="214"/>
    <n v="29.4"/>
    <n v="530.9"/>
    <n v="67.3"/>
    <n v="422.3"/>
    <x v="2"/>
  </r>
  <r>
    <x v="4"/>
    <x v="3"/>
    <x v="1"/>
    <x v="216"/>
    <x v="215"/>
    <n v="27.3"/>
    <n v="505.8"/>
    <n v="74.099999999999994"/>
    <n v="498.8"/>
    <x v="2"/>
  </r>
  <r>
    <x v="4"/>
    <x v="3"/>
    <x v="2"/>
    <x v="217"/>
    <x v="216"/>
    <n v="23.6"/>
    <n v="364.5"/>
    <n v="81.8"/>
    <n v="343.8"/>
    <x v="2"/>
  </r>
  <r>
    <x v="4"/>
    <x v="3"/>
    <x v="3"/>
    <x v="218"/>
    <x v="217"/>
    <n v="30.3"/>
    <n v="346.5"/>
    <n v="63.6"/>
    <n v="298.39999999999998"/>
    <x v="2"/>
  </r>
  <r>
    <x v="4"/>
    <x v="3"/>
    <x v="4"/>
    <x v="219"/>
    <x v="218"/>
    <n v="25"/>
    <n v="155.19999999999999"/>
    <n v="60.2"/>
    <n v="206.4"/>
    <x v="2"/>
  </r>
  <r>
    <x v="4"/>
    <x v="3"/>
    <x v="5"/>
    <x v="23"/>
    <x v="219"/>
    <n v="28.4"/>
    <n v="190.9"/>
    <n v="64"/>
    <n v="172.3"/>
    <x v="2"/>
  </r>
  <r>
    <x v="4"/>
    <x v="3"/>
    <x v="6"/>
    <x v="220"/>
    <x v="220"/>
    <n v="27.7"/>
    <n v="249.6"/>
    <n v="76"/>
    <n v="192.6"/>
    <x v="2"/>
  </r>
  <r>
    <x v="4"/>
    <x v="3"/>
    <x v="7"/>
    <x v="221"/>
    <x v="221"/>
    <n v="29.8"/>
    <n v="124.5"/>
    <n v="65"/>
    <n v="101.9"/>
    <x v="2"/>
  </r>
  <r>
    <x v="4"/>
    <x v="4"/>
    <x v="0"/>
    <x v="222"/>
    <x v="222"/>
    <n v="27.6"/>
    <n v="637"/>
    <n v="74.3"/>
    <n v="550.70000000000005"/>
    <x v="2"/>
  </r>
  <r>
    <x v="4"/>
    <x v="4"/>
    <x v="1"/>
    <x v="223"/>
    <x v="223"/>
    <n v="28.2"/>
    <n v="753"/>
    <n v="84.4"/>
    <n v="588.5"/>
    <x v="2"/>
  </r>
  <r>
    <x v="4"/>
    <x v="4"/>
    <x v="2"/>
    <x v="224"/>
    <x v="224"/>
    <n v="30.6"/>
    <n v="474.1"/>
    <n v="77.099999999999994"/>
    <n v="390.7"/>
    <x v="2"/>
  </r>
  <r>
    <x v="4"/>
    <x v="4"/>
    <x v="3"/>
    <x v="225"/>
    <x v="225"/>
    <n v="31"/>
    <n v="396.3"/>
    <n v="72.400000000000006"/>
    <n v="372"/>
    <x v="2"/>
  </r>
  <r>
    <x v="4"/>
    <x v="4"/>
    <x v="4"/>
    <x v="226"/>
    <x v="226"/>
    <n v="32.700000000000003"/>
    <n v="264.10000000000002"/>
    <n v="75.2"/>
    <n v="166.8"/>
    <x v="2"/>
  </r>
  <r>
    <x v="4"/>
    <x v="4"/>
    <x v="5"/>
    <x v="227"/>
    <x v="227"/>
    <n v="31.1"/>
    <n v="244.8"/>
    <n v="76.900000000000006"/>
    <n v="196.6"/>
    <x v="2"/>
  </r>
  <r>
    <x v="4"/>
    <x v="4"/>
    <x v="6"/>
    <x v="228"/>
    <x v="228"/>
    <n v="33"/>
    <n v="331"/>
    <n v="75.7"/>
    <n v="278.3"/>
    <x v="2"/>
  </r>
  <r>
    <x v="4"/>
    <x v="4"/>
    <x v="7"/>
    <x v="229"/>
    <x v="229"/>
    <n v="28.3"/>
    <n v="147.19999999999999"/>
    <n v="71"/>
    <n v="130.4"/>
    <x v="2"/>
  </r>
  <r>
    <x v="4"/>
    <x v="5"/>
    <x v="0"/>
    <x v="230"/>
    <x v="230"/>
    <n v="28.9"/>
    <n v="663.1"/>
    <n v="67.400000000000006"/>
    <n v="662.2"/>
    <x v="2"/>
  </r>
  <r>
    <x v="4"/>
    <x v="5"/>
    <x v="1"/>
    <x v="162"/>
    <x v="231"/>
    <n v="29.4"/>
    <n v="582.5"/>
    <n v="73.5"/>
    <n v="586.29999999999995"/>
    <x v="2"/>
  </r>
  <r>
    <x v="4"/>
    <x v="5"/>
    <x v="2"/>
    <x v="231"/>
    <x v="232"/>
    <n v="37.1"/>
    <n v="662.7"/>
    <n v="80.8"/>
    <n v="322.3"/>
    <x v="2"/>
  </r>
  <r>
    <x v="4"/>
    <x v="5"/>
    <x v="3"/>
    <x v="232"/>
    <x v="233"/>
    <n v="32.799999999999997"/>
    <n v="581.29999999999995"/>
    <n v="80.2"/>
    <n v="430.1"/>
    <x v="2"/>
  </r>
  <r>
    <x v="4"/>
    <x v="5"/>
    <x v="4"/>
    <x v="233"/>
    <x v="234"/>
    <n v="29.2"/>
    <n v="276.3"/>
    <n v="84.1"/>
    <n v="151"/>
    <x v="2"/>
  </r>
  <r>
    <x v="4"/>
    <x v="5"/>
    <x v="5"/>
    <x v="234"/>
    <x v="235"/>
    <n v="36.6"/>
    <n v="325.5"/>
    <n v="78.099999999999994"/>
    <n v="248.4"/>
    <x v="2"/>
  </r>
  <r>
    <x v="4"/>
    <x v="5"/>
    <x v="6"/>
    <x v="235"/>
    <x v="236"/>
    <n v="36"/>
    <n v="364.9"/>
    <n v="69.099999999999994"/>
    <n v="291.7"/>
    <x v="2"/>
  </r>
  <r>
    <x v="4"/>
    <x v="5"/>
    <x v="7"/>
    <x v="236"/>
    <x v="237"/>
    <n v="33.4"/>
    <n v="153.9"/>
    <n v="71.3"/>
    <n v="121.1"/>
    <x v="2"/>
  </r>
  <r>
    <x v="5"/>
    <x v="0"/>
    <x v="0"/>
    <x v="237"/>
    <x v="238"/>
    <n v="22.6"/>
    <n v="458"/>
    <n v="80.599999999999994"/>
    <n v="539.4"/>
    <x v="0"/>
  </r>
  <r>
    <x v="5"/>
    <x v="0"/>
    <x v="1"/>
    <x v="238"/>
    <x v="239"/>
    <n v="20.2"/>
    <n v="244.6"/>
    <n v="60.6"/>
    <n v="415.4"/>
    <x v="0"/>
  </r>
  <r>
    <x v="5"/>
    <x v="0"/>
    <x v="2"/>
    <x v="239"/>
    <x v="240"/>
    <n v="24.7"/>
    <n v="271.39999999999998"/>
    <n v="65.5"/>
    <n v="211.5"/>
    <x v="0"/>
  </r>
  <r>
    <x v="5"/>
    <x v="0"/>
    <x v="3"/>
    <x v="240"/>
    <x v="241"/>
    <n v="24.7"/>
    <n v="277"/>
    <n v="67.599999999999994"/>
    <n v="266.89999999999998"/>
    <x v="0"/>
  </r>
  <r>
    <x v="5"/>
    <x v="0"/>
    <x v="4"/>
    <x v="241"/>
    <x v="242"/>
    <n v="24.9"/>
    <n v="135.6"/>
    <n v="67.599999999999994"/>
    <n v="136.1"/>
    <x v="0"/>
  </r>
  <r>
    <x v="5"/>
    <x v="0"/>
    <x v="5"/>
    <x v="242"/>
    <x v="243"/>
    <n v="24.6"/>
    <n v="108.3"/>
    <n v="63.4"/>
    <n v="115"/>
    <x v="0"/>
  </r>
  <r>
    <x v="5"/>
    <x v="0"/>
    <x v="6"/>
    <x v="243"/>
    <x v="244"/>
    <n v="23.6"/>
    <n v="203.4"/>
    <n v="83.6"/>
    <n v="166.9"/>
    <x v="0"/>
  </r>
  <r>
    <x v="5"/>
    <x v="0"/>
    <x v="7"/>
    <x v="244"/>
    <x v="245"/>
    <n v="19.7"/>
    <n v="80.8"/>
    <n v="70.400000000000006"/>
    <n v="75.599999999999994"/>
    <x v="0"/>
  </r>
  <r>
    <x v="5"/>
    <x v="1"/>
    <x v="0"/>
    <x v="245"/>
    <x v="246"/>
    <n v="24.3"/>
    <n v="545.79999999999995"/>
    <n v="83.8"/>
    <n v="330.3"/>
    <x v="0"/>
  </r>
  <r>
    <x v="5"/>
    <x v="1"/>
    <x v="1"/>
    <x v="246"/>
    <x v="247"/>
    <n v="24.6"/>
    <n v="487.1"/>
    <n v="83.8"/>
    <n v="486.3"/>
    <x v="0"/>
  </r>
  <r>
    <x v="5"/>
    <x v="1"/>
    <x v="2"/>
    <x v="247"/>
    <x v="248"/>
    <n v="26.4"/>
    <n v="321.60000000000002"/>
    <n v="73.599999999999994"/>
    <n v="360.5"/>
    <x v="0"/>
  </r>
  <r>
    <x v="5"/>
    <x v="1"/>
    <x v="3"/>
    <x v="248"/>
    <x v="249"/>
    <n v="24.2"/>
    <n v="259.10000000000002"/>
    <n v="64.7"/>
    <n v="218.3"/>
    <x v="0"/>
  </r>
  <r>
    <x v="5"/>
    <x v="1"/>
    <x v="4"/>
    <x v="249"/>
    <x v="250"/>
    <n v="24.7"/>
    <n v="199.8"/>
    <n v="76.599999999999994"/>
    <n v="194.9"/>
    <x v="0"/>
  </r>
  <r>
    <x v="5"/>
    <x v="1"/>
    <x v="5"/>
    <x v="250"/>
    <x v="251"/>
    <n v="21.4"/>
    <n v="149.19999999999999"/>
    <n v="79.7"/>
    <n v="126.3"/>
    <x v="0"/>
  </r>
  <r>
    <x v="5"/>
    <x v="1"/>
    <x v="6"/>
    <x v="251"/>
    <x v="252"/>
    <n v="25.5"/>
    <n v="157.30000000000001"/>
    <n v="61.7"/>
    <n v="196.6"/>
    <x v="0"/>
  </r>
  <r>
    <x v="5"/>
    <x v="1"/>
    <x v="7"/>
    <x v="252"/>
    <x v="253"/>
    <n v="22.9"/>
    <n v="106.1"/>
    <n v="81.7"/>
    <n v="86.8"/>
    <x v="0"/>
  </r>
  <r>
    <x v="5"/>
    <x v="2"/>
    <x v="0"/>
    <x v="253"/>
    <x v="254"/>
    <n v="23.5"/>
    <n v="341.2"/>
    <n v="60.1"/>
    <n v="497"/>
    <x v="0"/>
  </r>
  <r>
    <x v="5"/>
    <x v="2"/>
    <x v="1"/>
    <x v="254"/>
    <x v="255"/>
    <n v="18.7"/>
    <n v="271.39999999999998"/>
    <n v="66.3"/>
    <n v="301.5"/>
    <x v="0"/>
  </r>
  <r>
    <x v="5"/>
    <x v="2"/>
    <x v="2"/>
    <x v="255"/>
    <x v="256"/>
    <n v="18"/>
    <n v="203.2"/>
    <n v="60.4"/>
    <n v="371.7"/>
    <x v="0"/>
  </r>
  <r>
    <x v="5"/>
    <x v="2"/>
    <x v="3"/>
    <x v="256"/>
    <x v="257"/>
    <n v="19.899999999999999"/>
    <n v="201.4"/>
    <n v="64.400000000000006"/>
    <n v="197"/>
    <x v="0"/>
  </r>
  <r>
    <x v="5"/>
    <x v="2"/>
    <x v="4"/>
    <x v="257"/>
    <x v="258"/>
    <n v="21.2"/>
    <n v="168.9"/>
    <n v="78.599999999999994"/>
    <n v="170.1"/>
    <x v="0"/>
  </r>
  <r>
    <x v="5"/>
    <x v="2"/>
    <x v="5"/>
    <x v="258"/>
    <x v="259"/>
    <n v="21.1"/>
    <n v="118.4"/>
    <n v="62.7"/>
    <n v="152.5"/>
    <x v="0"/>
  </r>
  <r>
    <x v="5"/>
    <x v="2"/>
    <x v="6"/>
    <x v="259"/>
    <x v="260"/>
    <n v="18.100000000000001"/>
    <n v="172.3"/>
    <n v="79.599999999999994"/>
    <n v="246.9"/>
    <x v="0"/>
  </r>
  <r>
    <x v="5"/>
    <x v="2"/>
    <x v="7"/>
    <x v="260"/>
    <x v="261"/>
    <n v="20.7"/>
    <n v="105.1"/>
    <n v="84.1"/>
    <n v="76"/>
    <x v="0"/>
  </r>
  <r>
    <x v="5"/>
    <x v="3"/>
    <x v="0"/>
    <x v="261"/>
    <x v="262"/>
    <n v="26.2"/>
    <n v="554.9"/>
    <n v="77.2"/>
    <n v="464"/>
    <x v="0"/>
  </r>
  <r>
    <x v="5"/>
    <x v="3"/>
    <x v="1"/>
    <x v="262"/>
    <x v="263"/>
    <n v="23.5"/>
    <n v="402.3"/>
    <n v="62"/>
    <n v="498.1"/>
    <x v="0"/>
  </r>
  <r>
    <x v="5"/>
    <x v="3"/>
    <x v="2"/>
    <x v="263"/>
    <x v="264"/>
    <n v="25.2"/>
    <n v="321.7"/>
    <n v="75.8"/>
    <n v="294.60000000000002"/>
    <x v="0"/>
  </r>
  <r>
    <x v="5"/>
    <x v="3"/>
    <x v="3"/>
    <x v="264"/>
    <x v="265"/>
    <n v="31"/>
    <n v="382.1"/>
    <n v="73.3"/>
    <n v="278.10000000000002"/>
    <x v="0"/>
  </r>
  <r>
    <x v="5"/>
    <x v="3"/>
    <x v="4"/>
    <x v="265"/>
    <x v="266"/>
    <n v="23.8"/>
    <n v="189.4"/>
    <n v="77.5"/>
    <n v="211.2"/>
    <x v="0"/>
  </r>
  <r>
    <x v="5"/>
    <x v="3"/>
    <x v="5"/>
    <x v="266"/>
    <x v="267"/>
    <n v="29.2"/>
    <n v="207.1"/>
    <n v="78"/>
    <n v="128.69999999999999"/>
    <x v="0"/>
  </r>
  <r>
    <x v="5"/>
    <x v="3"/>
    <x v="6"/>
    <x v="267"/>
    <x v="268"/>
    <n v="24.8"/>
    <n v="189.5"/>
    <n v="68.5"/>
    <n v="184.4"/>
    <x v="0"/>
  </r>
  <r>
    <x v="5"/>
    <x v="3"/>
    <x v="7"/>
    <x v="268"/>
    <x v="269"/>
    <n v="23.7"/>
    <n v="103"/>
    <n v="70.7"/>
    <n v="114.6"/>
    <x v="0"/>
  </r>
  <r>
    <x v="5"/>
    <x v="4"/>
    <x v="0"/>
    <x v="269"/>
    <x v="270"/>
    <n v="26.9"/>
    <n v="618.29999999999995"/>
    <n v="83.1"/>
    <n v="350.9"/>
    <x v="0"/>
  </r>
  <r>
    <x v="5"/>
    <x v="4"/>
    <x v="1"/>
    <x v="270"/>
    <x v="271"/>
    <n v="26.3"/>
    <n v="460.7"/>
    <n v="62.4"/>
    <n v="543.4"/>
    <x v="0"/>
  </r>
  <r>
    <x v="5"/>
    <x v="4"/>
    <x v="2"/>
    <x v="271"/>
    <x v="272"/>
    <n v="30.5"/>
    <n v="476.6"/>
    <n v="74.7"/>
    <n v="368.6"/>
    <x v="0"/>
  </r>
  <r>
    <x v="5"/>
    <x v="4"/>
    <x v="3"/>
    <x v="272"/>
    <x v="273"/>
    <n v="26.6"/>
    <n v="319.10000000000002"/>
    <n v="68.8"/>
    <n v="325.10000000000002"/>
    <x v="0"/>
  </r>
  <r>
    <x v="5"/>
    <x v="4"/>
    <x v="4"/>
    <x v="273"/>
    <x v="274"/>
    <n v="33.299999999999997"/>
    <n v="286.10000000000002"/>
    <n v="78"/>
    <n v="238.7"/>
    <x v="0"/>
  </r>
  <r>
    <x v="5"/>
    <x v="4"/>
    <x v="5"/>
    <x v="274"/>
    <x v="275"/>
    <n v="28.7"/>
    <n v="198.6"/>
    <n v="74.5"/>
    <n v="131.5"/>
    <x v="0"/>
  </r>
  <r>
    <x v="5"/>
    <x v="4"/>
    <x v="6"/>
    <x v="275"/>
    <x v="276"/>
    <n v="27.5"/>
    <n v="209.1"/>
    <n v="62.7"/>
    <n v="247.9"/>
    <x v="0"/>
  </r>
  <r>
    <x v="5"/>
    <x v="4"/>
    <x v="7"/>
    <x v="276"/>
    <x v="277"/>
    <n v="32.4"/>
    <n v="151.19999999999999"/>
    <n v="74.3"/>
    <n v="126.1"/>
    <x v="0"/>
  </r>
  <r>
    <x v="5"/>
    <x v="5"/>
    <x v="0"/>
    <x v="277"/>
    <x v="278"/>
    <n v="37.700000000000003"/>
    <n v="969.7"/>
    <n v="80.5"/>
    <n v="579.79999999999995"/>
    <x v="0"/>
  </r>
  <r>
    <x v="5"/>
    <x v="5"/>
    <x v="1"/>
    <x v="278"/>
    <x v="279"/>
    <n v="28.3"/>
    <n v="654.1"/>
    <n v="83.2"/>
    <n v="563.4"/>
    <x v="0"/>
  </r>
  <r>
    <x v="5"/>
    <x v="5"/>
    <x v="2"/>
    <x v="279"/>
    <x v="280"/>
    <n v="29.8"/>
    <n v="439.9"/>
    <n v="77.599999999999994"/>
    <n v="286.8"/>
    <x v="0"/>
  </r>
  <r>
    <x v="5"/>
    <x v="5"/>
    <x v="3"/>
    <x v="280"/>
    <x v="281"/>
    <n v="28.1"/>
    <n v="415.1"/>
    <n v="81.7"/>
    <n v="319.10000000000002"/>
    <x v="0"/>
  </r>
  <r>
    <x v="5"/>
    <x v="5"/>
    <x v="4"/>
    <x v="281"/>
    <x v="282"/>
    <n v="29.5"/>
    <n v="234.1"/>
    <n v="75.8"/>
    <n v="129"/>
    <x v="0"/>
  </r>
  <r>
    <x v="5"/>
    <x v="5"/>
    <x v="5"/>
    <x v="282"/>
    <x v="283"/>
    <n v="30.2"/>
    <n v="211.7"/>
    <n v="70.5"/>
    <n v="153.30000000000001"/>
    <x v="0"/>
  </r>
  <r>
    <x v="5"/>
    <x v="5"/>
    <x v="6"/>
    <x v="283"/>
    <x v="284"/>
    <n v="35.200000000000003"/>
    <n v="327.10000000000002"/>
    <n v="79.400000000000006"/>
    <n v="206.8"/>
    <x v="0"/>
  </r>
  <r>
    <x v="5"/>
    <x v="5"/>
    <x v="7"/>
    <x v="284"/>
    <x v="285"/>
    <n v="28.6"/>
    <n v="110.4"/>
    <n v="64"/>
    <n v="109.8"/>
    <x v="0"/>
  </r>
  <r>
    <x v="6"/>
    <x v="0"/>
    <x v="0"/>
    <x v="285"/>
    <x v="286"/>
    <n v="20.5"/>
    <n v="359.5"/>
    <n v="76.5"/>
    <n v="386.3"/>
    <x v="3"/>
  </r>
  <r>
    <x v="6"/>
    <x v="0"/>
    <x v="1"/>
    <x v="286"/>
    <x v="287"/>
    <n v="20.5"/>
    <n v="319"/>
    <n v="78.900000000000006"/>
    <n v="259.10000000000002"/>
    <x v="3"/>
  </r>
  <r>
    <x v="6"/>
    <x v="0"/>
    <x v="2"/>
    <x v="287"/>
    <x v="288"/>
    <n v="20.6"/>
    <n v="233.5"/>
    <n v="77"/>
    <n v="248.7"/>
    <x v="3"/>
  </r>
  <r>
    <x v="6"/>
    <x v="0"/>
    <x v="3"/>
    <x v="62"/>
    <x v="268"/>
    <n v="19"/>
    <n v="193.4"/>
    <n v="69.900000000000006"/>
    <n v="262"/>
    <x v="3"/>
  </r>
  <r>
    <x v="6"/>
    <x v="0"/>
    <x v="4"/>
    <x v="288"/>
    <x v="289"/>
    <n v="20.7"/>
    <n v="95.3"/>
    <n v="65.3"/>
    <n v="94.3"/>
    <x v="3"/>
  </r>
  <r>
    <x v="6"/>
    <x v="0"/>
    <x v="5"/>
    <x v="289"/>
    <x v="290"/>
    <n v="20.9"/>
    <n v="82.8"/>
    <n v="60.2"/>
    <n v="128.30000000000001"/>
    <x v="3"/>
  </r>
  <r>
    <x v="6"/>
    <x v="0"/>
    <x v="6"/>
    <x v="290"/>
    <x v="291"/>
    <n v="21.2"/>
    <n v="136.6"/>
    <n v="77.599999999999994"/>
    <n v="141.1"/>
    <x v="3"/>
  </r>
  <r>
    <x v="6"/>
    <x v="0"/>
    <x v="7"/>
    <x v="291"/>
    <x v="292"/>
    <n v="24"/>
    <n v="80.2"/>
    <n v="61.8"/>
    <n v="111.3"/>
    <x v="3"/>
  </r>
  <r>
    <x v="6"/>
    <x v="1"/>
    <x v="0"/>
    <x v="292"/>
    <x v="293"/>
    <n v="21.4"/>
    <n v="386.1"/>
    <n v="83"/>
    <n v="448.3"/>
    <x v="3"/>
  </r>
  <r>
    <x v="6"/>
    <x v="1"/>
    <x v="1"/>
    <x v="293"/>
    <x v="294"/>
    <n v="25.6"/>
    <n v="448.9"/>
    <n v="77.7"/>
    <n v="365.7"/>
    <x v="3"/>
  </r>
  <r>
    <x v="6"/>
    <x v="1"/>
    <x v="2"/>
    <x v="294"/>
    <x v="295"/>
    <n v="21.4"/>
    <n v="220.4"/>
    <n v="68.099999999999994"/>
    <n v="302.39999999999998"/>
    <x v="3"/>
  </r>
  <r>
    <x v="6"/>
    <x v="1"/>
    <x v="3"/>
    <x v="295"/>
    <x v="296"/>
    <n v="27.5"/>
    <n v="364.6"/>
    <n v="83"/>
    <n v="205.9"/>
    <x v="3"/>
  </r>
  <r>
    <x v="6"/>
    <x v="1"/>
    <x v="4"/>
    <x v="296"/>
    <x v="297"/>
    <n v="23.1"/>
    <n v="165.7"/>
    <n v="74.7"/>
    <n v="165.7"/>
    <x v="3"/>
  </r>
  <r>
    <x v="6"/>
    <x v="1"/>
    <x v="5"/>
    <x v="297"/>
    <x v="298"/>
    <n v="23.6"/>
    <n v="122.3"/>
    <n v="68.5"/>
    <n v="116.1"/>
    <x v="3"/>
  </r>
  <r>
    <x v="6"/>
    <x v="1"/>
    <x v="6"/>
    <x v="298"/>
    <x v="299"/>
    <n v="25.1"/>
    <n v="144.9"/>
    <n v="62.8"/>
    <n v="157.19999999999999"/>
    <x v="3"/>
  </r>
  <r>
    <x v="6"/>
    <x v="1"/>
    <x v="7"/>
    <x v="299"/>
    <x v="300"/>
    <n v="23.9"/>
    <n v="113.7"/>
    <n v="78.2"/>
    <n v="123"/>
    <x v="3"/>
  </r>
  <r>
    <x v="6"/>
    <x v="2"/>
    <x v="0"/>
    <x v="300"/>
    <x v="301"/>
    <n v="19.3"/>
    <n v="317.5"/>
    <n v="63.7"/>
    <n v="360.4"/>
    <x v="3"/>
  </r>
  <r>
    <x v="6"/>
    <x v="2"/>
    <x v="1"/>
    <x v="3"/>
    <x v="187"/>
    <n v="22.6"/>
    <n v="386.3"/>
    <n v="76.400000000000006"/>
    <n v="307.60000000000002"/>
    <x v="3"/>
  </r>
  <r>
    <x v="6"/>
    <x v="2"/>
    <x v="2"/>
    <x v="301"/>
    <x v="302"/>
    <n v="21"/>
    <n v="288"/>
    <n v="78.900000000000006"/>
    <n v="341.4"/>
    <x v="3"/>
  </r>
  <r>
    <x v="6"/>
    <x v="2"/>
    <x v="3"/>
    <x v="302"/>
    <x v="303"/>
    <n v="23.7"/>
    <n v="264.39999999999998"/>
    <n v="74.099999999999994"/>
    <n v="276.60000000000002"/>
    <x v="3"/>
  </r>
  <r>
    <x v="6"/>
    <x v="2"/>
    <x v="4"/>
    <x v="303"/>
    <x v="304"/>
    <n v="23.3"/>
    <n v="158.30000000000001"/>
    <n v="75.7"/>
    <n v="121.3"/>
    <x v="3"/>
  </r>
  <r>
    <x v="6"/>
    <x v="2"/>
    <x v="5"/>
    <x v="304"/>
    <x v="305"/>
    <n v="20.6"/>
    <n v="95.3"/>
    <n v="67.5"/>
    <n v="100.9"/>
    <x v="3"/>
  </r>
  <r>
    <x v="6"/>
    <x v="2"/>
    <x v="6"/>
    <x v="305"/>
    <x v="306"/>
    <n v="21"/>
    <n v="125"/>
    <n v="67.8"/>
    <n v="144.80000000000001"/>
    <x v="3"/>
  </r>
  <r>
    <x v="6"/>
    <x v="2"/>
    <x v="7"/>
    <x v="306"/>
    <x v="307"/>
    <n v="23.1"/>
    <n v="69.599999999999994"/>
    <n v="61.9"/>
    <n v="100.5"/>
    <x v="3"/>
  </r>
  <r>
    <x v="6"/>
    <x v="3"/>
    <x v="0"/>
    <x v="307"/>
    <x v="308"/>
    <n v="27.9"/>
    <n v="552.6"/>
    <n v="72.7"/>
    <n v="452.6"/>
    <x v="3"/>
  </r>
  <r>
    <x v="6"/>
    <x v="3"/>
    <x v="1"/>
    <x v="308"/>
    <x v="309"/>
    <n v="29.4"/>
    <n v="558.79999999999995"/>
    <n v="82.4"/>
    <n v="381"/>
    <x v="3"/>
  </r>
  <r>
    <x v="6"/>
    <x v="3"/>
    <x v="2"/>
    <x v="309"/>
    <x v="310"/>
    <n v="28.2"/>
    <n v="352.8"/>
    <n v="68"/>
    <n v="307.8"/>
    <x v="3"/>
  </r>
  <r>
    <x v="6"/>
    <x v="3"/>
    <x v="3"/>
    <x v="310"/>
    <x v="311"/>
    <n v="23.5"/>
    <n v="214.6"/>
    <n v="62.6"/>
    <n v="307"/>
    <x v="3"/>
  </r>
  <r>
    <x v="6"/>
    <x v="3"/>
    <x v="4"/>
    <x v="311"/>
    <x v="312"/>
    <n v="28.7"/>
    <n v="183.1"/>
    <n v="72.599999999999994"/>
    <n v="120.5"/>
    <x v="3"/>
  </r>
  <r>
    <x v="6"/>
    <x v="3"/>
    <x v="5"/>
    <x v="312"/>
    <x v="313"/>
    <n v="26.5"/>
    <n v="141"/>
    <n v="71"/>
    <n v="129.19999999999999"/>
    <x v="3"/>
  </r>
  <r>
    <x v="6"/>
    <x v="3"/>
    <x v="6"/>
    <x v="313"/>
    <x v="314"/>
    <n v="26"/>
    <n v="164.1"/>
    <n v="67.099999999999994"/>
    <n v="151.5"/>
    <x v="3"/>
  </r>
  <r>
    <x v="6"/>
    <x v="3"/>
    <x v="7"/>
    <x v="314"/>
    <x v="315"/>
    <n v="27.8"/>
    <n v="121.4"/>
    <n v="79.7"/>
    <n v="101.2"/>
    <x v="3"/>
  </r>
  <r>
    <x v="6"/>
    <x v="4"/>
    <x v="0"/>
    <x v="315"/>
    <x v="316"/>
    <n v="26.4"/>
    <n v="471.6"/>
    <n v="77"/>
    <n v="345.1"/>
    <x v="3"/>
  </r>
  <r>
    <x v="6"/>
    <x v="4"/>
    <x v="1"/>
    <x v="316"/>
    <x v="317"/>
    <n v="31.4"/>
    <n v="645.6"/>
    <n v="82.7"/>
    <n v="515.6"/>
    <x v="3"/>
  </r>
  <r>
    <x v="6"/>
    <x v="4"/>
    <x v="2"/>
    <x v="317"/>
    <x v="318"/>
    <n v="30.7"/>
    <n v="331.9"/>
    <n v="63.5"/>
    <n v="263.3"/>
    <x v="3"/>
  </r>
  <r>
    <x v="6"/>
    <x v="4"/>
    <x v="3"/>
    <x v="318"/>
    <x v="319"/>
    <n v="31.8"/>
    <n v="407.6"/>
    <n v="69.8"/>
    <n v="329.8"/>
    <x v="3"/>
  </r>
  <r>
    <x v="6"/>
    <x v="4"/>
    <x v="4"/>
    <x v="319"/>
    <x v="320"/>
    <n v="28.3"/>
    <n v="204.8"/>
    <n v="69.400000000000006"/>
    <n v="207.8"/>
    <x v="3"/>
  </r>
  <r>
    <x v="6"/>
    <x v="4"/>
    <x v="5"/>
    <x v="320"/>
    <x v="321"/>
    <n v="31.5"/>
    <n v="226"/>
    <n v="80.7"/>
    <n v="172.2"/>
    <x v="3"/>
  </r>
  <r>
    <x v="6"/>
    <x v="4"/>
    <x v="6"/>
    <x v="321"/>
    <x v="322"/>
    <n v="30.2"/>
    <n v="255.4"/>
    <n v="76.099999999999994"/>
    <n v="180.1"/>
    <x v="3"/>
  </r>
  <r>
    <x v="6"/>
    <x v="4"/>
    <x v="7"/>
    <x v="322"/>
    <x v="323"/>
    <n v="28.8"/>
    <n v="105.9"/>
    <n v="64.5"/>
    <n v="80.7"/>
    <x v="3"/>
  </r>
  <r>
    <x v="6"/>
    <x v="5"/>
    <x v="0"/>
    <x v="323"/>
    <x v="324"/>
    <n v="32.9"/>
    <n v="641.5"/>
    <n v="65.7"/>
    <n v="397.6"/>
    <x v="3"/>
  </r>
  <r>
    <x v="6"/>
    <x v="5"/>
    <x v="1"/>
    <x v="324"/>
    <x v="325"/>
    <n v="36.4"/>
    <n v="499.1"/>
    <n v="62.5"/>
    <n v="432.1"/>
    <x v="3"/>
  </r>
  <r>
    <x v="6"/>
    <x v="5"/>
    <x v="2"/>
    <x v="325"/>
    <x v="326"/>
    <n v="36.799999999999997"/>
    <n v="443.4"/>
    <n v="60.9"/>
    <n v="303.8"/>
    <x v="3"/>
  </r>
  <r>
    <x v="6"/>
    <x v="5"/>
    <x v="3"/>
    <x v="326"/>
    <x v="327"/>
    <n v="29.3"/>
    <n v="370.2"/>
    <n v="69.400000000000006"/>
    <n v="247.5"/>
    <x v="3"/>
  </r>
  <r>
    <x v="6"/>
    <x v="5"/>
    <x v="4"/>
    <x v="327"/>
    <x v="328"/>
    <n v="35.700000000000003"/>
    <n v="301.7"/>
    <n v="80.2"/>
    <n v="143.9"/>
    <x v="3"/>
  </r>
  <r>
    <x v="6"/>
    <x v="5"/>
    <x v="5"/>
    <x v="328"/>
    <x v="329"/>
    <n v="32.1"/>
    <n v="207.8"/>
    <n v="76.900000000000006"/>
    <n v="120.9"/>
    <x v="3"/>
  </r>
  <r>
    <x v="6"/>
    <x v="5"/>
    <x v="6"/>
    <x v="329"/>
    <x v="330"/>
    <n v="30.9"/>
    <n v="263.2"/>
    <n v="78.7"/>
    <n v="178.6"/>
    <x v="3"/>
  </r>
  <r>
    <x v="6"/>
    <x v="5"/>
    <x v="7"/>
    <x v="330"/>
    <x v="331"/>
    <n v="31.1"/>
    <n v="153.5"/>
    <n v="80.2"/>
    <n v="102.6"/>
    <x v="3"/>
  </r>
  <r>
    <x v="7"/>
    <x v="0"/>
    <x v="0"/>
    <x v="331"/>
    <x v="332"/>
    <n v="21.1"/>
    <n v="294.10000000000002"/>
    <n v="83.7"/>
    <n v="363.5"/>
    <x v="2"/>
  </r>
  <r>
    <x v="7"/>
    <x v="0"/>
    <x v="1"/>
    <x v="332"/>
    <x v="333"/>
    <n v="20.6"/>
    <n v="198.3"/>
    <n v="69.5"/>
    <n v="239.6"/>
    <x v="2"/>
  </r>
  <r>
    <x v="7"/>
    <x v="0"/>
    <x v="2"/>
    <x v="333"/>
    <x v="123"/>
    <n v="24.1"/>
    <n v="225.1"/>
    <n v="80"/>
    <n v="156.30000000000001"/>
    <x v="2"/>
  </r>
  <r>
    <x v="7"/>
    <x v="0"/>
    <x v="3"/>
    <x v="334"/>
    <x v="334"/>
    <n v="22.9"/>
    <n v="172.9"/>
    <n v="81.900000000000006"/>
    <n v="161.6"/>
    <x v="2"/>
  </r>
  <r>
    <x v="7"/>
    <x v="0"/>
    <x v="4"/>
    <x v="335"/>
    <x v="335"/>
    <n v="24.3"/>
    <n v="100"/>
    <n v="81.3"/>
    <n v="75.2"/>
    <x v="2"/>
  </r>
  <r>
    <x v="7"/>
    <x v="0"/>
    <x v="5"/>
    <x v="336"/>
    <x v="336"/>
    <n v="20.5"/>
    <n v="88.3"/>
    <n v="82.7"/>
    <n v="70.2"/>
    <x v="2"/>
  </r>
  <r>
    <x v="7"/>
    <x v="0"/>
    <x v="6"/>
    <x v="337"/>
    <x v="337"/>
    <n v="24.9"/>
    <n v="101.5"/>
    <n v="65.599999999999994"/>
    <n v="102.5"/>
    <x v="2"/>
  </r>
  <r>
    <x v="7"/>
    <x v="0"/>
    <x v="7"/>
    <x v="338"/>
    <x v="338"/>
    <n v="18.899999999999999"/>
    <n v="39.1"/>
    <n v="61.4"/>
    <n v="57.4"/>
    <x v="2"/>
  </r>
  <r>
    <x v="7"/>
    <x v="1"/>
    <x v="0"/>
    <x v="339"/>
    <x v="339"/>
    <n v="28.7"/>
    <n v="318.8"/>
    <n v="69.400000000000006"/>
    <n v="196.6"/>
    <x v="2"/>
  </r>
  <r>
    <x v="7"/>
    <x v="1"/>
    <x v="1"/>
    <x v="340"/>
    <x v="340"/>
    <n v="27.5"/>
    <n v="360.1"/>
    <n v="76.2"/>
    <n v="341.5"/>
    <x v="2"/>
  </r>
  <r>
    <x v="7"/>
    <x v="1"/>
    <x v="2"/>
    <x v="341"/>
    <x v="341"/>
    <n v="23.4"/>
    <n v="201.1"/>
    <n v="80.8"/>
    <n v="201.8"/>
    <x v="2"/>
  </r>
  <r>
    <x v="7"/>
    <x v="1"/>
    <x v="3"/>
    <x v="342"/>
    <x v="342"/>
    <n v="26.5"/>
    <n v="187.8"/>
    <n v="71.2"/>
    <n v="119.7"/>
    <x v="2"/>
  </r>
  <r>
    <x v="7"/>
    <x v="1"/>
    <x v="4"/>
    <x v="343"/>
    <x v="343"/>
    <n v="23.2"/>
    <n v="104.7"/>
    <n v="80.8"/>
    <n v="97.7"/>
    <x v="2"/>
  </r>
  <r>
    <x v="7"/>
    <x v="1"/>
    <x v="5"/>
    <x v="344"/>
    <x v="344"/>
    <n v="25.2"/>
    <n v="90.8"/>
    <n v="62.8"/>
    <n v="85.4"/>
    <x v="2"/>
  </r>
  <r>
    <x v="7"/>
    <x v="1"/>
    <x v="6"/>
    <x v="345"/>
    <x v="345"/>
    <n v="21.6"/>
    <n v="101.4"/>
    <n v="70.5"/>
    <n v="132.80000000000001"/>
    <x v="2"/>
  </r>
  <r>
    <x v="7"/>
    <x v="1"/>
    <x v="7"/>
    <x v="346"/>
    <x v="346"/>
    <n v="22.1"/>
    <n v="70.2"/>
    <n v="82.7"/>
    <n v="69.099999999999994"/>
    <x v="2"/>
  </r>
  <r>
    <x v="7"/>
    <x v="2"/>
    <x v="0"/>
    <x v="347"/>
    <x v="347"/>
    <n v="21.1"/>
    <n v="206.7"/>
    <n v="66"/>
    <n v="199.4"/>
    <x v="2"/>
  </r>
  <r>
    <x v="7"/>
    <x v="2"/>
    <x v="1"/>
    <x v="348"/>
    <x v="348"/>
    <n v="21.7"/>
    <n v="215.1"/>
    <n v="66"/>
    <n v="242.5"/>
    <x v="2"/>
  </r>
  <r>
    <x v="7"/>
    <x v="2"/>
    <x v="2"/>
    <x v="349"/>
    <x v="349"/>
    <n v="18.399999999999999"/>
    <n v="184.6"/>
    <n v="84.4"/>
    <n v="150.80000000000001"/>
    <x v="2"/>
  </r>
  <r>
    <x v="7"/>
    <x v="2"/>
    <x v="3"/>
    <x v="350"/>
    <x v="350"/>
    <n v="21"/>
    <n v="191.6"/>
    <n v="84.7"/>
    <n v="188.6"/>
    <x v="2"/>
  </r>
  <r>
    <x v="7"/>
    <x v="2"/>
    <x v="4"/>
    <x v="351"/>
    <x v="351"/>
    <n v="20.8"/>
    <n v="93.9"/>
    <n v="75.900000000000006"/>
    <n v="129.6"/>
    <x v="2"/>
  </r>
  <r>
    <x v="7"/>
    <x v="2"/>
    <x v="5"/>
    <x v="352"/>
    <x v="352"/>
    <n v="18"/>
    <n v="71.900000000000006"/>
    <n v="79.7"/>
    <n v="77.599999999999994"/>
    <x v="2"/>
  </r>
  <r>
    <x v="7"/>
    <x v="2"/>
    <x v="6"/>
    <x v="353"/>
    <x v="353"/>
    <n v="21.8"/>
    <n v="125.4"/>
    <n v="79.3"/>
    <n v="140.30000000000001"/>
    <x v="2"/>
  </r>
  <r>
    <x v="7"/>
    <x v="2"/>
    <x v="7"/>
    <x v="354"/>
    <x v="354"/>
    <n v="18.100000000000001"/>
    <n v="48.9"/>
    <n v="73.599999999999994"/>
    <n v="73.7"/>
    <x v="2"/>
  </r>
  <r>
    <x v="7"/>
    <x v="3"/>
    <x v="0"/>
    <x v="355"/>
    <x v="122"/>
    <n v="29.3"/>
    <n v="339.2"/>
    <n v="71.599999999999994"/>
    <n v="306.8"/>
    <x v="2"/>
  </r>
  <r>
    <x v="7"/>
    <x v="3"/>
    <x v="1"/>
    <x v="356"/>
    <x v="355"/>
    <n v="29.5"/>
    <n v="299.3"/>
    <n v="61.6"/>
    <n v="325.39999999999998"/>
    <x v="2"/>
  </r>
  <r>
    <x v="7"/>
    <x v="3"/>
    <x v="2"/>
    <x v="357"/>
    <x v="356"/>
    <n v="25.3"/>
    <n v="183.3"/>
    <n v="61.1"/>
    <n v="165.8"/>
    <x v="2"/>
  </r>
  <r>
    <x v="7"/>
    <x v="3"/>
    <x v="3"/>
    <x v="358"/>
    <x v="288"/>
    <n v="30.5"/>
    <n v="221.1"/>
    <n v="72.900000000000006"/>
    <n v="217.7"/>
    <x v="2"/>
  </r>
  <r>
    <x v="7"/>
    <x v="3"/>
    <x v="4"/>
    <x v="359"/>
    <x v="357"/>
    <n v="25"/>
    <n v="127.2"/>
    <n v="78.900000000000006"/>
    <n v="89.7"/>
    <x v="2"/>
  </r>
  <r>
    <x v="7"/>
    <x v="3"/>
    <x v="5"/>
    <x v="360"/>
    <x v="358"/>
    <n v="29.3"/>
    <n v="128.9"/>
    <n v="81.599999999999994"/>
    <n v="82.6"/>
    <x v="2"/>
  </r>
  <r>
    <x v="7"/>
    <x v="3"/>
    <x v="6"/>
    <x v="361"/>
    <x v="359"/>
    <n v="25.9"/>
    <n v="139.4"/>
    <n v="82.2"/>
    <n v="127"/>
    <x v="2"/>
  </r>
  <r>
    <x v="7"/>
    <x v="3"/>
    <x v="7"/>
    <x v="362"/>
    <x v="360"/>
    <n v="26.1"/>
    <n v="96.1"/>
    <n v="84.4"/>
    <n v="74.099999999999994"/>
    <x v="2"/>
  </r>
  <r>
    <x v="7"/>
    <x v="4"/>
    <x v="0"/>
    <x v="363"/>
    <x v="361"/>
    <n v="33.799999999999997"/>
    <n v="448.3"/>
    <n v="73"/>
    <n v="363.4"/>
    <x v="2"/>
  </r>
  <r>
    <x v="7"/>
    <x v="4"/>
    <x v="1"/>
    <x v="364"/>
    <x v="362"/>
    <n v="26.2"/>
    <n v="342.7"/>
    <n v="75.099999999999994"/>
    <n v="352.3"/>
    <x v="2"/>
  </r>
  <r>
    <x v="7"/>
    <x v="4"/>
    <x v="2"/>
    <x v="365"/>
    <x v="363"/>
    <n v="28.4"/>
    <n v="220.5"/>
    <n v="62"/>
    <n v="233.1"/>
    <x v="2"/>
  </r>
  <r>
    <x v="7"/>
    <x v="4"/>
    <x v="3"/>
    <x v="366"/>
    <x v="364"/>
    <n v="30.9"/>
    <n v="240.9"/>
    <n v="70.599999999999994"/>
    <n v="208.4"/>
    <x v="2"/>
  </r>
  <r>
    <x v="7"/>
    <x v="4"/>
    <x v="4"/>
    <x v="367"/>
    <x v="365"/>
    <n v="25.9"/>
    <n v="134.80000000000001"/>
    <n v="81.7"/>
    <n v="98.9"/>
    <x v="2"/>
  </r>
  <r>
    <x v="7"/>
    <x v="4"/>
    <x v="5"/>
    <x v="368"/>
    <x v="366"/>
    <n v="28"/>
    <n v="153"/>
    <n v="84.5"/>
    <n v="139"/>
    <x v="2"/>
  </r>
  <r>
    <x v="7"/>
    <x v="4"/>
    <x v="6"/>
    <x v="369"/>
    <x v="367"/>
    <n v="31.2"/>
    <n v="144"/>
    <n v="69.099999999999994"/>
    <n v="133.6"/>
    <x v="2"/>
  </r>
  <r>
    <x v="7"/>
    <x v="4"/>
    <x v="7"/>
    <x v="370"/>
    <x v="368"/>
    <n v="34.1"/>
    <n v="93.3"/>
    <n v="63.6"/>
    <n v="77.900000000000006"/>
    <x v="2"/>
  </r>
  <r>
    <x v="7"/>
    <x v="5"/>
    <x v="0"/>
    <x v="371"/>
    <x v="369"/>
    <n v="28.4"/>
    <n v="351.3"/>
    <n v="61.7"/>
    <n v="396.8"/>
    <x v="2"/>
  </r>
  <r>
    <x v="7"/>
    <x v="5"/>
    <x v="1"/>
    <x v="372"/>
    <x v="370"/>
    <n v="31.8"/>
    <n v="390.5"/>
    <n v="74.2"/>
    <n v="298.39999999999998"/>
    <x v="2"/>
  </r>
  <r>
    <x v="7"/>
    <x v="5"/>
    <x v="2"/>
    <x v="373"/>
    <x v="371"/>
    <n v="37.4"/>
    <n v="346.7"/>
    <n v="69.3"/>
    <n v="262.3"/>
    <x v="2"/>
  </r>
  <r>
    <x v="7"/>
    <x v="5"/>
    <x v="3"/>
    <x v="374"/>
    <x v="372"/>
    <n v="33.299999999999997"/>
    <n v="283.39999999999998"/>
    <n v="70"/>
    <n v="225.1"/>
    <x v="2"/>
  </r>
  <r>
    <x v="7"/>
    <x v="5"/>
    <x v="4"/>
    <x v="375"/>
    <x v="251"/>
    <n v="29.2"/>
    <n v="146.80000000000001"/>
    <n v="78.400000000000006"/>
    <n v="109.1"/>
    <x v="2"/>
  </r>
  <r>
    <x v="7"/>
    <x v="5"/>
    <x v="5"/>
    <x v="376"/>
    <x v="373"/>
    <n v="33.6"/>
    <n v="130.1"/>
    <n v="66.5"/>
    <n v="84.9"/>
    <x v="2"/>
  </r>
  <r>
    <x v="7"/>
    <x v="5"/>
    <x v="6"/>
    <x v="377"/>
    <x v="374"/>
    <n v="37.9"/>
    <n v="193.2"/>
    <n v="67.2"/>
    <n v="160.6"/>
    <x v="2"/>
  </r>
  <r>
    <x v="7"/>
    <x v="5"/>
    <x v="7"/>
    <x v="378"/>
    <x v="375"/>
    <n v="29.3"/>
    <n v="101.4"/>
    <n v="81.3"/>
    <n v="70.400000000000006"/>
    <x v="2"/>
  </r>
  <r>
    <x v="8"/>
    <x v="0"/>
    <x v="0"/>
    <x v="379"/>
    <x v="376"/>
    <n v="21.6"/>
    <n v="259.5"/>
    <n v="62.2"/>
    <n v="362.9"/>
    <x v="1"/>
  </r>
  <r>
    <x v="8"/>
    <x v="0"/>
    <x v="1"/>
    <x v="380"/>
    <x v="377"/>
    <n v="20.8"/>
    <n v="247.7"/>
    <n v="68.7"/>
    <n v="219.2"/>
    <x v="1"/>
  </r>
  <r>
    <x v="8"/>
    <x v="0"/>
    <x v="2"/>
    <x v="275"/>
    <x v="378"/>
    <n v="24.6"/>
    <n v="242.2"/>
    <n v="81.3"/>
    <n v="231.7"/>
    <x v="1"/>
  </r>
  <r>
    <x v="8"/>
    <x v="0"/>
    <x v="3"/>
    <x v="381"/>
    <x v="379"/>
    <n v="22.9"/>
    <n v="225.9"/>
    <n v="79.900000000000006"/>
    <n v="211"/>
    <x v="1"/>
  </r>
  <r>
    <x v="8"/>
    <x v="0"/>
    <x v="4"/>
    <x v="382"/>
    <x v="380"/>
    <n v="20"/>
    <n v="73.900000000000006"/>
    <n v="63.4"/>
    <n v="115.8"/>
    <x v="1"/>
  </r>
  <r>
    <x v="8"/>
    <x v="0"/>
    <x v="5"/>
    <x v="383"/>
    <x v="381"/>
    <n v="22.4"/>
    <n v="76.8"/>
    <n v="69.2"/>
    <n v="99.4"/>
    <x v="1"/>
  </r>
  <r>
    <x v="8"/>
    <x v="0"/>
    <x v="6"/>
    <x v="384"/>
    <x v="382"/>
    <n v="22.7"/>
    <n v="103"/>
    <n v="62.2"/>
    <n v="110"/>
    <x v="1"/>
  </r>
  <r>
    <x v="8"/>
    <x v="0"/>
    <x v="7"/>
    <x v="385"/>
    <x v="383"/>
    <n v="23.4"/>
    <n v="76.8"/>
    <n v="73.099999999999994"/>
    <n v="88.2"/>
    <x v="1"/>
  </r>
  <r>
    <x v="8"/>
    <x v="1"/>
    <x v="0"/>
    <x v="386"/>
    <x v="384"/>
    <n v="21.8"/>
    <n v="387"/>
    <n v="84.3"/>
    <n v="387.8"/>
    <x v="1"/>
  </r>
  <r>
    <x v="8"/>
    <x v="1"/>
    <x v="1"/>
    <x v="387"/>
    <x v="385"/>
    <n v="26.4"/>
    <n v="317.3"/>
    <n v="68.599999999999994"/>
    <n v="364.6"/>
    <x v="1"/>
  </r>
  <r>
    <x v="8"/>
    <x v="1"/>
    <x v="2"/>
    <x v="388"/>
    <x v="386"/>
    <n v="26"/>
    <n v="239"/>
    <n v="64.5"/>
    <n v="308"/>
    <x v="1"/>
  </r>
  <r>
    <x v="8"/>
    <x v="1"/>
    <x v="3"/>
    <x v="389"/>
    <x v="387"/>
    <n v="28.1"/>
    <n v="210.9"/>
    <n v="61.4"/>
    <n v="162"/>
    <x v="1"/>
  </r>
  <r>
    <x v="8"/>
    <x v="1"/>
    <x v="4"/>
    <x v="390"/>
    <x v="388"/>
    <n v="22.5"/>
    <n v="99.6"/>
    <n v="68"/>
    <n v="124.3"/>
    <x v="1"/>
  </r>
  <r>
    <x v="8"/>
    <x v="1"/>
    <x v="5"/>
    <x v="391"/>
    <x v="389"/>
    <n v="28.3"/>
    <n v="139.5"/>
    <n v="82.3"/>
    <n v="122.5"/>
    <x v="1"/>
  </r>
  <r>
    <x v="8"/>
    <x v="1"/>
    <x v="6"/>
    <x v="392"/>
    <x v="373"/>
    <n v="26"/>
    <n v="144.19999999999999"/>
    <n v="73.8"/>
    <n v="99.6"/>
    <x v="1"/>
  </r>
  <r>
    <x v="8"/>
    <x v="1"/>
    <x v="7"/>
    <x v="393"/>
    <x v="336"/>
    <n v="25.3"/>
    <n v="77.5"/>
    <n v="72.599999999999994"/>
    <n v="57.9"/>
    <x v="1"/>
  </r>
  <r>
    <x v="8"/>
    <x v="2"/>
    <x v="0"/>
    <x v="394"/>
    <x v="390"/>
    <n v="18.8"/>
    <n v="305.3"/>
    <n v="76.5"/>
    <n v="407.5"/>
    <x v="1"/>
  </r>
  <r>
    <x v="8"/>
    <x v="2"/>
    <x v="1"/>
    <x v="395"/>
    <x v="391"/>
    <n v="23.2"/>
    <n v="306.8"/>
    <n v="74.099999999999994"/>
    <n v="362.1"/>
    <x v="1"/>
  </r>
  <r>
    <x v="8"/>
    <x v="2"/>
    <x v="2"/>
    <x v="396"/>
    <x v="392"/>
    <n v="18.100000000000001"/>
    <n v="160"/>
    <n v="76"/>
    <n v="206.1"/>
    <x v="1"/>
  </r>
  <r>
    <x v="8"/>
    <x v="2"/>
    <x v="3"/>
    <x v="397"/>
    <x v="393"/>
    <n v="22.7"/>
    <n v="202"/>
    <n v="70.400000000000006"/>
    <n v="232.7"/>
    <x v="1"/>
  </r>
  <r>
    <x v="8"/>
    <x v="2"/>
    <x v="4"/>
    <x v="63"/>
    <x v="394"/>
    <n v="21.8"/>
    <n v="102.2"/>
    <n v="67.2"/>
    <n v="150.4"/>
    <x v="1"/>
  </r>
  <r>
    <x v="8"/>
    <x v="2"/>
    <x v="5"/>
    <x v="398"/>
    <x v="395"/>
    <n v="22.9"/>
    <n v="107.4"/>
    <n v="77.099999999999994"/>
    <n v="91"/>
    <x v="1"/>
  </r>
  <r>
    <x v="8"/>
    <x v="2"/>
    <x v="6"/>
    <x v="399"/>
    <x v="396"/>
    <n v="18.2"/>
    <n v="91.2"/>
    <n v="71"/>
    <n v="118.6"/>
    <x v="1"/>
  </r>
  <r>
    <x v="8"/>
    <x v="2"/>
    <x v="7"/>
    <x v="400"/>
    <x v="397"/>
    <n v="21.7"/>
    <n v="59.5"/>
    <n v="67.8"/>
    <n v="77.7"/>
    <x v="1"/>
  </r>
  <r>
    <x v="8"/>
    <x v="3"/>
    <x v="0"/>
    <x v="401"/>
    <x v="398"/>
    <n v="29.9"/>
    <n v="535.1"/>
    <n v="84.4"/>
    <n v="282"/>
    <x v="1"/>
  </r>
  <r>
    <x v="8"/>
    <x v="3"/>
    <x v="1"/>
    <x v="402"/>
    <x v="399"/>
    <n v="27.5"/>
    <n v="330.4"/>
    <n v="68"/>
    <n v="294.5"/>
    <x v="1"/>
  </r>
  <r>
    <x v="8"/>
    <x v="3"/>
    <x v="2"/>
    <x v="403"/>
    <x v="400"/>
    <n v="25"/>
    <n v="201.2"/>
    <n v="62.4"/>
    <n v="192.5"/>
    <x v="1"/>
  </r>
  <r>
    <x v="8"/>
    <x v="3"/>
    <x v="3"/>
    <x v="404"/>
    <x v="401"/>
    <n v="27.9"/>
    <n v="229.6"/>
    <n v="66.2"/>
    <n v="256.39999999999998"/>
    <x v="1"/>
  </r>
  <r>
    <x v="8"/>
    <x v="3"/>
    <x v="4"/>
    <x v="405"/>
    <x v="402"/>
    <n v="25.6"/>
    <n v="127.7"/>
    <n v="74.5"/>
    <n v="101.4"/>
    <x v="1"/>
  </r>
  <r>
    <x v="8"/>
    <x v="3"/>
    <x v="5"/>
    <x v="406"/>
    <x v="403"/>
    <n v="27"/>
    <n v="133.5"/>
    <n v="72.900000000000006"/>
    <n v="115.3"/>
    <x v="1"/>
  </r>
  <r>
    <x v="8"/>
    <x v="3"/>
    <x v="6"/>
    <x v="407"/>
    <x v="404"/>
    <n v="23.1"/>
    <n v="151.5"/>
    <n v="83.6"/>
    <n v="133.6"/>
    <x v="1"/>
  </r>
  <r>
    <x v="8"/>
    <x v="3"/>
    <x v="7"/>
    <x v="408"/>
    <x v="405"/>
    <n v="24.7"/>
    <n v="86.2"/>
    <n v="68.8"/>
    <n v="63.4"/>
    <x v="1"/>
  </r>
  <r>
    <x v="8"/>
    <x v="4"/>
    <x v="0"/>
    <x v="409"/>
    <x v="406"/>
    <n v="33.4"/>
    <n v="529.70000000000005"/>
    <n v="76.400000000000006"/>
    <n v="346.5"/>
    <x v="1"/>
  </r>
  <r>
    <x v="8"/>
    <x v="4"/>
    <x v="1"/>
    <x v="410"/>
    <x v="407"/>
    <n v="33.1"/>
    <n v="446.5"/>
    <n v="70.8"/>
    <n v="396.6"/>
    <x v="1"/>
  </r>
  <r>
    <x v="8"/>
    <x v="4"/>
    <x v="2"/>
    <x v="411"/>
    <x v="408"/>
    <n v="32.4"/>
    <n v="334.3"/>
    <n v="69.099999999999994"/>
    <n v="239"/>
    <x v="1"/>
  </r>
  <r>
    <x v="8"/>
    <x v="4"/>
    <x v="3"/>
    <x v="412"/>
    <x v="409"/>
    <n v="27.3"/>
    <n v="270.39999999999998"/>
    <n v="73.8"/>
    <n v="171.1"/>
    <x v="1"/>
  </r>
  <r>
    <x v="8"/>
    <x v="4"/>
    <x v="4"/>
    <x v="413"/>
    <x v="410"/>
    <n v="32.4"/>
    <n v="164"/>
    <n v="67"/>
    <n v="165.5"/>
    <x v="1"/>
  </r>
  <r>
    <x v="8"/>
    <x v="4"/>
    <x v="5"/>
    <x v="414"/>
    <x v="403"/>
    <n v="26.6"/>
    <n v="154.6"/>
    <n v="84.4"/>
    <n v="109.9"/>
    <x v="1"/>
  </r>
  <r>
    <x v="8"/>
    <x v="4"/>
    <x v="6"/>
    <x v="415"/>
    <x v="411"/>
    <n v="28.6"/>
    <n v="216.8"/>
    <n v="83.5"/>
    <n v="177.8"/>
    <x v="1"/>
  </r>
  <r>
    <x v="8"/>
    <x v="4"/>
    <x v="7"/>
    <x v="416"/>
    <x v="412"/>
    <n v="30.1"/>
    <n v="95.5"/>
    <n v="72.5"/>
    <n v="54.5"/>
    <x v="1"/>
  </r>
  <r>
    <x v="8"/>
    <x v="5"/>
    <x v="0"/>
    <x v="417"/>
    <x v="413"/>
    <n v="31.3"/>
    <n v="441.5"/>
    <n v="71.8"/>
    <n v="324.8"/>
    <x v="1"/>
  </r>
  <r>
    <x v="8"/>
    <x v="5"/>
    <x v="1"/>
    <x v="418"/>
    <x v="414"/>
    <n v="33.200000000000003"/>
    <n v="452.6"/>
    <n v="68.2"/>
    <n v="362.9"/>
    <x v="1"/>
  </r>
  <r>
    <x v="8"/>
    <x v="5"/>
    <x v="2"/>
    <x v="419"/>
    <x v="415"/>
    <n v="37.9"/>
    <n v="399.7"/>
    <n v="78.5"/>
    <n v="201.7"/>
    <x v="1"/>
  </r>
  <r>
    <x v="8"/>
    <x v="5"/>
    <x v="3"/>
    <x v="420"/>
    <x v="416"/>
    <n v="36.299999999999997"/>
    <n v="348.9"/>
    <n v="73.3"/>
    <n v="250.6"/>
    <x v="1"/>
  </r>
  <r>
    <x v="8"/>
    <x v="5"/>
    <x v="4"/>
    <x v="421"/>
    <x v="417"/>
    <n v="36.1"/>
    <n v="185.8"/>
    <n v="69.2"/>
    <n v="139.30000000000001"/>
    <x v="1"/>
  </r>
  <r>
    <x v="8"/>
    <x v="5"/>
    <x v="5"/>
    <x v="422"/>
    <x v="21"/>
    <n v="33.799999999999997"/>
    <n v="206"/>
    <n v="79.900000000000006"/>
    <n v="146.69999999999999"/>
    <x v="1"/>
  </r>
  <r>
    <x v="8"/>
    <x v="5"/>
    <x v="6"/>
    <x v="423"/>
    <x v="418"/>
    <n v="28.3"/>
    <n v="186.8"/>
    <n v="71.900000000000006"/>
    <n v="198.9"/>
    <x v="1"/>
  </r>
  <r>
    <x v="8"/>
    <x v="5"/>
    <x v="7"/>
    <x v="424"/>
    <x v="419"/>
    <n v="35.700000000000003"/>
    <n v="138.6"/>
    <n v="74.400000000000006"/>
    <n v="100.1"/>
    <x v="1"/>
  </r>
  <r>
    <x v="9"/>
    <x v="0"/>
    <x v="0"/>
    <x v="425"/>
    <x v="420"/>
    <n v="19.8"/>
    <n v="303.2"/>
    <n v="75.7"/>
    <n v="367.5"/>
    <x v="1"/>
  </r>
  <r>
    <x v="9"/>
    <x v="0"/>
    <x v="1"/>
    <x v="426"/>
    <x v="421"/>
    <n v="19.7"/>
    <n v="295.10000000000002"/>
    <n v="77"/>
    <n v="239.8"/>
    <x v="1"/>
  </r>
  <r>
    <x v="9"/>
    <x v="0"/>
    <x v="2"/>
    <x v="427"/>
    <x v="422"/>
    <n v="19.399999999999999"/>
    <n v="175.6"/>
    <n v="60.5"/>
    <n v="226.3"/>
    <x v="1"/>
  </r>
  <r>
    <x v="9"/>
    <x v="0"/>
    <x v="3"/>
    <x v="428"/>
    <x v="417"/>
    <n v="23.3"/>
    <n v="188.6"/>
    <n v="70.2"/>
    <n v="228"/>
    <x v="1"/>
  </r>
  <r>
    <x v="9"/>
    <x v="0"/>
    <x v="4"/>
    <x v="429"/>
    <x v="423"/>
    <n v="24.5"/>
    <n v="152"/>
    <n v="78.400000000000006"/>
    <n v="100.1"/>
    <x v="1"/>
  </r>
  <r>
    <x v="9"/>
    <x v="0"/>
    <x v="5"/>
    <x v="430"/>
    <x v="424"/>
    <n v="20.100000000000001"/>
    <n v="78.7"/>
    <n v="68.099999999999994"/>
    <n v="107.1"/>
    <x v="1"/>
  </r>
  <r>
    <x v="9"/>
    <x v="0"/>
    <x v="6"/>
    <x v="431"/>
    <x v="425"/>
    <n v="20.8"/>
    <n v="108.9"/>
    <n v="64.3"/>
    <n v="172.1"/>
    <x v="1"/>
  </r>
  <r>
    <x v="9"/>
    <x v="0"/>
    <x v="7"/>
    <x v="432"/>
    <x v="426"/>
    <n v="21"/>
    <n v="72.2"/>
    <n v="79.3"/>
    <n v="83.2"/>
    <x v="1"/>
  </r>
  <r>
    <x v="9"/>
    <x v="1"/>
    <x v="0"/>
    <x v="433"/>
    <x v="427"/>
    <n v="26.4"/>
    <n v="452.5"/>
    <n v="75.3"/>
    <n v="316.5"/>
    <x v="1"/>
  </r>
  <r>
    <x v="9"/>
    <x v="1"/>
    <x v="1"/>
    <x v="434"/>
    <x v="428"/>
    <n v="25.4"/>
    <n v="313.2"/>
    <n v="65.599999999999994"/>
    <n v="407.7"/>
    <x v="1"/>
  </r>
  <r>
    <x v="9"/>
    <x v="1"/>
    <x v="2"/>
    <x v="435"/>
    <x v="429"/>
    <n v="23.4"/>
    <n v="217.6"/>
    <n v="65.2"/>
    <n v="271.60000000000002"/>
    <x v="1"/>
  </r>
  <r>
    <x v="9"/>
    <x v="1"/>
    <x v="3"/>
    <x v="436"/>
    <x v="430"/>
    <n v="23.9"/>
    <n v="265.89999999999998"/>
    <n v="83.3"/>
    <n v="266.8"/>
    <x v="1"/>
  </r>
  <r>
    <x v="9"/>
    <x v="1"/>
    <x v="4"/>
    <x v="437"/>
    <x v="431"/>
    <n v="22.2"/>
    <n v="128.80000000000001"/>
    <n v="76.900000000000006"/>
    <n v="119.4"/>
    <x v="1"/>
  </r>
  <r>
    <x v="9"/>
    <x v="1"/>
    <x v="5"/>
    <x v="438"/>
    <x v="432"/>
    <n v="27.4"/>
    <n v="179.1"/>
    <n v="83.8"/>
    <n v="156.30000000000001"/>
    <x v="1"/>
  </r>
  <r>
    <x v="9"/>
    <x v="1"/>
    <x v="6"/>
    <x v="439"/>
    <x v="433"/>
    <n v="23.4"/>
    <n v="155.6"/>
    <n v="77.8"/>
    <n v="132"/>
    <x v="1"/>
  </r>
  <r>
    <x v="9"/>
    <x v="1"/>
    <x v="7"/>
    <x v="440"/>
    <x v="434"/>
    <n v="23.2"/>
    <n v="82.2"/>
    <n v="72"/>
    <n v="69.099999999999994"/>
    <x v="1"/>
  </r>
  <r>
    <x v="9"/>
    <x v="2"/>
    <x v="0"/>
    <x v="441"/>
    <x v="435"/>
    <n v="23.7"/>
    <n v="400"/>
    <n v="77.400000000000006"/>
    <n v="291.3"/>
    <x v="1"/>
  </r>
  <r>
    <x v="9"/>
    <x v="2"/>
    <x v="1"/>
    <x v="442"/>
    <x v="436"/>
    <n v="21.5"/>
    <n v="287"/>
    <n v="66.099999999999994"/>
    <n v="377.1"/>
    <x v="1"/>
  </r>
  <r>
    <x v="9"/>
    <x v="2"/>
    <x v="2"/>
    <x v="443"/>
    <x v="437"/>
    <n v="21.9"/>
    <n v="198.8"/>
    <n v="61.3"/>
    <n v="239.2"/>
    <x v="1"/>
  </r>
  <r>
    <x v="9"/>
    <x v="2"/>
    <x v="3"/>
    <x v="444"/>
    <x v="438"/>
    <n v="18.5"/>
    <n v="211.7"/>
    <n v="79.3"/>
    <n v="174.1"/>
    <x v="1"/>
  </r>
  <r>
    <x v="9"/>
    <x v="2"/>
    <x v="4"/>
    <x v="445"/>
    <x v="439"/>
    <n v="23.7"/>
    <n v="132.1"/>
    <n v="70.2"/>
    <n v="169.6"/>
    <x v="1"/>
  </r>
  <r>
    <x v="9"/>
    <x v="2"/>
    <x v="5"/>
    <x v="446"/>
    <x v="440"/>
    <n v="20.9"/>
    <n v="101.5"/>
    <n v="65"/>
    <n v="162.1"/>
    <x v="1"/>
  </r>
  <r>
    <x v="9"/>
    <x v="2"/>
    <x v="6"/>
    <x v="447"/>
    <x v="441"/>
    <n v="21.9"/>
    <n v="153.19999999999999"/>
    <n v="82.7"/>
    <n v="109"/>
    <x v="1"/>
  </r>
  <r>
    <x v="9"/>
    <x v="2"/>
    <x v="7"/>
    <x v="448"/>
    <x v="442"/>
    <n v="21.2"/>
    <n v="82.7"/>
    <n v="78.099999999999994"/>
    <n v="106.7"/>
    <x v="1"/>
  </r>
  <r>
    <x v="9"/>
    <x v="3"/>
    <x v="0"/>
    <x v="449"/>
    <x v="443"/>
    <n v="24.4"/>
    <n v="496.1"/>
    <n v="82.1"/>
    <n v="341.3"/>
    <x v="1"/>
  </r>
  <r>
    <x v="9"/>
    <x v="3"/>
    <x v="1"/>
    <x v="450"/>
    <x v="444"/>
    <n v="31"/>
    <n v="490"/>
    <n v="69.900000000000006"/>
    <n v="382.9"/>
    <x v="1"/>
  </r>
  <r>
    <x v="9"/>
    <x v="3"/>
    <x v="2"/>
    <x v="451"/>
    <x v="445"/>
    <n v="30.7"/>
    <n v="434.6"/>
    <n v="83.1"/>
    <n v="353.1"/>
    <x v="1"/>
  </r>
  <r>
    <x v="9"/>
    <x v="3"/>
    <x v="3"/>
    <x v="452"/>
    <x v="446"/>
    <n v="27.6"/>
    <n v="218.8"/>
    <n v="62.7"/>
    <n v="276.60000000000002"/>
    <x v="1"/>
  </r>
  <r>
    <x v="9"/>
    <x v="3"/>
    <x v="4"/>
    <x v="453"/>
    <x v="148"/>
    <n v="31"/>
    <n v="177.3"/>
    <n v="73.599999999999994"/>
    <n v="131.9"/>
    <x v="1"/>
  </r>
  <r>
    <x v="9"/>
    <x v="3"/>
    <x v="5"/>
    <x v="454"/>
    <x v="447"/>
    <n v="29.8"/>
    <n v="169.9"/>
    <n v="71.7"/>
    <n v="110.6"/>
    <x v="1"/>
  </r>
  <r>
    <x v="9"/>
    <x v="3"/>
    <x v="6"/>
    <x v="455"/>
    <x v="448"/>
    <n v="24.3"/>
    <n v="145.30000000000001"/>
    <n v="71.5"/>
    <n v="122.1"/>
    <x v="1"/>
  </r>
  <r>
    <x v="9"/>
    <x v="3"/>
    <x v="7"/>
    <x v="456"/>
    <x v="449"/>
    <n v="28.9"/>
    <n v="109.4"/>
    <n v="79.7"/>
    <n v="83.9"/>
    <x v="1"/>
  </r>
  <r>
    <x v="9"/>
    <x v="4"/>
    <x v="0"/>
    <x v="457"/>
    <x v="450"/>
    <n v="27.1"/>
    <n v="546.9"/>
    <n v="81.400000000000006"/>
    <n v="520.20000000000005"/>
    <x v="1"/>
  </r>
  <r>
    <x v="9"/>
    <x v="4"/>
    <x v="1"/>
    <x v="458"/>
    <x v="451"/>
    <n v="30.1"/>
    <n v="429.2"/>
    <n v="62.2"/>
    <n v="428.2"/>
    <x v="1"/>
  </r>
  <r>
    <x v="9"/>
    <x v="4"/>
    <x v="2"/>
    <x v="459"/>
    <x v="452"/>
    <n v="26.8"/>
    <n v="268.3"/>
    <n v="68.099999999999994"/>
    <n v="213.2"/>
    <x v="1"/>
  </r>
  <r>
    <x v="9"/>
    <x v="4"/>
    <x v="3"/>
    <x v="460"/>
    <x v="453"/>
    <n v="27.6"/>
    <n v="305.2"/>
    <n v="78.8"/>
    <n v="301.89999999999998"/>
    <x v="1"/>
  </r>
  <r>
    <x v="9"/>
    <x v="4"/>
    <x v="4"/>
    <x v="461"/>
    <x v="454"/>
    <n v="32"/>
    <n v="156.1"/>
    <n v="60.3"/>
    <n v="150"/>
    <x v="1"/>
  </r>
  <r>
    <x v="9"/>
    <x v="4"/>
    <x v="5"/>
    <x v="462"/>
    <x v="455"/>
    <n v="26.1"/>
    <n v="127.6"/>
    <n v="63"/>
    <n v="117.2"/>
    <x v="1"/>
  </r>
  <r>
    <x v="9"/>
    <x v="4"/>
    <x v="6"/>
    <x v="463"/>
    <x v="75"/>
    <n v="30"/>
    <n v="231"/>
    <n v="82.4"/>
    <n v="177.8"/>
    <x v="1"/>
  </r>
  <r>
    <x v="9"/>
    <x v="4"/>
    <x v="7"/>
    <x v="464"/>
    <x v="456"/>
    <n v="26.6"/>
    <n v="111.6"/>
    <n v="82.9"/>
    <n v="75.8"/>
    <x v="1"/>
  </r>
  <r>
    <x v="9"/>
    <x v="5"/>
    <x v="0"/>
    <x v="465"/>
    <x v="457"/>
    <n v="30.2"/>
    <n v="475.1"/>
    <n v="63.3"/>
    <n v="335.9"/>
    <x v="1"/>
  </r>
  <r>
    <x v="9"/>
    <x v="5"/>
    <x v="1"/>
    <x v="466"/>
    <x v="458"/>
    <n v="34"/>
    <n v="557.6"/>
    <n v="70.400000000000006"/>
    <n v="407"/>
    <x v="1"/>
  </r>
  <r>
    <x v="9"/>
    <x v="5"/>
    <x v="2"/>
    <x v="467"/>
    <x v="459"/>
    <n v="33.4"/>
    <n v="418.1"/>
    <n v="76.599999999999994"/>
    <n v="232"/>
    <x v="1"/>
  </r>
  <r>
    <x v="9"/>
    <x v="5"/>
    <x v="3"/>
    <x v="468"/>
    <x v="460"/>
    <n v="35.5"/>
    <n v="419.7"/>
    <n v="81.8"/>
    <n v="185.1"/>
    <x v="1"/>
  </r>
  <r>
    <x v="9"/>
    <x v="5"/>
    <x v="4"/>
    <x v="469"/>
    <x v="461"/>
    <n v="35"/>
    <n v="188.1"/>
    <n v="61.9"/>
    <n v="153"/>
    <x v="1"/>
  </r>
  <r>
    <x v="9"/>
    <x v="5"/>
    <x v="5"/>
    <x v="470"/>
    <x v="462"/>
    <n v="33.5"/>
    <n v="167.2"/>
    <n v="72.599999999999994"/>
    <n v="121.9"/>
    <x v="1"/>
  </r>
  <r>
    <x v="9"/>
    <x v="5"/>
    <x v="6"/>
    <x v="471"/>
    <x v="463"/>
    <n v="31.3"/>
    <n v="206.8"/>
    <n v="73"/>
    <n v="119.1"/>
    <x v="1"/>
  </r>
  <r>
    <x v="9"/>
    <x v="5"/>
    <x v="7"/>
    <x v="472"/>
    <x v="285"/>
    <n v="33.799999999999997"/>
    <n v="107.5"/>
    <n v="62.3"/>
    <n v="87.3"/>
    <x v="1"/>
  </r>
  <r>
    <x v="10"/>
    <x v="0"/>
    <x v="0"/>
    <x v="473"/>
    <x v="464"/>
    <n v="21.7"/>
    <n v="224"/>
    <n v="72.8"/>
    <n v="234.9"/>
    <x v="4"/>
  </r>
  <r>
    <x v="10"/>
    <x v="0"/>
    <x v="1"/>
    <x v="474"/>
    <x v="465"/>
    <n v="21.8"/>
    <n v="187"/>
    <n v="80.2"/>
    <n v="206.3"/>
    <x v="4"/>
  </r>
  <r>
    <x v="10"/>
    <x v="0"/>
    <x v="2"/>
    <x v="475"/>
    <x v="466"/>
    <n v="24.1"/>
    <n v="166.3"/>
    <n v="78.7"/>
    <n v="156"/>
    <x v="4"/>
  </r>
  <r>
    <x v="10"/>
    <x v="0"/>
    <x v="3"/>
    <x v="476"/>
    <x v="467"/>
    <n v="21"/>
    <n v="96.6"/>
    <n v="61.6"/>
    <n v="164.2"/>
    <x v="4"/>
  </r>
  <r>
    <x v="10"/>
    <x v="0"/>
    <x v="4"/>
    <x v="477"/>
    <x v="468"/>
    <n v="19.2"/>
    <n v="84.6"/>
    <n v="83.3"/>
    <n v="65.3"/>
    <x v="4"/>
  </r>
  <r>
    <x v="10"/>
    <x v="0"/>
    <x v="5"/>
    <x v="478"/>
    <x v="469"/>
    <n v="23.8"/>
    <n v="77.3"/>
    <n v="79.099999999999994"/>
    <n v="89.5"/>
    <x v="4"/>
  </r>
  <r>
    <x v="10"/>
    <x v="0"/>
    <x v="6"/>
    <x v="479"/>
    <x v="470"/>
    <n v="21.5"/>
    <n v="101.8"/>
    <n v="84.8"/>
    <n v="88.4"/>
    <x v="4"/>
  </r>
  <r>
    <x v="10"/>
    <x v="0"/>
    <x v="7"/>
    <x v="480"/>
    <x v="471"/>
    <n v="24.7"/>
    <n v="55.9"/>
    <n v="69.400000000000006"/>
    <n v="61.5"/>
    <x v="4"/>
  </r>
  <r>
    <x v="10"/>
    <x v="1"/>
    <x v="0"/>
    <x v="481"/>
    <x v="472"/>
    <n v="25.3"/>
    <n v="293.89999999999998"/>
    <n v="76.3"/>
    <n v="235.6"/>
    <x v="4"/>
  </r>
  <r>
    <x v="10"/>
    <x v="1"/>
    <x v="1"/>
    <x v="482"/>
    <x v="20"/>
    <n v="25.3"/>
    <n v="227.5"/>
    <n v="73.2"/>
    <n v="237"/>
    <x v="4"/>
  </r>
  <r>
    <x v="10"/>
    <x v="1"/>
    <x v="2"/>
    <x v="483"/>
    <x v="473"/>
    <n v="21.3"/>
    <n v="120.2"/>
    <n v="60.6"/>
    <n v="139.69999999999999"/>
    <x v="4"/>
  </r>
  <r>
    <x v="10"/>
    <x v="1"/>
    <x v="3"/>
    <x v="484"/>
    <x v="474"/>
    <n v="25.3"/>
    <n v="180.3"/>
    <n v="73.3"/>
    <n v="196.5"/>
    <x v="4"/>
  </r>
  <r>
    <x v="10"/>
    <x v="1"/>
    <x v="4"/>
    <x v="485"/>
    <x v="475"/>
    <n v="23.8"/>
    <n v="79.900000000000006"/>
    <n v="66.900000000000006"/>
    <n v="107"/>
    <x v="4"/>
  </r>
  <r>
    <x v="10"/>
    <x v="1"/>
    <x v="5"/>
    <x v="486"/>
    <x v="476"/>
    <n v="22.1"/>
    <n v="87.1"/>
    <n v="80.2"/>
    <n v="79.599999999999994"/>
    <x v="4"/>
  </r>
  <r>
    <x v="10"/>
    <x v="1"/>
    <x v="6"/>
    <x v="487"/>
    <x v="477"/>
    <n v="27.9"/>
    <n v="107.4"/>
    <n v="60.4"/>
    <n v="89.7"/>
    <x v="4"/>
  </r>
  <r>
    <x v="10"/>
    <x v="1"/>
    <x v="7"/>
    <x v="488"/>
    <x v="478"/>
    <n v="21.5"/>
    <n v="48.5"/>
    <n v="75"/>
    <n v="57.3"/>
    <x v="4"/>
  </r>
  <r>
    <x v="10"/>
    <x v="2"/>
    <x v="0"/>
    <x v="489"/>
    <x v="479"/>
    <n v="22.5"/>
    <n v="202.4"/>
    <n v="70.099999999999994"/>
    <n v="184"/>
    <x v="4"/>
  </r>
  <r>
    <x v="10"/>
    <x v="2"/>
    <x v="1"/>
    <x v="490"/>
    <x v="480"/>
    <n v="23.3"/>
    <n v="174.4"/>
    <n v="61.4"/>
    <n v="207.7"/>
    <x v="4"/>
  </r>
  <r>
    <x v="10"/>
    <x v="2"/>
    <x v="2"/>
    <x v="491"/>
    <x v="481"/>
    <n v="23"/>
    <n v="167.6"/>
    <n v="78.3"/>
    <n v="141.5"/>
    <x v="4"/>
  </r>
  <r>
    <x v="10"/>
    <x v="2"/>
    <x v="3"/>
    <x v="492"/>
    <x v="482"/>
    <n v="22.1"/>
    <n v="140.80000000000001"/>
    <n v="68"/>
    <n v="140.69999999999999"/>
    <x v="4"/>
  </r>
  <r>
    <x v="10"/>
    <x v="2"/>
    <x v="4"/>
    <x v="493"/>
    <x v="483"/>
    <n v="22"/>
    <n v="69"/>
    <n v="65.5"/>
    <n v="71.8"/>
    <x v="4"/>
  </r>
  <r>
    <x v="10"/>
    <x v="2"/>
    <x v="5"/>
    <x v="494"/>
    <x v="484"/>
    <n v="23.8"/>
    <n v="80"/>
    <n v="82"/>
    <n v="86.5"/>
    <x v="4"/>
  </r>
  <r>
    <x v="10"/>
    <x v="2"/>
    <x v="6"/>
    <x v="495"/>
    <x v="485"/>
    <n v="20.5"/>
    <n v="90.2"/>
    <n v="72.400000000000006"/>
    <n v="131.69999999999999"/>
    <x v="4"/>
  </r>
  <r>
    <x v="10"/>
    <x v="2"/>
    <x v="7"/>
    <x v="496"/>
    <x v="486"/>
    <n v="22.1"/>
    <n v="63.6"/>
    <n v="79.599999999999994"/>
    <n v="54.9"/>
    <x v="4"/>
  </r>
  <r>
    <x v="10"/>
    <x v="3"/>
    <x v="0"/>
    <x v="497"/>
    <x v="487"/>
    <n v="24.2"/>
    <n v="247.2"/>
    <n v="69.400000000000006"/>
    <n v="288.2"/>
    <x v="4"/>
  </r>
  <r>
    <x v="10"/>
    <x v="3"/>
    <x v="1"/>
    <x v="498"/>
    <x v="488"/>
    <n v="29.8"/>
    <n v="273.8"/>
    <n v="67.5"/>
    <n v="259.3"/>
    <x v="4"/>
  </r>
  <r>
    <x v="10"/>
    <x v="3"/>
    <x v="2"/>
    <x v="211"/>
    <x v="489"/>
    <n v="30.4"/>
    <n v="247.6"/>
    <n v="74.099999999999994"/>
    <n v="238.7"/>
    <x v="4"/>
  </r>
  <r>
    <x v="10"/>
    <x v="3"/>
    <x v="3"/>
    <x v="499"/>
    <x v="465"/>
    <n v="24"/>
    <n v="154.1"/>
    <n v="66.099999999999994"/>
    <n v="136.19999999999999"/>
    <x v="4"/>
  </r>
  <r>
    <x v="10"/>
    <x v="3"/>
    <x v="4"/>
    <x v="500"/>
    <x v="490"/>
    <n v="30.4"/>
    <n v="139.9"/>
    <n v="81.2"/>
    <n v="73.2"/>
    <x v="4"/>
  </r>
  <r>
    <x v="10"/>
    <x v="3"/>
    <x v="5"/>
    <x v="501"/>
    <x v="491"/>
    <n v="24.5"/>
    <n v="82.5"/>
    <n v="66.7"/>
    <n v="94.5"/>
    <x v="4"/>
  </r>
  <r>
    <x v="10"/>
    <x v="3"/>
    <x v="6"/>
    <x v="502"/>
    <x v="492"/>
    <n v="30"/>
    <n v="122.5"/>
    <n v="64.7"/>
    <n v="123.7"/>
    <x v="4"/>
  </r>
  <r>
    <x v="10"/>
    <x v="3"/>
    <x v="7"/>
    <x v="503"/>
    <x v="493"/>
    <n v="27.5"/>
    <n v="71.3"/>
    <n v="72"/>
    <n v="74.599999999999994"/>
    <x v="4"/>
  </r>
  <r>
    <x v="10"/>
    <x v="4"/>
    <x v="0"/>
    <x v="427"/>
    <x v="494"/>
    <n v="34.1"/>
    <n v="308"/>
    <n v="60.4"/>
    <n v="319.5"/>
    <x v="4"/>
  </r>
  <r>
    <x v="10"/>
    <x v="4"/>
    <x v="1"/>
    <x v="256"/>
    <x v="495"/>
    <n v="26.6"/>
    <n v="355"/>
    <n v="85"/>
    <n v="264.10000000000002"/>
    <x v="4"/>
  </r>
  <r>
    <x v="10"/>
    <x v="4"/>
    <x v="2"/>
    <x v="504"/>
    <x v="496"/>
    <n v="30.9"/>
    <n v="200.7"/>
    <n v="65.099999999999994"/>
    <n v="210.8"/>
    <x v="4"/>
  </r>
  <r>
    <x v="10"/>
    <x v="4"/>
    <x v="3"/>
    <x v="505"/>
    <x v="497"/>
    <n v="32.5"/>
    <n v="226.6"/>
    <n v="69.5"/>
    <n v="174"/>
    <x v="4"/>
  </r>
  <r>
    <x v="10"/>
    <x v="4"/>
    <x v="4"/>
    <x v="506"/>
    <x v="498"/>
    <n v="27.9"/>
    <n v="111"/>
    <n v="72.8"/>
    <n v="92.9"/>
    <x v="4"/>
  </r>
  <r>
    <x v="10"/>
    <x v="4"/>
    <x v="5"/>
    <x v="507"/>
    <x v="499"/>
    <n v="34.299999999999997"/>
    <n v="110.3"/>
    <n v="71.7"/>
    <n v="91.4"/>
    <x v="4"/>
  </r>
  <r>
    <x v="10"/>
    <x v="4"/>
    <x v="6"/>
    <x v="508"/>
    <x v="500"/>
    <n v="28.8"/>
    <n v="142.1"/>
    <n v="70.3"/>
    <n v="123.5"/>
    <x v="4"/>
  </r>
  <r>
    <x v="10"/>
    <x v="4"/>
    <x v="7"/>
    <x v="509"/>
    <x v="501"/>
    <n v="26.8"/>
    <n v="58.9"/>
    <n v="66.5"/>
    <n v="70.5"/>
    <x v="4"/>
  </r>
  <r>
    <x v="10"/>
    <x v="5"/>
    <x v="0"/>
    <x v="510"/>
    <x v="502"/>
    <n v="32.200000000000003"/>
    <n v="337"/>
    <n v="63.8"/>
    <n v="251.1"/>
    <x v="4"/>
  </r>
  <r>
    <x v="10"/>
    <x v="5"/>
    <x v="1"/>
    <x v="511"/>
    <x v="503"/>
    <n v="36.299999999999997"/>
    <n v="374.1"/>
    <n v="72.5"/>
    <n v="263.7"/>
    <x v="4"/>
  </r>
  <r>
    <x v="10"/>
    <x v="5"/>
    <x v="2"/>
    <x v="512"/>
    <x v="504"/>
    <n v="30.6"/>
    <n v="282.60000000000002"/>
    <n v="80.5"/>
    <n v="248.4"/>
    <x v="4"/>
  </r>
  <r>
    <x v="10"/>
    <x v="5"/>
    <x v="3"/>
    <x v="513"/>
    <x v="505"/>
    <n v="32.9"/>
    <n v="223.9"/>
    <n v="64.2"/>
    <n v="211.4"/>
    <x v="4"/>
  </r>
  <r>
    <x v="10"/>
    <x v="5"/>
    <x v="4"/>
    <x v="514"/>
    <x v="506"/>
    <n v="35.200000000000003"/>
    <n v="137"/>
    <n v="72.2"/>
    <n v="114.1"/>
    <x v="4"/>
  </r>
  <r>
    <x v="10"/>
    <x v="5"/>
    <x v="5"/>
    <x v="515"/>
    <x v="507"/>
    <n v="34.4"/>
    <n v="109.5"/>
    <n v="61.5"/>
    <n v="63.9"/>
    <x v="4"/>
  </r>
  <r>
    <x v="10"/>
    <x v="5"/>
    <x v="6"/>
    <x v="516"/>
    <x v="508"/>
    <n v="37.4"/>
    <n v="204.7"/>
    <n v="76.7"/>
    <n v="140.19999999999999"/>
    <x v="4"/>
  </r>
  <r>
    <x v="10"/>
    <x v="5"/>
    <x v="7"/>
    <x v="517"/>
    <x v="509"/>
    <n v="36.4"/>
    <n v="85.8"/>
    <n v="65.8"/>
    <n v="68.3"/>
    <x v="4"/>
  </r>
  <r>
    <x v="11"/>
    <x v="0"/>
    <x v="0"/>
    <x v="518"/>
    <x v="510"/>
    <n v="22"/>
    <n v="222.4"/>
    <n v="69.3"/>
    <n v="264.60000000000002"/>
    <x v="1"/>
  </r>
  <r>
    <x v="11"/>
    <x v="0"/>
    <x v="1"/>
    <x v="519"/>
    <x v="511"/>
    <n v="22.8"/>
    <n v="256"/>
    <n v="72.099999999999994"/>
    <n v="263.3"/>
    <x v="1"/>
  </r>
  <r>
    <x v="11"/>
    <x v="0"/>
    <x v="2"/>
    <x v="520"/>
    <x v="512"/>
    <n v="22.3"/>
    <n v="133.6"/>
    <n v="60.3"/>
    <n v="171.5"/>
    <x v="1"/>
  </r>
  <r>
    <x v="11"/>
    <x v="0"/>
    <x v="3"/>
    <x v="521"/>
    <x v="513"/>
    <n v="25.2"/>
    <n v="151"/>
    <n v="60.4"/>
    <n v="199.9"/>
    <x v="1"/>
  </r>
  <r>
    <x v="11"/>
    <x v="0"/>
    <x v="4"/>
    <x v="522"/>
    <x v="514"/>
    <n v="24"/>
    <n v="124.3"/>
    <n v="82.8"/>
    <n v="81.7"/>
    <x v="1"/>
  </r>
  <r>
    <x v="11"/>
    <x v="0"/>
    <x v="5"/>
    <x v="523"/>
    <x v="515"/>
    <n v="19.7"/>
    <n v="60.5"/>
    <n v="64.8"/>
    <n v="81.900000000000006"/>
    <x v="1"/>
  </r>
  <r>
    <x v="11"/>
    <x v="0"/>
    <x v="6"/>
    <x v="524"/>
    <x v="516"/>
    <n v="20.5"/>
    <n v="103.9"/>
    <n v="69.900000000000006"/>
    <n v="114.2"/>
    <x v="1"/>
  </r>
  <r>
    <x v="11"/>
    <x v="0"/>
    <x v="7"/>
    <x v="525"/>
    <x v="517"/>
    <n v="22.4"/>
    <n v="69.7"/>
    <n v="84.8"/>
    <n v="52.3"/>
    <x v="1"/>
  </r>
  <r>
    <x v="11"/>
    <x v="1"/>
    <x v="0"/>
    <x v="526"/>
    <x v="518"/>
    <n v="27.6"/>
    <n v="403.1"/>
    <n v="76.3"/>
    <n v="393.6"/>
    <x v="1"/>
  </r>
  <r>
    <x v="11"/>
    <x v="1"/>
    <x v="1"/>
    <x v="527"/>
    <x v="519"/>
    <n v="22"/>
    <n v="269.8"/>
    <n v="69.5"/>
    <n v="310"/>
    <x v="1"/>
  </r>
  <r>
    <x v="11"/>
    <x v="1"/>
    <x v="2"/>
    <x v="528"/>
    <x v="520"/>
    <n v="21.3"/>
    <n v="152.9"/>
    <n v="64.3"/>
    <n v="189.7"/>
    <x v="1"/>
  </r>
  <r>
    <x v="11"/>
    <x v="1"/>
    <x v="3"/>
    <x v="529"/>
    <x v="521"/>
    <n v="27.1"/>
    <n v="230.7"/>
    <n v="74.099999999999994"/>
    <n v="236"/>
    <x v="1"/>
  </r>
  <r>
    <x v="11"/>
    <x v="1"/>
    <x v="4"/>
    <x v="530"/>
    <x v="522"/>
    <n v="25.2"/>
    <n v="92.6"/>
    <n v="61.1"/>
    <n v="84.9"/>
    <x v="1"/>
  </r>
  <r>
    <x v="11"/>
    <x v="1"/>
    <x v="5"/>
    <x v="531"/>
    <x v="523"/>
    <n v="27.9"/>
    <n v="127.2"/>
    <n v="71.900000000000006"/>
    <n v="79.099999999999994"/>
    <x v="1"/>
  </r>
  <r>
    <x v="11"/>
    <x v="1"/>
    <x v="6"/>
    <x v="532"/>
    <x v="524"/>
    <n v="28.2"/>
    <n v="156.4"/>
    <n v="82.5"/>
    <n v="118.6"/>
    <x v="1"/>
  </r>
  <r>
    <x v="11"/>
    <x v="1"/>
    <x v="7"/>
    <x v="533"/>
    <x v="525"/>
    <n v="28.2"/>
    <n v="70.8"/>
    <n v="67.900000000000006"/>
    <n v="79.900000000000006"/>
    <x v="1"/>
  </r>
  <r>
    <x v="11"/>
    <x v="2"/>
    <x v="0"/>
    <x v="534"/>
    <x v="526"/>
    <n v="22.6"/>
    <n v="322.8"/>
    <n v="77.8"/>
    <n v="293.5"/>
    <x v="1"/>
  </r>
  <r>
    <x v="11"/>
    <x v="2"/>
    <x v="1"/>
    <x v="535"/>
    <x v="527"/>
    <n v="18.899999999999999"/>
    <n v="183.1"/>
    <n v="66"/>
    <n v="298.89999999999998"/>
    <x v="1"/>
  </r>
  <r>
    <x v="11"/>
    <x v="2"/>
    <x v="2"/>
    <x v="536"/>
    <x v="528"/>
    <n v="23.5"/>
    <n v="191.6"/>
    <n v="68.3"/>
    <n v="233.4"/>
    <x v="1"/>
  </r>
  <r>
    <x v="11"/>
    <x v="2"/>
    <x v="3"/>
    <x v="537"/>
    <x v="529"/>
    <n v="24.1"/>
    <n v="196.7"/>
    <n v="78.099999999999994"/>
    <n v="177.8"/>
    <x v="1"/>
  </r>
  <r>
    <x v="11"/>
    <x v="2"/>
    <x v="4"/>
    <x v="538"/>
    <x v="530"/>
    <n v="18.2"/>
    <n v="94"/>
    <n v="70.900000000000006"/>
    <n v="148.5"/>
    <x v="1"/>
  </r>
  <r>
    <x v="11"/>
    <x v="2"/>
    <x v="5"/>
    <x v="539"/>
    <x v="531"/>
    <n v="22.7"/>
    <n v="104.8"/>
    <n v="83.9"/>
    <n v="87.9"/>
    <x v="1"/>
  </r>
  <r>
    <x v="11"/>
    <x v="2"/>
    <x v="6"/>
    <x v="540"/>
    <x v="532"/>
    <n v="18"/>
    <n v="94.5"/>
    <n v="66.8"/>
    <n v="171.9"/>
    <x v="1"/>
  </r>
  <r>
    <x v="11"/>
    <x v="2"/>
    <x v="7"/>
    <x v="541"/>
    <x v="533"/>
    <n v="20.100000000000001"/>
    <n v="68.400000000000006"/>
    <n v="83.5"/>
    <n v="66.5"/>
    <x v="1"/>
  </r>
  <r>
    <x v="11"/>
    <x v="3"/>
    <x v="0"/>
    <x v="542"/>
    <x v="534"/>
    <n v="28.3"/>
    <n v="345.1"/>
    <n v="62.1"/>
    <n v="356.8"/>
    <x v="1"/>
  </r>
  <r>
    <x v="11"/>
    <x v="3"/>
    <x v="1"/>
    <x v="543"/>
    <x v="535"/>
    <n v="28.7"/>
    <n v="326.60000000000002"/>
    <n v="62.1"/>
    <n v="248.1"/>
    <x v="1"/>
  </r>
  <r>
    <x v="11"/>
    <x v="3"/>
    <x v="2"/>
    <x v="544"/>
    <x v="536"/>
    <n v="28.1"/>
    <n v="297.10000000000002"/>
    <n v="78.5"/>
    <n v="204.4"/>
    <x v="1"/>
  </r>
  <r>
    <x v="11"/>
    <x v="3"/>
    <x v="3"/>
    <x v="545"/>
    <x v="537"/>
    <n v="23"/>
    <n v="168.7"/>
    <n v="67.7"/>
    <n v="169.1"/>
    <x v="1"/>
  </r>
  <r>
    <x v="11"/>
    <x v="3"/>
    <x v="4"/>
    <x v="546"/>
    <x v="538"/>
    <n v="24"/>
    <n v="100.4"/>
    <n v="64.7"/>
    <n v="106.5"/>
    <x v="1"/>
  </r>
  <r>
    <x v="11"/>
    <x v="3"/>
    <x v="5"/>
    <x v="495"/>
    <x v="539"/>
    <n v="26.3"/>
    <n v="96.6"/>
    <n v="60.7"/>
    <n v="94.2"/>
    <x v="1"/>
  </r>
  <r>
    <x v="11"/>
    <x v="3"/>
    <x v="6"/>
    <x v="547"/>
    <x v="540"/>
    <n v="27.8"/>
    <n v="131.5"/>
    <n v="68.099999999999994"/>
    <n v="110.1"/>
    <x v="1"/>
  </r>
  <r>
    <x v="11"/>
    <x v="3"/>
    <x v="7"/>
    <x v="548"/>
    <x v="541"/>
    <n v="26.1"/>
    <n v="65.8"/>
    <n v="62.1"/>
    <n v="85.3"/>
    <x v="1"/>
  </r>
  <r>
    <x v="11"/>
    <x v="4"/>
    <x v="0"/>
    <x v="549"/>
    <x v="542"/>
    <n v="34.299999999999997"/>
    <n v="544.5"/>
    <n v="74.3"/>
    <n v="292.60000000000002"/>
    <x v="1"/>
  </r>
  <r>
    <x v="11"/>
    <x v="4"/>
    <x v="1"/>
    <x v="550"/>
    <x v="543"/>
    <n v="26.7"/>
    <n v="310.60000000000002"/>
    <n v="67.5"/>
    <n v="291.10000000000002"/>
    <x v="1"/>
  </r>
  <r>
    <x v="11"/>
    <x v="4"/>
    <x v="2"/>
    <x v="551"/>
    <x v="544"/>
    <n v="29.4"/>
    <n v="246.5"/>
    <n v="70.5"/>
    <n v="200.2"/>
    <x v="1"/>
  </r>
  <r>
    <x v="11"/>
    <x v="4"/>
    <x v="3"/>
    <x v="552"/>
    <x v="545"/>
    <n v="27.8"/>
    <n v="204.5"/>
    <n v="66.2"/>
    <n v="203.2"/>
    <x v="1"/>
  </r>
  <r>
    <x v="11"/>
    <x v="4"/>
    <x v="4"/>
    <x v="553"/>
    <x v="546"/>
    <n v="27.3"/>
    <n v="123.7"/>
    <n v="62.7"/>
    <n v="108.9"/>
    <x v="1"/>
  </r>
  <r>
    <x v="11"/>
    <x v="4"/>
    <x v="5"/>
    <x v="554"/>
    <x v="373"/>
    <n v="28.5"/>
    <n v="147.6"/>
    <n v="75.5"/>
    <n v="137.5"/>
    <x v="1"/>
  </r>
  <r>
    <x v="11"/>
    <x v="4"/>
    <x v="6"/>
    <x v="555"/>
    <x v="547"/>
    <n v="28.5"/>
    <n v="175.1"/>
    <n v="80.400000000000006"/>
    <n v="157.30000000000001"/>
    <x v="1"/>
  </r>
  <r>
    <x v="11"/>
    <x v="4"/>
    <x v="7"/>
    <x v="556"/>
    <x v="412"/>
    <n v="26.7"/>
    <n v="89.6"/>
    <n v="68"/>
    <n v="105.8"/>
    <x v="1"/>
  </r>
  <r>
    <x v="11"/>
    <x v="5"/>
    <x v="0"/>
    <x v="557"/>
    <x v="548"/>
    <n v="31.2"/>
    <n v="489.7"/>
    <n v="84.1"/>
    <n v="405.2"/>
    <x v="1"/>
  </r>
  <r>
    <x v="11"/>
    <x v="5"/>
    <x v="1"/>
    <x v="558"/>
    <x v="549"/>
    <n v="34.9"/>
    <n v="438.9"/>
    <n v="72.3"/>
    <n v="308.7"/>
    <x v="1"/>
  </r>
  <r>
    <x v="11"/>
    <x v="5"/>
    <x v="2"/>
    <x v="559"/>
    <x v="550"/>
    <n v="31.8"/>
    <n v="329"/>
    <n v="80.400000000000006"/>
    <n v="205.1"/>
    <x v="1"/>
  </r>
  <r>
    <x v="11"/>
    <x v="5"/>
    <x v="3"/>
    <x v="560"/>
    <x v="551"/>
    <n v="33.6"/>
    <n v="292.39999999999998"/>
    <n v="74.8"/>
    <n v="202.9"/>
    <x v="1"/>
  </r>
  <r>
    <x v="11"/>
    <x v="5"/>
    <x v="4"/>
    <x v="555"/>
    <x v="552"/>
    <n v="33.5"/>
    <n v="214.5"/>
    <n v="83.8"/>
    <n v="126.9"/>
    <x v="1"/>
  </r>
  <r>
    <x v="11"/>
    <x v="5"/>
    <x v="5"/>
    <x v="561"/>
    <x v="547"/>
    <n v="32.4"/>
    <n v="146.5"/>
    <n v="67.3"/>
    <n v="127.3"/>
    <x v="1"/>
  </r>
  <r>
    <x v="11"/>
    <x v="5"/>
    <x v="6"/>
    <x v="562"/>
    <x v="553"/>
    <n v="35.9"/>
    <n v="223.7"/>
    <n v="70.2"/>
    <n v="150.6"/>
    <x v="1"/>
  </r>
  <r>
    <x v="11"/>
    <x v="5"/>
    <x v="7"/>
    <x v="563"/>
    <x v="554"/>
    <n v="30.4"/>
    <n v="109.9"/>
    <n v="76.5"/>
    <n v="90.4"/>
    <x v="1"/>
  </r>
  <r>
    <x v="12"/>
    <x v="0"/>
    <x v="0"/>
    <x v="564"/>
    <x v="555"/>
    <n v="19.2"/>
    <n v="248.7"/>
    <n v="84.8"/>
    <n v="256.8"/>
    <x v="2"/>
  </r>
  <r>
    <x v="12"/>
    <x v="0"/>
    <x v="1"/>
    <x v="565"/>
    <x v="556"/>
    <n v="22"/>
    <n v="232.3"/>
    <n v="83"/>
    <n v="240.1"/>
    <x v="2"/>
  </r>
  <r>
    <x v="12"/>
    <x v="0"/>
    <x v="2"/>
    <x v="566"/>
    <x v="557"/>
    <n v="23.9"/>
    <n v="162.5"/>
    <n v="69"/>
    <n v="206.4"/>
    <x v="2"/>
  </r>
  <r>
    <x v="12"/>
    <x v="0"/>
    <x v="3"/>
    <x v="567"/>
    <x v="392"/>
    <n v="22.9"/>
    <n v="130.69999999999999"/>
    <n v="62.1"/>
    <n v="180.8"/>
    <x v="2"/>
  </r>
  <r>
    <x v="12"/>
    <x v="0"/>
    <x v="4"/>
    <x v="568"/>
    <x v="558"/>
    <n v="21"/>
    <n v="86.5"/>
    <n v="76.099999999999994"/>
    <n v="67.2"/>
    <x v="2"/>
  </r>
  <r>
    <x v="12"/>
    <x v="0"/>
    <x v="5"/>
    <x v="569"/>
    <x v="559"/>
    <n v="23.2"/>
    <n v="82.4"/>
    <n v="70"/>
    <n v="99.2"/>
    <x v="2"/>
  </r>
  <r>
    <x v="12"/>
    <x v="0"/>
    <x v="6"/>
    <x v="570"/>
    <x v="560"/>
    <n v="21.5"/>
    <n v="84.4"/>
    <n v="60.2"/>
    <n v="94.9"/>
    <x v="2"/>
  </r>
  <r>
    <x v="12"/>
    <x v="0"/>
    <x v="7"/>
    <x v="571"/>
    <x v="561"/>
    <n v="22.1"/>
    <n v="53.7"/>
    <n v="74.5"/>
    <n v="57.8"/>
    <x v="2"/>
  </r>
  <r>
    <x v="12"/>
    <x v="1"/>
    <x v="0"/>
    <x v="572"/>
    <x v="562"/>
    <n v="24.2"/>
    <n v="300.5"/>
    <n v="79.3"/>
    <n v="280.2"/>
    <x v="2"/>
  </r>
  <r>
    <x v="12"/>
    <x v="1"/>
    <x v="1"/>
    <x v="573"/>
    <x v="563"/>
    <n v="23.8"/>
    <n v="208.5"/>
    <n v="60.6"/>
    <n v="188.3"/>
    <x v="2"/>
  </r>
  <r>
    <x v="12"/>
    <x v="1"/>
    <x v="2"/>
    <x v="574"/>
    <x v="564"/>
    <n v="28.5"/>
    <n v="189.8"/>
    <n v="62.9"/>
    <n v="227"/>
    <x v="2"/>
  </r>
  <r>
    <x v="12"/>
    <x v="1"/>
    <x v="3"/>
    <x v="575"/>
    <x v="547"/>
    <n v="23.6"/>
    <n v="155.5"/>
    <n v="71.400000000000006"/>
    <n v="129.9"/>
    <x v="2"/>
  </r>
  <r>
    <x v="12"/>
    <x v="1"/>
    <x v="4"/>
    <x v="576"/>
    <x v="565"/>
    <n v="24.8"/>
    <n v="101.3"/>
    <n v="71"/>
    <n v="109"/>
    <x v="2"/>
  </r>
  <r>
    <x v="12"/>
    <x v="1"/>
    <x v="5"/>
    <x v="577"/>
    <x v="566"/>
    <n v="23.5"/>
    <n v="91.1"/>
    <n v="80.3"/>
    <n v="63.5"/>
    <x v="2"/>
  </r>
  <r>
    <x v="12"/>
    <x v="1"/>
    <x v="6"/>
    <x v="578"/>
    <x v="567"/>
    <n v="26.1"/>
    <n v="141.4"/>
    <n v="76.900000000000006"/>
    <n v="96"/>
    <x v="2"/>
  </r>
  <r>
    <x v="12"/>
    <x v="1"/>
    <x v="7"/>
    <x v="579"/>
    <x v="568"/>
    <n v="23.1"/>
    <n v="59.8"/>
    <n v="64.400000000000006"/>
    <n v="54.8"/>
    <x v="2"/>
  </r>
  <r>
    <x v="12"/>
    <x v="2"/>
    <x v="0"/>
    <x v="580"/>
    <x v="569"/>
    <n v="23.9"/>
    <n v="248.5"/>
    <n v="65.8"/>
    <n v="253.8"/>
    <x v="2"/>
  </r>
  <r>
    <x v="12"/>
    <x v="2"/>
    <x v="1"/>
    <x v="581"/>
    <x v="570"/>
    <n v="21.9"/>
    <n v="202.9"/>
    <n v="70.8"/>
    <n v="161"/>
    <x v="2"/>
  </r>
  <r>
    <x v="12"/>
    <x v="2"/>
    <x v="2"/>
    <x v="582"/>
    <x v="367"/>
    <n v="19.100000000000001"/>
    <n v="156"/>
    <n v="74.8"/>
    <n v="173.5"/>
    <x v="2"/>
  </r>
  <r>
    <x v="12"/>
    <x v="2"/>
    <x v="3"/>
    <x v="583"/>
    <x v="571"/>
    <n v="19.100000000000001"/>
    <n v="157"/>
    <n v="78.8"/>
    <n v="209"/>
    <x v="2"/>
  </r>
  <r>
    <x v="12"/>
    <x v="2"/>
    <x v="4"/>
    <x v="584"/>
    <x v="572"/>
    <n v="18.5"/>
    <n v="76.7"/>
    <n v="81.8"/>
    <n v="70.400000000000006"/>
    <x v="2"/>
  </r>
  <r>
    <x v="12"/>
    <x v="2"/>
    <x v="5"/>
    <x v="585"/>
    <x v="573"/>
    <n v="20.7"/>
    <n v="65.599999999999994"/>
    <n v="66.599999999999994"/>
    <n v="98"/>
    <x v="2"/>
  </r>
  <r>
    <x v="12"/>
    <x v="2"/>
    <x v="6"/>
    <x v="586"/>
    <x v="574"/>
    <n v="21.9"/>
    <n v="105.2"/>
    <n v="74.900000000000006"/>
    <n v="116.3"/>
    <x v="2"/>
  </r>
  <r>
    <x v="12"/>
    <x v="2"/>
    <x v="7"/>
    <x v="587"/>
    <x v="575"/>
    <n v="20"/>
    <n v="58.8"/>
    <n v="81.099999999999994"/>
    <n v="65.7"/>
    <x v="2"/>
  </r>
  <r>
    <x v="12"/>
    <x v="3"/>
    <x v="0"/>
    <x v="588"/>
    <x v="576"/>
    <n v="28.7"/>
    <n v="338.9"/>
    <n v="67.400000000000006"/>
    <n v="318.10000000000002"/>
    <x v="2"/>
  </r>
  <r>
    <x v="12"/>
    <x v="3"/>
    <x v="1"/>
    <x v="589"/>
    <x v="577"/>
    <n v="24"/>
    <n v="201.9"/>
    <n v="63"/>
    <n v="200.9"/>
    <x v="2"/>
  </r>
  <r>
    <x v="12"/>
    <x v="3"/>
    <x v="2"/>
    <x v="590"/>
    <x v="555"/>
    <n v="28.6"/>
    <n v="213.5"/>
    <n v="72.8"/>
    <n v="166.2"/>
    <x v="2"/>
  </r>
  <r>
    <x v="12"/>
    <x v="3"/>
    <x v="3"/>
    <x v="591"/>
    <x v="578"/>
    <n v="26.1"/>
    <n v="159.5"/>
    <n v="64.599999999999994"/>
    <n v="173.9"/>
    <x v="2"/>
  </r>
  <r>
    <x v="12"/>
    <x v="3"/>
    <x v="4"/>
    <x v="592"/>
    <x v="579"/>
    <n v="28.2"/>
    <n v="148.6"/>
    <n v="85"/>
    <n v="108.9"/>
    <x v="2"/>
  </r>
  <r>
    <x v="12"/>
    <x v="3"/>
    <x v="5"/>
    <x v="593"/>
    <x v="485"/>
    <n v="24.1"/>
    <n v="84.6"/>
    <n v="67.900000000000006"/>
    <n v="85.4"/>
    <x v="2"/>
  </r>
  <r>
    <x v="12"/>
    <x v="3"/>
    <x v="6"/>
    <x v="594"/>
    <x v="580"/>
    <n v="25.9"/>
    <n v="92.8"/>
    <n v="60.3"/>
    <n v="79.599999999999994"/>
    <x v="2"/>
  </r>
  <r>
    <x v="12"/>
    <x v="3"/>
    <x v="7"/>
    <x v="595"/>
    <x v="581"/>
    <n v="30.8"/>
    <n v="89.1"/>
    <n v="72.7"/>
    <n v="67.5"/>
    <x v="2"/>
  </r>
  <r>
    <x v="12"/>
    <x v="4"/>
    <x v="0"/>
    <x v="596"/>
    <x v="582"/>
    <n v="29.2"/>
    <n v="417.4"/>
    <n v="81"/>
    <n v="297.60000000000002"/>
    <x v="2"/>
  </r>
  <r>
    <x v="12"/>
    <x v="4"/>
    <x v="1"/>
    <x v="188"/>
    <x v="583"/>
    <n v="25.8"/>
    <n v="281.2"/>
    <n v="79"/>
    <n v="206"/>
    <x v="2"/>
  </r>
  <r>
    <x v="12"/>
    <x v="4"/>
    <x v="2"/>
    <x v="597"/>
    <x v="47"/>
    <n v="30.3"/>
    <n v="212"/>
    <n v="64.2"/>
    <n v="180.4"/>
    <x v="2"/>
  </r>
  <r>
    <x v="12"/>
    <x v="4"/>
    <x v="3"/>
    <x v="598"/>
    <x v="584"/>
    <n v="32.4"/>
    <n v="271.39999999999998"/>
    <n v="73.7"/>
    <n v="149.19999999999999"/>
    <x v="2"/>
  </r>
  <r>
    <x v="12"/>
    <x v="4"/>
    <x v="4"/>
    <x v="599"/>
    <x v="585"/>
    <n v="32.5"/>
    <n v="145.69999999999999"/>
    <n v="80.599999999999994"/>
    <n v="87.2"/>
    <x v="2"/>
  </r>
  <r>
    <x v="12"/>
    <x v="4"/>
    <x v="5"/>
    <x v="600"/>
    <x v="586"/>
    <n v="25.9"/>
    <n v="116.7"/>
    <n v="78"/>
    <n v="101"/>
    <x v="2"/>
  </r>
  <r>
    <x v="12"/>
    <x v="4"/>
    <x v="6"/>
    <x v="601"/>
    <x v="587"/>
    <n v="26.4"/>
    <n v="164.6"/>
    <n v="80.8"/>
    <n v="150.5"/>
    <x v="2"/>
  </r>
  <r>
    <x v="12"/>
    <x v="4"/>
    <x v="7"/>
    <x v="602"/>
    <x v="588"/>
    <n v="34.5"/>
    <n v="89.7"/>
    <n v="71.2"/>
    <n v="56.5"/>
    <x v="2"/>
  </r>
  <r>
    <x v="12"/>
    <x v="5"/>
    <x v="0"/>
    <x v="603"/>
    <x v="589"/>
    <n v="32.4"/>
    <n v="516.1"/>
    <n v="84.9"/>
    <n v="370.9"/>
    <x v="2"/>
  </r>
  <r>
    <x v="12"/>
    <x v="5"/>
    <x v="1"/>
    <x v="604"/>
    <x v="590"/>
    <n v="36.1"/>
    <n v="400.5"/>
    <n v="74.7"/>
    <n v="230.4"/>
    <x v="2"/>
  </r>
  <r>
    <x v="12"/>
    <x v="5"/>
    <x v="2"/>
    <x v="605"/>
    <x v="591"/>
    <n v="34.299999999999997"/>
    <n v="275.10000000000002"/>
    <n v="64.2"/>
    <n v="167.4"/>
    <x v="2"/>
  </r>
  <r>
    <x v="12"/>
    <x v="5"/>
    <x v="3"/>
    <x v="606"/>
    <x v="592"/>
    <n v="30.1"/>
    <n v="191"/>
    <n v="61.5"/>
    <n v="160"/>
    <x v="2"/>
  </r>
  <r>
    <x v="12"/>
    <x v="5"/>
    <x v="4"/>
    <x v="607"/>
    <x v="593"/>
    <n v="33.4"/>
    <n v="136.69999999999999"/>
    <n v="68.099999999999994"/>
    <n v="114.5"/>
    <x v="2"/>
  </r>
  <r>
    <x v="12"/>
    <x v="5"/>
    <x v="5"/>
    <x v="608"/>
    <x v="594"/>
    <n v="30.7"/>
    <n v="131.80000000000001"/>
    <n v="81.5"/>
    <n v="115.2"/>
    <x v="2"/>
  </r>
  <r>
    <x v="12"/>
    <x v="5"/>
    <x v="6"/>
    <x v="609"/>
    <x v="595"/>
    <n v="29"/>
    <n v="181.4"/>
    <n v="84.1"/>
    <n v="147.80000000000001"/>
    <x v="2"/>
  </r>
  <r>
    <x v="12"/>
    <x v="5"/>
    <x v="7"/>
    <x v="610"/>
    <x v="596"/>
    <n v="37.9"/>
    <n v="135"/>
    <n v="81.7"/>
    <n v="57.9"/>
    <x v="2"/>
  </r>
  <r>
    <x v="13"/>
    <x v="0"/>
    <x v="0"/>
    <x v="611"/>
    <x v="597"/>
    <n v="20.3"/>
    <n v="265.2"/>
    <n v="77.8"/>
    <n v="339.8"/>
    <x v="2"/>
  </r>
  <r>
    <x v="13"/>
    <x v="0"/>
    <x v="1"/>
    <x v="612"/>
    <x v="598"/>
    <n v="23.2"/>
    <n v="248.9"/>
    <n v="72.2"/>
    <n v="264.5"/>
    <x v="2"/>
  </r>
  <r>
    <x v="13"/>
    <x v="0"/>
    <x v="2"/>
    <x v="613"/>
    <x v="599"/>
    <n v="21.4"/>
    <n v="151.6"/>
    <n v="71.3"/>
    <n v="181.8"/>
    <x v="2"/>
  </r>
  <r>
    <x v="13"/>
    <x v="0"/>
    <x v="3"/>
    <x v="614"/>
    <x v="600"/>
    <n v="19.3"/>
    <n v="150.5"/>
    <n v="72.900000000000006"/>
    <n v="158.1"/>
    <x v="2"/>
  </r>
  <r>
    <x v="13"/>
    <x v="0"/>
    <x v="4"/>
    <x v="615"/>
    <x v="601"/>
    <n v="21.1"/>
    <n v="109.5"/>
    <n v="83.8"/>
    <n v="94.5"/>
    <x v="2"/>
  </r>
  <r>
    <x v="13"/>
    <x v="0"/>
    <x v="5"/>
    <x v="616"/>
    <x v="602"/>
    <n v="23.8"/>
    <n v="80.400000000000006"/>
    <n v="78.3"/>
    <n v="83.3"/>
    <x v="2"/>
  </r>
  <r>
    <x v="13"/>
    <x v="0"/>
    <x v="6"/>
    <x v="617"/>
    <x v="603"/>
    <n v="23.1"/>
    <n v="99.3"/>
    <n v="69"/>
    <n v="78.8"/>
    <x v="2"/>
  </r>
  <r>
    <x v="13"/>
    <x v="0"/>
    <x v="7"/>
    <x v="618"/>
    <x v="604"/>
    <n v="20.100000000000001"/>
    <n v="50.3"/>
    <n v="70.7"/>
    <n v="49.8"/>
    <x v="2"/>
  </r>
  <r>
    <x v="13"/>
    <x v="1"/>
    <x v="0"/>
    <x v="619"/>
    <x v="605"/>
    <n v="27.5"/>
    <n v="303.5"/>
    <n v="68.400000000000006"/>
    <n v="287"/>
    <x v="2"/>
  </r>
  <r>
    <x v="13"/>
    <x v="1"/>
    <x v="1"/>
    <x v="620"/>
    <x v="606"/>
    <n v="24.9"/>
    <n v="269.5"/>
    <n v="68.599999999999994"/>
    <n v="297.2"/>
    <x v="2"/>
  </r>
  <r>
    <x v="13"/>
    <x v="1"/>
    <x v="2"/>
    <x v="621"/>
    <x v="607"/>
    <n v="22"/>
    <n v="182"/>
    <n v="79.599999999999994"/>
    <n v="172.5"/>
    <x v="2"/>
  </r>
  <r>
    <x v="13"/>
    <x v="1"/>
    <x v="3"/>
    <x v="622"/>
    <x v="608"/>
    <n v="27.7"/>
    <n v="194.6"/>
    <n v="71"/>
    <n v="118.8"/>
    <x v="2"/>
  </r>
  <r>
    <x v="13"/>
    <x v="1"/>
    <x v="4"/>
    <x v="623"/>
    <x v="609"/>
    <n v="22.8"/>
    <n v="121.3"/>
    <n v="77.2"/>
    <n v="91.9"/>
    <x v="2"/>
  </r>
  <r>
    <x v="13"/>
    <x v="1"/>
    <x v="5"/>
    <x v="624"/>
    <x v="610"/>
    <n v="22.4"/>
    <n v="105.4"/>
    <n v="83.3"/>
    <n v="83.1"/>
    <x v="2"/>
  </r>
  <r>
    <x v="13"/>
    <x v="1"/>
    <x v="6"/>
    <x v="625"/>
    <x v="611"/>
    <n v="23.1"/>
    <n v="116.2"/>
    <n v="69.3"/>
    <n v="152.6"/>
    <x v="2"/>
  </r>
  <r>
    <x v="13"/>
    <x v="1"/>
    <x v="7"/>
    <x v="626"/>
    <x v="612"/>
    <n v="24.2"/>
    <n v="58.5"/>
    <n v="67.599999999999994"/>
    <n v="67.900000000000006"/>
    <x v="2"/>
  </r>
  <r>
    <x v="13"/>
    <x v="2"/>
    <x v="0"/>
    <x v="627"/>
    <x v="613"/>
    <n v="22"/>
    <n v="268"/>
    <n v="77.599999999999994"/>
    <n v="188.8"/>
    <x v="2"/>
  </r>
  <r>
    <x v="13"/>
    <x v="2"/>
    <x v="1"/>
    <x v="628"/>
    <x v="614"/>
    <n v="18.7"/>
    <n v="186.2"/>
    <n v="65.7"/>
    <n v="285.3"/>
    <x v="2"/>
  </r>
  <r>
    <x v="13"/>
    <x v="2"/>
    <x v="2"/>
    <x v="629"/>
    <x v="615"/>
    <n v="22.2"/>
    <n v="180.6"/>
    <n v="80.400000000000006"/>
    <n v="220.9"/>
    <x v="2"/>
  </r>
  <r>
    <x v="13"/>
    <x v="2"/>
    <x v="3"/>
    <x v="630"/>
    <x v="616"/>
    <n v="18.7"/>
    <n v="121"/>
    <n v="61.8"/>
    <n v="166"/>
    <x v="2"/>
  </r>
  <r>
    <x v="13"/>
    <x v="2"/>
    <x v="4"/>
    <x v="631"/>
    <x v="617"/>
    <n v="18.5"/>
    <n v="80.8"/>
    <n v="67.8"/>
    <n v="134.1"/>
    <x v="2"/>
  </r>
  <r>
    <x v="13"/>
    <x v="2"/>
    <x v="5"/>
    <x v="632"/>
    <x v="618"/>
    <n v="22.7"/>
    <n v="87.3"/>
    <n v="78.8"/>
    <n v="65"/>
    <x v="2"/>
  </r>
  <r>
    <x v="13"/>
    <x v="2"/>
    <x v="6"/>
    <x v="633"/>
    <x v="603"/>
    <n v="18.7"/>
    <n v="105.5"/>
    <n v="73.3"/>
    <n v="92.8"/>
    <x v="2"/>
  </r>
  <r>
    <x v="13"/>
    <x v="2"/>
    <x v="7"/>
    <x v="634"/>
    <x v="619"/>
    <n v="20.6"/>
    <n v="63.6"/>
    <n v="78"/>
    <n v="72.2"/>
    <x v="2"/>
  </r>
  <r>
    <x v="13"/>
    <x v="3"/>
    <x v="0"/>
    <x v="635"/>
    <x v="620"/>
    <n v="26.3"/>
    <n v="326.3"/>
    <n v="77.2"/>
    <n v="331.4"/>
    <x v="2"/>
  </r>
  <r>
    <x v="13"/>
    <x v="3"/>
    <x v="1"/>
    <x v="636"/>
    <x v="621"/>
    <n v="23.8"/>
    <n v="269.3"/>
    <n v="78.8"/>
    <n v="257.3"/>
    <x v="2"/>
  </r>
  <r>
    <x v="13"/>
    <x v="3"/>
    <x v="2"/>
    <x v="637"/>
    <x v="622"/>
    <n v="30.8"/>
    <n v="242.9"/>
    <n v="67.900000000000006"/>
    <n v="155.9"/>
    <x v="2"/>
  </r>
  <r>
    <x v="13"/>
    <x v="3"/>
    <x v="3"/>
    <x v="638"/>
    <x v="623"/>
    <n v="23.6"/>
    <n v="184.5"/>
    <n v="73.8"/>
    <n v="190.3"/>
    <x v="2"/>
  </r>
  <r>
    <x v="13"/>
    <x v="3"/>
    <x v="4"/>
    <x v="639"/>
    <x v="221"/>
    <n v="29.3"/>
    <n v="148"/>
    <n v="77.2"/>
    <n v="134.1"/>
    <x v="2"/>
  </r>
  <r>
    <x v="13"/>
    <x v="3"/>
    <x v="5"/>
    <x v="640"/>
    <x v="624"/>
    <n v="25.4"/>
    <n v="107.4"/>
    <n v="73"/>
    <n v="99.1"/>
    <x v="2"/>
  </r>
  <r>
    <x v="13"/>
    <x v="3"/>
    <x v="6"/>
    <x v="71"/>
    <x v="625"/>
    <n v="25.3"/>
    <n v="118.3"/>
    <n v="61.4"/>
    <n v="159.6"/>
    <x v="2"/>
  </r>
  <r>
    <x v="13"/>
    <x v="3"/>
    <x v="7"/>
    <x v="641"/>
    <x v="626"/>
    <n v="27"/>
    <n v="74.900000000000006"/>
    <n v="62.8"/>
    <n v="75.2"/>
    <x v="2"/>
  </r>
  <r>
    <x v="13"/>
    <x v="4"/>
    <x v="0"/>
    <x v="642"/>
    <x v="627"/>
    <n v="30.3"/>
    <n v="474.7"/>
    <n v="84.4"/>
    <n v="406.4"/>
    <x v="2"/>
  </r>
  <r>
    <x v="13"/>
    <x v="4"/>
    <x v="1"/>
    <x v="643"/>
    <x v="628"/>
    <n v="26.7"/>
    <n v="396.8"/>
    <n v="81.5"/>
    <n v="322.60000000000002"/>
    <x v="2"/>
  </r>
  <r>
    <x v="13"/>
    <x v="4"/>
    <x v="2"/>
    <x v="644"/>
    <x v="629"/>
    <n v="31.6"/>
    <n v="300"/>
    <n v="79.099999999999994"/>
    <n v="258.3"/>
    <x v="2"/>
  </r>
  <r>
    <x v="13"/>
    <x v="4"/>
    <x v="3"/>
    <x v="645"/>
    <x v="630"/>
    <n v="25.7"/>
    <n v="194.9"/>
    <n v="61.7"/>
    <n v="180.1"/>
    <x v="2"/>
  </r>
  <r>
    <x v="13"/>
    <x v="4"/>
    <x v="4"/>
    <x v="198"/>
    <x v="631"/>
    <n v="26"/>
    <n v="122.1"/>
    <n v="79.8"/>
    <n v="100.3"/>
    <x v="2"/>
  </r>
  <r>
    <x v="13"/>
    <x v="4"/>
    <x v="5"/>
    <x v="646"/>
    <x v="632"/>
    <n v="30"/>
    <n v="125.9"/>
    <n v="70.400000000000006"/>
    <n v="113.3"/>
    <x v="2"/>
  </r>
  <r>
    <x v="13"/>
    <x v="4"/>
    <x v="6"/>
    <x v="647"/>
    <x v="633"/>
    <n v="30.3"/>
    <n v="153"/>
    <n v="75.400000000000006"/>
    <n v="98.8"/>
    <x v="2"/>
  </r>
  <r>
    <x v="13"/>
    <x v="4"/>
    <x v="7"/>
    <x v="648"/>
    <x v="634"/>
    <n v="30.1"/>
    <n v="77.2"/>
    <n v="65"/>
    <n v="79.2"/>
    <x v="2"/>
  </r>
  <r>
    <x v="13"/>
    <x v="5"/>
    <x v="0"/>
    <x v="649"/>
    <x v="635"/>
    <n v="31.9"/>
    <n v="458.9"/>
    <n v="75.900000000000006"/>
    <n v="385.6"/>
    <x v="2"/>
  </r>
  <r>
    <x v="13"/>
    <x v="5"/>
    <x v="1"/>
    <x v="650"/>
    <x v="636"/>
    <n v="28.7"/>
    <n v="396.3"/>
    <n v="77.5"/>
    <n v="344"/>
    <x v="2"/>
  </r>
  <r>
    <x v="13"/>
    <x v="5"/>
    <x v="2"/>
    <x v="651"/>
    <x v="637"/>
    <n v="28.6"/>
    <n v="246.8"/>
    <n v="62.2"/>
    <n v="226.8"/>
    <x v="2"/>
  </r>
  <r>
    <x v="13"/>
    <x v="5"/>
    <x v="3"/>
    <x v="652"/>
    <x v="638"/>
    <n v="34.1"/>
    <n v="272.89999999999998"/>
    <n v="67.7"/>
    <n v="229.5"/>
    <x v="2"/>
  </r>
  <r>
    <x v="13"/>
    <x v="5"/>
    <x v="4"/>
    <x v="653"/>
    <x v="639"/>
    <n v="29.2"/>
    <n v="164.2"/>
    <n v="77.7"/>
    <n v="137.4"/>
    <x v="2"/>
  </r>
  <r>
    <x v="13"/>
    <x v="5"/>
    <x v="5"/>
    <x v="654"/>
    <x v="640"/>
    <n v="37.5"/>
    <n v="150.5"/>
    <n v="73.099999999999994"/>
    <n v="109"/>
    <x v="2"/>
  </r>
  <r>
    <x v="13"/>
    <x v="5"/>
    <x v="6"/>
    <x v="655"/>
    <x v="641"/>
    <n v="29.7"/>
    <n v="151.9"/>
    <n v="63.2"/>
    <n v="160.30000000000001"/>
    <x v="2"/>
  </r>
  <r>
    <x v="13"/>
    <x v="5"/>
    <x v="7"/>
    <x v="656"/>
    <x v="642"/>
    <n v="36.799999999999997"/>
    <n v="117.7"/>
    <n v="79.3"/>
    <n v="49.6"/>
    <x v="2"/>
  </r>
  <r>
    <x v="14"/>
    <x v="0"/>
    <x v="0"/>
    <x v="657"/>
    <x v="643"/>
    <n v="20.5"/>
    <n v="119.3"/>
    <n v="61.6"/>
    <n v="180.7"/>
    <x v="3"/>
  </r>
  <r>
    <x v="14"/>
    <x v="0"/>
    <x v="1"/>
    <x v="658"/>
    <x v="644"/>
    <n v="19.2"/>
    <n v="111.7"/>
    <n v="71.400000000000006"/>
    <n v="127.1"/>
    <x v="3"/>
  </r>
  <r>
    <x v="14"/>
    <x v="0"/>
    <x v="2"/>
    <x v="659"/>
    <x v="456"/>
    <n v="22.4"/>
    <n v="93.1"/>
    <n v="69.2"/>
    <n v="87.3"/>
    <x v="3"/>
  </r>
  <r>
    <x v="14"/>
    <x v="0"/>
    <x v="3"/>
    <x v="335"/>
    <x v="360"/>
    <n v="22.5"/>
    <n v="88.9"/>
    <n v="78.099999999999994"/>
    <n v="72.400000000000006"/>
    <x v="3"/>
  </r>
  <r>
    <x v="14"/>
    <x v="0"/>
    <x v="4"/>
    <x v="660"/>
    <x v="645"/>
    <n v="19"/>
    <n v="49.7"/>
    <n v="81.599999999999994"/>
    <n v="46.3"/>
    <x v="3"/>
  </r>
  <r>
    <x v="14"/>
    <x v="0"/>
    <x v="5"/>
    <x v="661"/>
    <x v="646"/>
    <n v="21.2"/>
    <n v="37.6"/>
    <n v="63.7"/>
    <n v="59.3"/>
    <x v="3"/>
  </r>
  <r>
    <x v="14"/>
    <x v="0"/>
    <x v="6"/>
    <x v="662"/>
    <x v="647"/>
    <n v="22.3"/>
    <n v="72.400000000000006"/>
    <n v="82.8"/>
    <n v="75.900000000000006"/>
    <x v="3"/>
  </r>
  <r>
    <x v="14"/>
    <x v="0"/>
    <x v="7"/>
    <x v="663"/>
    <x v="648"/>
    <n v="20.8"/>
    <n v="28.7"/>
    <n v="70.3"/>
    <n v="37.700000000000003"/>
    <x v="3"/>
  </r>
  <r>
    <x v="14"/>
    <x v="1"/>
    <x v="0"/>
    <x v="575"/>
    <x v="649"/>
    <n v="21.8"/>
    <n v="139.69999999999999"/>
    <n v="69.3"/>
    <n v="157.1"/>
    <x v="3"/>
  </r>
  <r>
    <x v="14"/>
    <x v="1"/>
    <x v="1"/>
    <x v="664"/>
    <x v="650"/>
    <n v="22.6"/>
    <n v="176.2"/>
    <n v="80.099999999999994"/>
    <n v="212.4"/>
    <x v="3"/>
  </r>
  <r>
    <x v="14"/>
    <x v="1"/>
    <x v="2"/>
    <x v="665"/>
    <x v="651"/>
    <n v="21.8"/>
    <n v="115.2"/>
    <n v="71.599999999999994"/>
    <n v="109.5"/>
    <x v="3"/>
  </r>
  <r>
    <x v="14"/>
    <x v="1"/>
    <x v="3"/>
    <x v="666"/>
    <x v="652"/>
    <n v="23.7"/>
    <n v="117.8"/>
    <n v="73.900000000000006"/>
    <n v="81.3"/>
    <x v="3"/>
  </r>
  <r>
    <x v="14"/>
    <x v="1"/>
    <x v="4"/>
    <x v="667"/>
    <x v="653"/>
    <n v="25.5"/>
    <n v="56.8"/>
    <n v="67.599999999999994"/>
    <n v="60.1"/>
    <x v="3"/>
  </r>
  <r>
    <x v="14"/>
    <x v="1"/>
    <x v="5"/>
    <x v="668"/>
    <x v="654"/>
    <n v="25.7"/>
    <n v="57.2"/>
    <n v="72.3"/>
    <n v="60.8"/>
    <x v="3"/>
  </r>
  <r>
    <x v="14"/>
    <x v="1"/>
    <x v="6"/>
    <x v="669"/>
    <x v="655"/>
    <n v="28"/>
    <n v="81.900000000000006"/>
    <n v="79"/>
    <n v="53.5"/>
    <x v="3"/>
  </r>
  <r>
    <x v="14"/>
    <x v="1"/>
    <x v="7"/>
    <x v="670"/>
    <x v="656"/>
    <n v="24.3"/>
    <n v="31.3"/>
    <n v="65.8"/>
    <n v="30.3"/>
    <x v="3"/>
  </r>
  <r>
    <x v="14"/>
    <x v="2"/>
    <x v="0"/>
    <x v="671"/>
    <x v="657"/>
    <n v="23.4"/>
    <n v="203.2"/>
    <n v="83.8"/>
    <n v="124.6"/>
    <x v="3"/>
  </r>
  <r>
    <x v="14"/>
    <x v="2"/>
    <x v="1"/>
    <x v="672"/>
    <x v="658"/>
    <n v="23.2"/>
    <n v="164.1"/>
    <n v="78.2"/>
    <n v="118"/>
    <x v="3"/>
  </r>
  <r>
    <x v="14"/>
    <x v="2"/>
    <x v="2"/>
    <x v="673"/>
    <x v="659"/>
    <n v="19.399999999999999"/>
    <n v="92.2"/>
    <n v="72.3"/>
    <n v="83"/>
    <x v="3"/>
  </r>
  <r>
    <x v="14"/>
    <x v="2"/>
    <x v="3"/>
    <x v="674"/>
    <x v="660"/>
    <n v="22.3"/>
    <n v="95.1"/>
    <n v="62.3"/>
    <n v="144.9"/>
    <x v="3"/>
  </r>
  <r>
    <x v="14"/>
    <x v="2"/>
    <x v="4"/>
    <x v="675"/>
    <x v="661"/>
    <n v="21.1"/>
    <n v="62.6"/>
    <n v="77.599999999999994"/>
    <n v="60.1"/>
    <x v="3"/>
  </r>
  <r>
    <x v="14"/>
    <x v="2"/>
    <x v="5"/>
    <x v="676"/>
    <x v="662"/>
    <n v="18.399999999999999"/>
    <n v="39"/>
    <n v="62.4"/>
    <n v="45.3"/>
    <x v="3"/>
  </r>
  <r>
    <x v="14"/>
    <x v="2"/>
    <x v="6"/>
    <x v="677"/>
    <x v="663"/>
    <n v="18.3"/>
    <n v="57.4"/>
    <n v="74.2"/>
    <n v="69.099999999999994"/>
    <x v="3"/>
  </r>
  <r>
    <x v="14"/>
    <x v="2"/>
    <x v="7"/>
    <x v="678"/>
    <x v="664"/>
    <n v="19.3"/>
    <n v="31.2"/>
    <n v="66.5"/>
    <n v="36.700000000000003"/>
    <x v="3"/>
  </r>
  <r>
    <x v="14"/>
    <x v="3"/>
    <x v="0"/>
    <x v="679"/>
    <x v="665"/>
    <n v="28.6"/>
    <n v="241.3"/>
    <n v="78.400000000000006"/>
    <n v="163.30000000000001"/>
    <x v="3"/>
  </r>
  <r>
    <x v="14"/>
    <x v="3"/>
    <x v="1"/>
    <x v="680"/>
    <x v="666"/>
    <n v="23.6"/>
    <n v="132.19999999999999"/>
    <n v="65.099999999999994"/>
    <n v="170.7"/>
    <x v="3"/>
  </r>
  <r>
    <x v="14"/>
    <x v="3"/>
    <x v="2"/>
    <x v="681"/>
    <x v="667"/>
    <n v="24.2"/>
    <n v="108.3"/>
    <n v="64.099999999999994"/>
    <n v="116.3"/>
    <x v="3"/>
  </r>
  <r>
    <x v="14"/>
    <x v="3"/>
    <x v="3"/>
    <x v="682"/>
    <x v="668"/>
    <n v="27.3"/>
    <n v="143.19999999999999"/>
    <n v="84.1"/>
    <n v="87.9"/>
    <x v="3"/>
  </r>
  <r>
    <x v="14"/>
    <x v="3"/>
    <x v="4"/>
    <x v="683"/>
    <x v="669"/>
    <n v="25.1"/>
    <n v="55"/>
    <n v="63"/>
    <n v="47.2"/>
    <x v="3"/>
  </r>
  <r>
    <x v="14"/>
    <x v="3"/>
    <x v="5"/>
    <x v="684"/>
    <x v="670"/>
    <n v="29.6"/>
    <n v="76.599999999999994"/>
    <n v="77.5"/>
    <n v="41.4"/>
    <x v="3"/>
  </r>
  <r>
    <x v="14"/>
    <x v="3"/>
    <x v="6"/>
    <x v="685"/>
    <x v="558"/>
    <n v="25.6"/>
    <n v="70.8"/>
    <n v="62.3"/>
    <n v="64.2"/>
    <x v="3"/>
  </r>
  <r>
    <x v="14"/>
    <x v="3"/>
    <x v="7"/>
    <x v="686"/>
    <x v="671"/>
    <n v="27.1"/>
    <n v="45.9"/>
    <n v="76.900000000000006"/>
    <n v="32.1"/>
    <x v="3"/>
  </r>
  <r>
    <x v="14"/>
    <x v="4"/>
    <x v="0"/>
    <x v="687"/>
    <x v="672"/>
    <n v="25.8"/>
    <n v="209.8"/>
    <n v="70.099999999999994"/>
    <n v="191.8"/>
    <x v="3"/>
  </r>
  <r>
    <x v="14"/>
    <x v="4"/>
    <x v="1"/>
    <x v="251"/>
    <x v="673"/>
    <n v="27.7"/>
    <n v="198.6"/>
    <n v="71.599999999999994"/>
    <n v="200.4"/>
    <x v="3"/>
  </r>
  <r>
    <x v="14"/>
    <x v="4"/>
    <x v="2"/>
    <x v="688"/>
    <x v="674"/>
    <n v="25.6"/>
    <n v="133.69999999999999"/>
    <n v="80.7"/>
    <n v="141.19999999999999"/>
    <x v="3"/>
  </r>
  <r>
    <x v="14"/>
    <x v="4"/>
    <x v="3"/>
    <x v="689"/>
    <x v="675"/>
    <n v="32.9"/>
    <n v="137.4"/>
    <n v="69.3"/>
    <n v="110.2"/>
    <x v="3"/>
  </r>
  <r>
    <x v="14"/>
    <x v="4"/>
    <x v="4"/>
    <x v="690"/>
    <x v="676"/>
    <n v="30.7"/>
    <n v="79.8"/>
    <n v="66.400000000000006"/>
    <n v="78.599999999999994"/>
    <x v="3"/>
  </r>
  <r>
    <x v="14"/>
    <x v="4"/>
    <x v="5"/>
    <x v="691"/>
    <x v="677"/>
    <n v="26.1"/>
    <n v="63"/>
    <n v="82.6"/>
    <n v="48.1"/>
    <x v="3"/>
  </r>
  <r>
    <x v="14"/>
    <x v="4"/>
    <x v="6"/>
    <x v="692"/>
    <x v="678"/>
    <n v="33.6"/>
    <n v="105.1"/>
    <n v="80.7"/>
    <n v="59.3"/>
    <x v="3"/>
  </r>
  <r>
    <x v="14"/>
    <x v="4"/>
    <x v="7"/>
    <x v="693"/>
    <x v="679"/>
    <n v="29.6"/>
    <n v="40"/>
    <n v="64.2"/>
    <n v="37.299999999999997"/>
    <x v="3"/>
  </r>
  <r>
    <x v="14"/>
    <x v="5"/>
    <x v="0"/>
    <x v="694"/>
    <x v="680"/>
    <n v="32"/>
    <n v="224.5"/>
    <n v="60.7"/>
    <n v="217.8"/>
    <x v="3"/>
  </r>
  <r>
    <x v="14"/>
    <x v="5"/>
    <x v="1"/>
    <x v="695"/>
    <x v="681"/>
    <n v="30.2"/>
    <n v="175.5"/>
    <n v="64.7"/>
    <n v="133.1"/>
    <x v="3"/>
  </r>
  <r>
    <x v="14"/>
    <x v="5"/>
    <x v="2"/>
    <x v="696"/>
    <x v="682"/>
    <n v="28.4"/>
    <n v="171.3"/>
    <n v="75.5"/>
    <n v="115.6"/>
    <x v="3"/>
  </r>
  <r>
    <x v="14"/>
    <x v="5"/>
    <x v="3"/>
    <x v="697"/>
    <x v="683"/>
    <n v="32.1"/>
    <n v="154"/>
    <n v="73.8"/>
    <n v="81.900000000000006"/>
    <x v="3"/>
  </r>
  <r>
    <x v="14"/>
    <x v="5"/>
    <x v="4"/>
    <x v="698"/>
    <x v="684"/>
    <n v="29.4"/>
    <n v="70.7"/>
    <n v="65"/>
    <n v="77.099999999999994"/>
    <x v="3"/>
  </r>
  <r>
    <x v="14"/>
    <x v="5"/>
    <x v="5"/>
    <x v="699"/>
    <x v="685"/>
    <n v="34.299999999999997"/>
    <n v="94.4"/>
    <n v="80.099999999999994"/>
    <n v="68.599999999999994"/>
    <x v="3"/>
  </r>
  <r>
    <x v="14"/>
    <x v="5"/>
    <x v="6"/>
    <x v="700"/>
    <x v="686"/>
    <n v="35.799999999999997"/>
    <n v="121.2"/>
    <n v="69"/>
    <n v="85.6"/>
    <x v="3"/>
  </r>
  <r>
    <x v="14"/>
    <x v="5"/>
    <x v="7"/>
    <x v="701"/>
    <x v="352"/>
    <n v="37.1"/>
    <n v="65.400000000000006"/>
    <n v="72.5"/>
    <n v="38.6"/>
    <x v="3"/>
  </r>
  <r>
    <x v="15"/>
    <x v="0"/>
    <x v="0"/>
    <x v="702"/>
    <x v="687"/>
    <n v="20.8"/>
    <n v="124.5"/>
    <n v="65.5"/>
    <n v="191.5"/>
    <x v="3"/>
  </r>
  <r>
    <x v="15"/>
    <x v="0"/>
    <x v="1"/>
    <x v="703"/>
    <x v="688"/>
    <n v="19.100000000000001"/>
    <n v="155.4"/>
    <n v="84.8"/>
    <n v="166.1"/>
    <x v="3"/>
  </r>
  <r>
    <x v="15"/>
    <x v="0"/>
    <x v="2"/>
    <x v="704"/>
    <x v="689"/>
    <n v="25.3"/>
    <n v="153.30000000000001"/>
    <n v="84.4"/>
    <n v="93.4"/>
    <x v="3"/>
  </r>
  <r>
    <x v="15"/>
    <x v="0"/>
    <x v="3"/>
    <x v="705"/>
    <x v="690"/>
    <n v="20.5"/>
    <n v="107.5"/>
    <n v="80.400000000000006"/>
    <n v="138.4"/>
    <x v="3"/>
  </r>
  <r>
    <x v="15"/>
    <x v="0"/>
    <x v="4"/>
    <x v="706"/>
    <x v="691"/>
    <n v="25.3"/>
    <n v="53.2"/>
    <n v="65.400000000000006"/>
    <n v="65.8"/>
    <x v="3"/>
  </r>
  <r>
    <x v="15"/>
    <x v="0"/>
    <x v="5"/>
    <x v="707"/>
    <x v="692"/>
    <n v="21"/>
    <n v="57.5"/>
    <n v="81"/>
    <n v="69"/>
    <x v="3"/>
  </r>
  <r>
    <x v="15"/>
    <x v="0"/>
    <x v="6"/>
    <x v="708"/>
    <x v="693"/>
    <n v="22.6"/>
    <n v="67.7"/>
    <n v="80.099999999999994"/>
    <n v="70.900000000000006"/>
    <x v="3"/>
  </r>
  <r>
    <x v="15"/>
    <x v="0"/>
    <x v="7"/>
    <x v="709"/>
    <x v="694"/>
    <n v="18.899999999999999"/>
    <n v="36.200000000000003"/>
    <n v="77.5"/>
    <n v="53.1"/>
    <x v="3"/>
  </r>
  <r>
    <x v="15"/>
    <x v="1"/>
    <x v="0"/>
    <x v="528"/>
    <x v="695"/>
    <n v="25.5"/>
    <n v="183.9"/>
    <n v="64.7"/>
    <n v="244.1"/>
    <x v="3"/>
  </r>
  <r>
    <x v="15"/>
    <x v="1"/>
    <x v="1"/>
    <x v="710"/>
    <x v="696"/>
    <n v="24.9"/>
    <n v="184.2"/>
    <n v="67.7"/>
    <n v="184.3"/>
    <x v="3"/>
  </r>
  <r>
    <x v="15"/>
    <x v="1"/>
    <x v="2"/>
    <x v="711"/>
    <x v="697"/>
    <n v="23"/>
    <n v="101.7"/>
    <n v="65.400000000000006"/>
    <n v="116.6"/>
    <x v="3"/>
  </r>
  <r>
    <x v="15"/>
    <x v="1"/>
    <x v="3"/>
    <x v="712"/>
    <x v="698"/>
    <n v="28.1"/>
    <n v="112.6"/>
    <n v="65"/>
    <n v="81.900000000000006"/>
    <x v="3"/>
  </r>
  <r>
    <x v="15"/>
    <x v="1"/>
    <x v="4"/>
    <x v="713"/>
    <x v="699"/>
    <n v="28.1"/>
    <n v="95.9"/>
    <n v="81.099999999999994"/>
    <n v="64.099999999999994"/>
    <x v="3"/>
  </r>
  <r>
    <x v="15"/>
    <x v="1"/>
    <x v="5"/>
    <x v="714"/>
    <x v="700"/>
    <n v="25.6"/>
    <n v="65.8"/>
    <n v="82.9"/>
    <n v="61.1"/>
    <x v="3"/>
  </r>
  <r>
    <x v="15"/>
    <x v="1"/>
    <x v="6"/>
    <x v="715"/>
    <x v="701"/>
    <n v="27.7"/>
    <n v="113.3"/>
    <n v="84"/>
    <n v="76.599999999999994"/>
    <x v="3"/>
  </r>
  <r>
    <x v="15"/>
    <x v="1"/>
    <x v="7"/>
    <x v="716"/>
    <x v="702"/>
    <n v="24.2"/>
    <n v="41.8"/>
    <n v="62.5"/>
    <n v="41.5"/>
    <x v="3"/>
  </r>
  <r>
    <x v="15"/>
    <x v="2"/>
    <x v="0"/>
    <x v="717"/>
    <x v="703"/>
    <n v="18.8"/>
    <n v="155.4"/>
    <n v="83.7"/>
    <n v="196.2"/>
    <x v="3"/>
  </r>
  <r>
    <x v="15"/>
    <x v="2"/>
    <x v="1"/>
    <x v="718"/>
    <x v="704"/>
    <n v="21.9"/>
    <n v="153.80000000000001"/>
    <n v="64.400000000000006"/>
    <n v="236.3"/>
    <x v="3"/>
  </r>
  <r>
    <x v="15"/>
    <x v="2"/>
    <x v="2"/>
    <x v="719"/>
    <x v="705"/>
    <n v="23.7"/>
    <n v="145.4"/>
    <n v="79.7"/>
    <n v="109.6"/>
    <x v="3"/>
  </r>
  <r>
    <x v="15"/>
    <x v="2"/>
    <x v="3"/>
    <x v="720"/>
    <x v="706"/>
    <n v="19"/>
    <n v="89.9"/>
    <n v="67.599999999999994"/>
    <n v="132.5"/>
    <x v="3"/>
  </r>
  <r>
    <x v="15"/>
    <x v="2"/>
    <x v="4"/>
    <x v="626"/>
    <x v="707"/>
    <n v="22.4"/>
    <n v="67.099999999999994"/>
    <n v="83.7"/>
    <n v="76.8"/>
    <x v="3"/>
  </r>
  <r>
    <x v="15"/>
    <x v="2"/>
    <x v="5"/>
    <x v="721"/>
    <x v="471"/>
    <n v="24.1"/>
    <n v="67.8"/>
    <n v="84.1"/>
    <n v="41.2"/>
    <x v="3"/>
  </r>
  <r>
    <x v="15"/>
    <x v="2"/>
    <x v="6"/>
    <x v="722"/>
    <x v="708"/>
    <n v="23.7"/>
    <n v="90.1"/>
    <n v="84.2"/>
    <n v="64.3"/>
    <x v="3"/>
  </r>
  <r>
    <x v="15"/>
    <x v="2"/>
    <x v="7"/>
    <x v="723"/>
    <x v="709"/>
    <n v="23.8"/>
    <n v="37.6"/>
    <n v="63.5"/>
    <n v="48.5"/>
    <x v="3"/>
  </r>
  <r>
    <x v="15"/>
    <x v="3"/>
    <x v="0"/>
    <x v="724"/>
    <x v="710"/>
    <n v="30.9"/>
    <n v="209.9"/>
    <n v="64.2"/>
    <n v="220.5"/>
    <x v="3"/>
  </r>
  <r>
    <x v="15"/>
    <x v="3"/>
    <x v="1"/>
    <x v="725"/>
    <x v="711"/>
    <n v="28.7"/>
    <n v="201.6"/>
    <n v="76"/>
    <n v="193"/>
    <x v="3"/>
  </r>
  <r>
    <x v="15"/>
    <x v="3"/>
    <x v="2"/>
    <x v="726"/>
    <x v="712"/>
    <n v="25.1"/>
    <n v="126.3"/>
    <n v="66.3"/>
    <n v="96.3"/>
    <x v="3"/>
  </r>
  <r>
    <x v="15"/>
    <x v="3"/>
    <x v="3"/>
    <x v="727"/>
    <x v="713"/>
    <n v="23.8"/>
    <n v="96.7"/>
    <n v="60"/>
    <n v="107.3"/>
    <x v="3"/>
  </r>
  <r>
    <x v="15"/>
    <x v="3"/>
    <x v="4"/>
    <x v="728"/>
    <x v="714"/>
    <n v="30.8"/>
    <n v="109.6"/>
    <n v="82.1"/>
    <n v="73.400000000000006"/>
    <x v="3"/>
  </r>
  <r>
    <x v="15"/>
    <x v="3"/>
    <x v="5"/>
    <x v="729"/>
    <x v="715"/>
    <n v="27.4"/>
    <n v="59.7"/>
    <n v="62.6"/>
    <n v="58.5"/>
    <x v="3"/>
  </r>
  <r>
    <x v="15"/>
    <x v="3"/>
    <x v="6"/>
    <x v="730"/>
    <x v="716"/>
    <n v="28.2"/>
    <n v="109.4"/>
    <n v="77.2"/>
    <n v="68.400000000000006"/>
    <x v="3"/>
  </r>
  <r>
    <x v="15"/>
    <x v="3"/>
    <x v="7"/>
    <x v="731"/>
    <x v="717"/>
    <n v="29.8"/>
    <n v="46.2"/>
    <n v="67.3"/>
    <n v="35"/>
    <x v="3"/>
  </r>
  <r>
    <x v="15"/>
    <x v="4"/>
    <x v="0"/>
    <x v="732"/>
    <x v="718"/>
    <n v="26.2"/>
    <n v="217.7"/>
    <n v="64.3"/>
    <n v="204"/>
    <x v="3"/>
  </r>
  <r>
    <x v="15"/>
    <x v="4"/>
    <x v="1"/>
    <x v="733"/>
    <x v="719"/>
    <n v="30.4"/>
    <n v="281.2"/>
    <n v="82.4"/>
    <n v="145"/>
    <x v="3"/>
  </r>
  <r>
    <x v="15"/>
    <x v="4"/>
    <x v="2"/>
    <x v="734"/>
    <x v="720"/>
    <n v="31"/>
    <n v="182.1"/>
    <n v="72.099999999999994"/>
    <n v="100.3"/>
    <x v="3"/>
  </r>
  <r>
    <x v="15"/>
    <x v="4"/>
    <x v="3"/>
    <x v="735"/>
    <x v="721"/>
    <n v="27"/>
    <n v="182.5"/>
    <n v="82.2"/>
    <n v="111.6"/>
    <x v="3"/>
  </r>
  <r>
    <x v="15"/>
    <x v="4"/>
    <x v="4"/>
    <x v="736"/>
    <x v="722"/>
    <n v="27.3"/>
    <n v="68.099999999999994"/>
    <n v="64.8"/>
    <n v="72.900000000000006"/>
    <x v="3"/>
  </r>
  <r>
    <x v="15"/>
    <x v="4"/>
    <x v="5"/>
    <x v="737"/>
    <x v="723"/>
    <n v="32.1"/>
    <n v="83.7"/>
    <n v="66.599999999999994"/>
    <n v="58"/>
    <x v="3"/>
  </r>
  <r>
    <x v="15"/>
    <x v="4"/>
    <x v="6"/>
    <x v="738"/>
    <x v="724"/>
    <n v="25.9"/>
    <n v="86.3"/>
    <n v="74.3"/>
    <n v="91.3"/>
    <x v="3"/>
  </r>
  <r>
    <x v="15"/>
    <x v="4"/>
    <x v="7"/>
    <x v="739"/>
    <x v="725"/>
    <n v="28.7"/>
    <n v="49.5"/>
    <n v="70.7"/>
    <n v="36.4"/>
    <x v="3"/>
  </r>
  <r>
    <x v="15"/>
    <x v="5"/>
    <x v="0"/>
    <x v="740"/>
    <x v="726"/>
    <n v="34"/>
    <n v="277.2"/>
    <n v="65"/>
    <n v="153.80000000000001"/>
    <x v="3"/>
  </r>
  <r>
    <x v="15"/>
    <x v="5"/>
    <x v="1"/>
    <x v="741"/>
    <x v="257"/>
    <n v="30.9"/>
    <n v="194.1"/>
    <n v="62"/>
    <n v="206.7"/>
    <x v="3"/>
  </r>
  <r>
    <x v="15"/>
    <x v="5"/>
    <x v="2"/>
    <x v="742"/>
    <x v="727"/>
    <n v="32"/>
    <n v="181.5"/>
    <n v="72.2"/>
    <n v="146.19999999999999"/>
    <x v="3"/>
  </r>
  <r>
    <x v="15"/>
    <x v="5"/>
    <x v="3"/>
    <x v="743"/>
    <x v="728"/>
    <n v="33.4"/>
    <n v="149.80000000000001"/>
    <n v="64.599999999999994"/>
    <n v="144.6"/>
    <x v="3"/>
  </r>
  <r>
    <x v="15"/>
    <x v="5"/>
    <x v="4"/>
    <x v="744"/>
    <x v="729"/>
    <n v="32.5"/>
    <n v="92"/>
    <n v="66.599999999999994"/>
    <n v="70.8"/>
    <x v="3"/>
  </r>
  <r>
    <x v="15"/>
    <x v="5"/>
    <x v="5"/>
    <x v="745"/>
    <x v="730"/>
    <n v="30.7"/>
    <n v="67.900000000000006"/>
    <n v="61.6"/>
    <n v="70.099999999999994"/>
    <x v="3"/>
  </r>
  <r>
    <x v="15"/>
    <x v="5"/>
    <x v="6"/>
    <x v="746"/>
    <x v="642"/>
    <n v="28.9"/>
    <n v="101.9"/>
    <n v="68.599999999999994"/>
    <n v="89.5"/>
    <x v="3"/>
  </r>
  <r>
    <x v="15"/>
    <x v="5"/>
    <x v="7"/>
    <x v="747"/>
    <x v="731"/>
    <n v="33.9"/>
    <n v="76.400000000000006"/>
    <n v="73.8"/>
    <n v="62.3"/>
    <x v="3"/>
  </r>
  <r>
    <x v="16"/>
    <x v="0"/>
    <x v="0"/>
    <x v="748"/>
    <x v="732"/>
    <n v="21.5"/>
    <n v="130.6"/>
    <n v="73.400000000000006"/>
    <n v="171.3"/>
    <x v="3"/>
  </r>
  <r>
    <x v="16"/>
    <x v="0"/>
    <x v="1"/>
    <x v="749"/>
    <x v="733"/>
    <n v="24.5"/>
    <n v="122.7"/>
    <n v="71.900000000000006"/>
    <n v="89"/>
    <x v="3"/>
  </r>
  <r>
    <x v="16"/>
    <x v="0"/>
    <x v="2"/>
    <x v="750"/>
    <x v="734"/>
    <n v="23.4"/>
    <n v="97.8"/>
    <n v="72.599999999999994"/>
    <n v="120.9"/>
    <x v="3"/>
  </r>
  <r>
    <x v="16"/>
    <x v="0"/>
    <x v="3"/>
    <x v="751"/>
    <x v="735"/>
    <n v="23.2"/>
    <n v="91.9"/>
    <n v="75.5"/>
    <n v="69.400000000000006"/>
    <x v="3"/>
  </r>
  <r>
    <x v="16"/>
    <x v="0"/>
    <x v="4"/>
    <x v="752"/>
    <x v="646"/>
    <n v="19.8"/>
    <n v="49.9"/>
    <n v="84.6"/>
    <n v="64.599999999999994"/>
    <x v="3"/>
  </r>
  <r>
    <x v="16"/>
    <x v="0"/>
    <x v="5"/>
    <x v="753"/>
    <x v="736"/>
    <n v="19.5"/>
    <n v="36.299999999999997"/>
    <n v="70.599999999999994"/>
    <n v="57.6"/>
    <x v="3"/>
  </r>
  <r>
    <x v="16"/>
    <x v="0"/>
    <x v="6"/>
    <x v="754"/>
    <x v="737"/>
    <n v="25.3"/>
    <n v="59.3"/>
    <n v="75.599999999999994"/>
    <n v="63.1"/>
    <x v="3"/>
  </r>
  <r>
    <x v="16"/>
    <x v="0"/>
    <x v="7"/>
    <x v="755"/>
    <x v="738"/>
    <n v="24.7"/>
    <n v="33.700000000000003"/>
    <n v="82.8"/>
    <n v="20.9"/>
    <x v="3"/>
  </r>
  <r>
    <x v="16"/>
    <x v="1"/>
    <x v="0"/>
    <x v="756"/>
    <x v="739"/>
    <n v="24.2"/>
    <n v="137.30000000000001"/>
    <n v="68.099999999999994"/>
    <n v="122.8"/>
    <x v="3"/>
  </r>
  <r>
    <x v="16"/>
    <x v="1"/>
    <x v="1"/>
    <x v="757"/>
    <x v="740"/>
    <n v="27.8"/>
    <n v="170.3"/>
    <n v="79.7"/>
    <n v="140.19999999999999"/>
    <x v="3"/>
  </r>
  <r>
    <x v="16"/>
    <x v="1"/>
    <x v="2"/>
    <x v="758"/>
    <x v="741"/>
    <n v="24.4"/>
    <n v="100.5"/>
    <n v="70.3"/>
    <n v="79"/>
    <x v="3"/>
  </r>
  <r>
    <x v="16"/>
    <x v="1"/>
    <x v="3"/>
    <x v="759"/>
    <x v="742"/>
    <n v="26.9"/>
    <n v="124.9"/>
    <n v="83.5"/>
    <n v="118"/>
    <x v="3"/>
  </r>
  <r>
    <x v="16"/>
    <x v="1"/>
    <x v="4"/>
    <x v="760"/>
    <x v="743"/>
    <n v="22"/>
    <n v="46.6"/>
    <n v="67.099999999999994"/>
    <n v="54.8"/>
    <x v="3"/>
  </r>
  <r>
    <x v="16"/>
    <x v="1"/>
    <x v="5"/>
    <x v="761"/>
    <x v="338"/>
    <n v="24.3"/>
    <n v="44.3"/>
    <n v="69.5"/>
    <n v="44.1"/>
    <x v="3"/>
  </r>
  <r>
    <x v="16"/>
    <x v="1"/>
    <x v="6"/>
    <x v="762"/>
    <x v="744"/>
    <n v="21.5"/>
    <n v="51.7"/>
    <n v="66.900000000000006"/>
    <n v="48.2"/>
    <x v="3"/>
  </r>
  <r>
    <x v="16"/>
    <x v="1"/>
    <x v="7"/>
    <x v="763"/>
    <x v="745"/>
    <n v="26.5"/>
    <n v="32.1"/>
    <n v="60.9"/>
    <n v="41.6"/>
    <x v="3"/>
  </r>
  <r>
    <x v="16"/>
    <x v="2"/>
    <x v="0"/>
    <x v="764"/>
    <x v="746"/>
    <n v="19.3"/>
    <n v="122.5"/>
    <n v="78.599999999999994"/>
    <n v="170.8"/>
    <x v="3"/>
  </r>
  <r>
    <x v="16"/>
    <x v="2"/>
    <x v="1"/>
    <x v="765"/>
    <x v="514"/>
    <n v="18"/>
    <n v="120.8"/>
    <n v="80.400000000000006"/>
    <n v="125.6"/>
    <x v="3"/>
  </r>
  <r>
    <x v="16"/>
    <x v="2"/>
    <x v="2"/>
    <x v="766"/>
    <x v="558"/>
    <n v="20.9"/>
    <n v="87.9"/>
    <n v="77.400000000000006"/>
    <n v="70.400000000000006"/>
    <x v="3"/>
  </r>
  <r>
    <x v="16"/>
    <x v="2"/>
    <x v="3"/>
    <x v="767"/>
    <x v="747"/>
    <n v="18.7"/>
    <n v="91.7"/>
    <n v="84.4"/>
    <n v="95.5"/>
    <x v="3"/>
  </r>
  <r>
    <x v="16"/>
    <x v="2"/>
    <x v="4"/>
    <x v="768"/>
    <x v="748"/>
    <n v="19.5"/>
    <n v="45.3"/>
    <n v="70.5"/>
    <n v="60.7"/>
    <x v="3"/>
  </r>
  <r>
    <x v="16"/>
    <x v="2"/>
    <x v="5"/>
    <x v="769"/>
    <x v="749"/>
    <n v="19.2"/>
    <n v="38.200000000000003"/>
    <n v="80.599999999999994"/>
    <n v="47.9"/>
    <x v="3"/>
  </r>
  <r>
    <x v="16"/>
    <x v="2"/>
    <x v="6"/>
    <x v="770"/>
    <x v="750"/>
    <n v="23.3"/>
    <n v="68.400000000000006"/>
    <n v="80.5"/>
    <n v="62.6"/>
    <x v="3"/>
  </r>
  <r>
    <x v="16"/>
    <x v="2"/>
    <x v="7"/>
    <x v="771"/>
    <x v="751"/>
    <n v="19.8"/>
    <n v="25.2"/>
    <n v="72.599999999999994"/>
    <n v="23.4"/>
    <x v="3"/>
  </r>
  <r>
    <x v="16"/>
    <x v="3"/>
    <x v="0"/>
    <x v="772"/>
    <x v="174"/>
    <n v="30.1"/>
    <n v="173.8"/>
    <n v="60.7"/>
    <n v="132.6"/>
    <x v="3"/>
  </r>
  <r>
    <x v="16"/>
    <x v="3"/>
    <x v="1"/>
    <x v="773"/>
    <x v="752"/>
    <n v="29.7"/>
    <n v="169.7"/>
    <n v="66.2"/>
    <n v="142.80000000000001"/>
    <x v="3"/>
  </r>
  <r>
    <x v="16"/>
    <x v="3"/>
    <x v="2"/>
    <x v="774"/>
    <x v="753"/>
    <n v="28.7"/>
    <n v="126.1"/>
    <n v="66.8"/>
    <n v="133.19999999999999"/>
    <x v="3"/>
  </r>
  <r>
    <x v="16"/>
    <x v="3"/>
    <x v="3"/>
    <x v="775"/>
    <x v="609"/>
    <n v="28.1"/>
    <n v="99.1"/>
    <n v="63.1"/>
    <n v="68.8"/>
    <x v="3"/>
  </r>
  <r>
    <x v="16"/>
    <x v="3"/>
    <x v="4"/>
    <x v="776"/>
    <x v="754"/>
    <n v="27.8"/>
    <n v="55.4"/>
    <n v="64.5"/>
    <n v="64.099999999999994"/>
    <x v="3"/>
  </r>
  <r>
    <x v="16"/>
    <x v="3"/>
    <x v="5"/>
    <x v="777"/>
    <x v="755"/>
    <n v="25.8"/>
    <n v="47.1"/>
    <n v="64.099999999999994"/>
    <n v="59.7"/>
    <x v="3"/>
  </r>
  <r>
    <x v="16"/>
    <x v="3"/>
    <x v="6"/>
    <x v="778"/>
    <x v="476"/>
    <n v="28.5"/>
    <n v="72.900000000000006"/>
    <n v="67.099999999999994"/>
    <n v="60.4"/>
    <x v="3"/>
  </r>
  <r>
    <x v="16"/>
    <x v="3"/>
    <x v="7"/>
    <x v="779"/>
    <x v="756"/>
    <n v="27.6"/>
    <n v="42.6"/>
    <n v="84.2"/>
    <n v="37.700000000000003"/>
    <x v="3"/>
  </r>
  <r>
    <x v="16"/>
    <x v="4"/>
    <x v="0"/>
    <x v="780"/>
    <x v="757"/>
    <n v="31.6"/>
    <n v="198.4"/>
    <n v="66.7"/>
    <n v="151.4"/>
    <x v="3"/>
  </r>
  <r>
    <x v="16"/>
    <x v="4"/>
    <x v="1"/>
    <x v="781"/>
    <x v="758"/>
    <n v="32.5"/>
    <n v="188.2"/>
    <n v="79.2"/>
    <n v="88.4"/>
    <x v="3"/>
  </r>
  <r>
    <x v="16"/>
    <x v="4"/>
    <x v="2"/>
    <x v="782"/>
    <x v="759"/>
    <n v="31.3"/>
    <n v="160"/>
    <n v="75"/>
    <n v="82.3"/>
    <x v="3"/>
  </r>
  <r>
    <x v="16"/>
    <x v="4"/>
    <x v="3"/>
    <x v="783"/>
    <x v="507"/>
    <n v="32.700000000000003"/>
    <n v="120.5"/>
    <n v="67.7"/>
    <n v="117.8"/>
    <x v="3"/>
  </r>
  <r>
    <x v="16"/>
    <x v="4"/>
    <x v="4"/>
    <x v="784"/>
    <x v="760"/>
    <n v="29.3"/>
    <n v="69.599999999999994"/>
    <n v="69.5"/>
    <n v="52.9"/>
    <x v="3"/>
  </r>
  <r>
    <x v="16"/>
    <x v="4"/>
    <x v="5"/>
    <x v="785"/>
    <x v="761"/>
    <n v="29.7"/>
    <n v="62.2"/>
    <n v="77"/>
    <n v="55"/>
    <x v="3"/>
  </r>
  <r>
    <x v="16"/>
    <x v="4"/>
    <x v="6"/>
    <x v="786"/>
    <x v="762"/>
    <n v="26.4"/>
    <n v="69.7"/>
    <n v="72.8"/>
    <n v="67.5"/>
    <x v="3"/>
  </r>
  <r>
    <x v="16"/>
    <x v="4"/>
    <x v="7"/>
    <x v="787"/>
    <x v="763"/>
    <n v="28.9"/>
    <n v="49.1"/>
    <n v="76.099999999999994"/>
    <n v="40.4"/>
    <x v="3"/>
  </r>
  <r>
    <x v="16"/>
    <x v="5"/>
    <x v="0"/>
    <x v="788"/>
    <x v="764"/>
    <n v="29.1"/>
    <n v="160.30000000000001"/>
    <n v="61.6"/>
    <n v="195.6"/>
    <x v="3"/>
  </r>
  <r>
    <x v="16"/>
    <x v="5"/>
    <x v="1"/>
    <x v="789"/>
    <x v="765"/>
    <n v="36.6"/>
    <n v="214.8"/>
    <n v="66.5"/>
    <n v="168.7"/>
    <x v="3"/>
  </r>
  <r>
    <x v="16"/>
    <x v="5"/>
    <x v="2"/>
    <x v="790"/>
    <x v="766"/>
    <n v="31"/>
    <n v="138.5"/>
    <n v="63.7"/>
    <n v="137.69999999999999"/>
    <x v="3"/>
  </r>
  <r>
    <x v="16"/>
    <x v="5"/>
    <x v="3"/>
    <x v="791"/>
    <x v="767"/>
    <n v="36"/>
    <n v="188.9"/>
    <n v="80"/>
    <n v="117.9"/>
    <x v="3"/>
  </r>
  <r>
    <x v="16"/>
    <x v="5"/>
    <x v="4"/>
    <x v="792"/>
    <x v="768"/>
    <n v="34.799999999999997"/>
    <n v="96.3"/>
    <n v="78"/>
    <n v="65.8"/>
    <x v="3"/>
  </r>
  <r>
    <x v="16"/>
    <x v="5"/>
    <x v="5"/>
    <x v="793"/>
    <x v="769"/>
    <n v="30.6"/>
    <n v="72.2"/>
    <n v="70.5"/>
    <n v="53.1"/>
    <x v="3"/>
  </r>
  <r>
    <x v="16"/>
    <x v="5"/>
    <x v="6"/>
    <x v="794"/>
    <x v="770"/>
    <n v="35.1"/>
    <n v="88.9"/>
    <n v="74.3"/>
    <n v="47.5"/>
    <x v="3"/>
  </r>
  <r>
    <x v="16"/>
    <x v="5"/>
    <x v="7"/>
    <x v="795"/>
    <x v="771"/>
    <n v="30.3"/>
    <n v="50"/>
    <n v="73.400000000000006"/>
    <n v="44.7"/>
    <x v="3"/>
  </r>
  <r>
    <x v="17"/>
    <x v="0"/>
    <x v="0"/>
    <x v="796"/>
    <x v="772"/>
    <n v="23.1"/>
    <n v="121.8"/>
    <n v="72.7"/>
    <n v="148.19999999999999"/>
    <x v="5"/>
  </r>
  <r>
    <x v="17"/>
    <x v="0"/>
    <x v="1"/>
    <x v="797"/>
    <x v="773"/>
    <n v="24.5"/>
    <n v="102.5"/>
    <n v="64.5"/>
    <n v="84.2"/>
    <x v="5"/>
  </r>
  <r>
    <x v="17"/>
    <x v="0"/>
    <x v="2"/>
    <x v="798"/>
    <x v="774"/>
    <n v="20.399999999999999"/>
    <n v="67.099999999999994"/>
    <n v="80.3"/>
    <n v="80.400000000000006"/>
    <x v="5"/>
  </r>
  <r>
    <x v="17"/>
    <x v="0"/>
    <x v="3"/>
    <x v="799"/>
    <x v="775"/>
    <n v="23.2"/>
    <n v="61.6"/>
    <n v="68.400000000000006"/>
    <n v="50"/>
    <x v="5"/>
  </r>
  <r>
    <x v="17"/>
    <x v="0"/>
    <x v="4"/>
    <x v="800"/>
    <x v="776"/>
    <n v="23.6"/>
    <n v="37"/>
    <n v="67.599999999999994"/>
    <n v="46.1"/>
    <x v="5"/>
  </r>
  <r>
    <x v="17"/>
    <x v="0"/>
    <x v="5"/>
    <x v="801"/>
    <x v="777"/>
    <n v="20.399999999999999"/>
    <n v="27.7"/>
    <n v="67.400000000000006"/>
    <n v="41.3"/>
    <x v="5"/>
  </r>
  <r>
    <x v="17"/>
    <x v="0"/>
    <x v="6"/>
    <x v="802"/>
    <x v="778"/>
    <n v="24.4"/>
    <n v="48.9"/>
    <n v="74.7"/>
    <n v="57.5"/>
    <x v="5"/>
  </r>
  <r>
    <x v="17"/>
    <x v="0"/>
    <x v="7"/>
    <x v="803"/>
    <x v="779"/>
    <n v="24.6"/>
    <n v="24"/>
    <n v="72.5"/>
    <n v="27.8"/>
    <x v="5"/>
  </r>
  <r>
    <x v="17"/>
    <x v="1"/>
    <x v="0"/>
    <x v="804"/>
    <x v="780"/>
    <n v="23.5"/>
    <n v="102.6"/>
    <n v="61.4"/>
    <n v="146.19999999999999"/>
    <x v="5"/>
  </r>
  <r>
    <x v="17"/>
    <x v="1"/>
    <x v="1"/>
    <x v="805"/>
    <x v="781"/>
    <n v="22.8"/>
    <n v="97.1"/>
    <n v="70.2"/>
    <n v="107.6"/>
    <x v="5"/>
  </r>
  <r>
    <x v="17"/>
    <x v="1"/>
    <x v="2"/>
    <x v="806"/>
    <x v="782"/>
    <n v="24.7"/>
    <n v="91.9"/>
    <n v="67.900000000000006"/>
    <n v="105"/>
    <x v="5"/>
  </r>
  <r>
    <x v="17"/>
    <x v="1"/>
    <x v="3"/>
    <x v="807"/>
    <x v="783"/>
    <n v="24.9"/>
    <n v="93.9"/>
    <n v="75.8"/>
    <n v="68.5"/>
    <x v="5"/>
  </r>
  <r>
    <x v="17"/>
    <x v="1"/>
    <x v="4"/>
    <x v="808"/>
    <x v="784"/>
    <n v="21.3"/>
    <n v="39.1"/>
    <n v="66.8"/>
    <n v="53.9"/>
    <x v="5"/>
  </r>
  <r>
    <x v="17"/>
    <x v="1"/>
    <x v="5"/>
    <x v="809"/>
    <x v="785"/>
    <n v="27"/>
    <n v="41.8"/>
    <n v="72.2"/>
    <n v="42.1"/>
    <x v="5"/>
  </r>
  <r>
    <x v="17"/>
    <x v="1"/>
    <x v="6"/>
    <x v="810"/>
    <x v="786"/>
    <n v="25.9"/>
    <n v="52.9"/>
    <n v="75.8"/>
    <n v="43.3"/>
    <x v="5"/>
  </r>
  <r>
    <x v="17"/>
    <x v="1"/>
    <x v="7"/>
    <x v="811"/>
    <x v="787"/>
    <n v="24.1"/>
    <n v="27.2"/>
    <n v="60.9"/>
    <n v="25.9"/>
    <x v="5"/>
  </r>
  <r>
    <x v="17"/>
    <x v="2"/>
    <x v="0"/>
    <x v="812"/>
    <x v="788"/>
    <n v="17.899999999999999"/>
    <n v="85.1"/>
    <n v="68"/>
    <n v="141.80000000000001"/>
    <x v="5"/>
  </r>
  <r>
    <x v="17"/>
    <x v="2"/>
    <x v="1"/>
    <x v="813"/>
    <x v="789"/>
    <n v="22.1"/>
    <n v="101.3"/>
    <n v="75.7"/>
    <n v="87.7"/>
    <x v="5"/>
  </r>
  <r>
    <x v="17"/>
    <x v="2"/>
    <x v="2"/>
    <x v="814"/>
    <x v="790"/>
    <n v="20"/>
    <n v="65"/>
    <n v="63.2"/>
    <n v="81.3"/>
    <x v="5"/>
  </r>
  <r>
    <x v="17"/>
    <x v="2"/>
    <x v="3"/>
    <x v="815"/>
    <x v="791"/>
    <n v="18.899999999999999"/>
    <n v="71.2"/>
    <n v="80.5"/>
    <n v="70"/>
    <x v="5"/>
  </r>
  <r>
    <x v="17"/>
    <x v="2"/>
    <x v="4"/>
    <x v="816"/>
    <x v="792"/>
    <n v="22.4"/>
    <n v="41.8"/>
    <n v="74.900000000000006"/>
    <n v="38.200000000000003"/>
    <x v="5"/>
  </r>
  <r>
    <x v="17"/>
    <x v="2"/>
    <x v="5"/>
    <x v="817"/>
    <x v="793"/>
    <n v="24.1"/>
    <n v="41.4"/>
    <n v="68.5"/>
    <n v="52.6"/>
    <x v="5"/>
  </r>
  <r>
    <x v="17"/>
    <x v="2"/>
    <x v="6"/>
    <x v="818"/>
    <x v="794"/>
    <n v="19"/>
    <n v="45.3"/>
    <n v="83.7"/>
    <n v="60.2"/>
    <x v="5"/>
  </r>
  <r>
    <x v="17"/>
    <x v="2"/>
    <x v="7"/>
    <x v="819"/>
    <x v="795"/>
    <n v="19.3"/>
    <n v="24.1"/>
    <n v="78.2"/>
    <n v="21.3"/>
    <x v="5"/>
  </r>
  <r>
    <x v="17"/>
    <x v="3"/>
    <x v="0"/>
    <x v="820"/>
    <x v="796"/>
    <n v="27.7"/>
    <n v="141.5"/>
    <n v="64.2"/>
    <n v="124.5"/>
    <x v="5"/>
  </r>
  <r>
    <x v="17"/>
    <x v="3"/>
    <x v="1"/>
    <x v="821"/>
    <x v="797"/>
    <n v="23.3"/>
    <n v="135"/>
    <n v="81.900000000000006"/>
    <n v="103.2"/>
    <x v="5"/>
  </r>
  <r>
    <x v="17"/>
    <x v="3"/>
    <x v="2"/>
    <x v="822"/>
    <x v="798"/>
    <n v="23.3"/>
    <n v="102.5"/>
    <n v="84.9"/>
    <n v="96.3"/>
    <x v="5"/>
  </r>
  <r>
    <x v="17"/>
    <x v="3"/>
    <x v="3"/>
    <x v="823"/>
    <x v="799"/>
    <n v="23.1"/>
    <n v="88.6"/>
    <n v="77.2"/>
    <n v="80.3"/>
    <x v="5"/>
  </r>
  <r>
    <x v="17"/>
    <x v="3"/>
    <x v="4"/>
    <x v="824"/>
    <x v="800"/>
    <n v="27.4"/>
    <n v="52.3"/>
    <n v="71.8"/>
    <n v="36"/>
    <x v="5"/>
  </r>
  <r>
    <x v="17"/>
    <x v="3"/>
    <x v="5"/>
    <x v="825"/>
    <x v="801"/>
    <n v="28.1"/>
    <n v="47.5"/>
    <n v="67.599999999999994"/>
    <n v="46.7"/>
    <x v="5"/>
  </r>
  <r>
    <x v="17"/>
    <x v="3"/>
    <x v="6"/>
    <x v="826"/>
    <x v="802"/>
    <n v="25.1"/>
    <n v="60.4"/>
    <n v="75.099999999999994"/>
    <n v="42.8"/>
    <x v="5"/>
  </r>
  <r>
    <x v="17"/>
    <x v="3"/>
    <x v="7"/>
    <x v="827"/>
    <x v="803"/>
    <n v="23.8"/>
    <n v="34.200000000000003"/>
    <n v="77.900000000000006"/>
    <n v="24.3"/>
    <x v="5"/>
  </r>
  <r>
    <x v="17"/>
    <x v="4"/>
    <x v="0"/>
    <x v="828"/>
    <x v="804"/>
    <n v="26.5"/>
    <n v="121.5"/>
    <n v="65"/>
    <n v="98.9"/>
    <x v="5"/>
  </r>
  <r>
    <x v="17"/>
    <x v="4"/>
    <x v="1"/>
    <x v="829"/>
    <x v="805"/>
    <n v="30.2"/>
    <n v="131.19999999999999"/>
    <n v="65"/>
    <n v="127.1"/>
    <x v="5"/>
  </r>
  <r>
    <x v="17"/>
    <x v="4"/>
    <x v="2"/>
    <x v="830"/>
    <x v="806"/>
    <n v="25.9"/>
    <n v="94.5"/>
    <n v="72.400000000000006"/>
    <n v="71.099999999999994"/>
    <x v="5"/>
  </r>
  <r>
    <x v="17"/>
    <x v="4"/>
    <x v="3"/>
    <x v="831"/>
    <x v="746"/>
    <n v="28.5"/>
    <n v="93.6"/>
    <n v="60.1"/>
    <n v="102.4"/>
    <x v="5"/>
  </r>
  <r>
    <x v="17"/>
    <x v="4"/>
    <x v="4"/>
    <x v="832"/>
    <x v="602"/>
    <n v="33"/>
    <n v="78.8"/>
    <n v="76.7"/>
    <n v="41.9"/>
    <x v="5"/>
  </r>
  <r>
    <x v="17"/>
    <x v="4"/>
    <x v="5"/>
    <x v="833"/>
    <x v="807"/>
    <n v="30.1"/>
    <n v="52.6"/>
    <n v="78.2"/>
    <n v="29.1"/>
    <x v="5"/>
  </r>
  <r>
    <x v="17"/>
    <x v="4"/>
    <x v="6"/>
    <x v="834"/>
    <x v="808"/>
    <n v="27.6"/>
    <n v="70.099999999999994"/>
    <n v="84.8"/>
    <n v="44.9"/>
    <x v="5"/>
  </r>
  <r>
    <x v="17"/>
    <x v="4"/>
    <x v="7"/>
    <x v="835"/>
    <x v="809"/>
    <n v="26.4"/>
    <n v="29.8"/>
    <n v="64.400000000000006"/>
    <n v="21.8"/>
    <x v="5"/>
  </r>
  <r>
    <x v="17"/>
    <x v="5"/>
    <x v="0"/>
    <x v="836"/>
    <x v="810"/>
    <n v="36"/>
    <n v="186.6"/>
    <n v="67.8"/>
    <n v="148.19999999999999"/>
    <x v="5"/>
  </r>
  <r>
    <x v="17"/>
    <x v="5"/>
    <x v="1"/>
    <x v="837"/>
    <x v="811"/>
    <n v="35.6"/>
    <n v="143.69999999999999"/>
    <n v="61.1"/>
    <n v="135.6"/>
    <x v="5"/>
  </r>
  <r>
    <x v="17"/>
    <x v="5"/>
    <x v="2"/>
    <x v="838"/>
    <x v="812"/>
    <n v="29.7"/>
    <n v="117"/>
    <n v="68.900000000000006"/>
    <n v="93.4"/>
    <x v="5"/>
  </r>
  <r>
    <x v="17"/>
    <x v="5"/>
    <x v="3"/>
    <x v="839"/>
    <x v="813"/>
    <n v="36.700000000000003"/>
    <n v="120.8"/>
    <n v="62.3"/>
    <n v="106.3"/>
    <x v="5"/>
  </r>
  <r>
    <x v="17"/>
    <x v="5"/>
    <x v="4"/>
    <x v="840"/>
    <x v="814"/>
    <n v="32"/>
    <n v="72.8"/>
    <n v="84.1"/>
    <n v="39.799999999999997"/>
    <x v="5"/>
  </r>
  <r>
    <x v="17"/>
    <x v="5"/>
    <x v="5"/>
    <x v="841"/>
    <x v="815"/>
    <n v="36.5"/>
    <n v="72.7"/>
    <n v="80"/>
    <n v="46.1"/>
    <x v="5"/>
  </r>
  <r>
    <x v="17"/>
    <x v="5"/>
    <x v="6"/>
    <x v="618"/>
    <x v="816"/>
    <n v="29.2"/>
    <n v="79.599999999999994"/>
    <n v="77.400000000000006"/>
    <n v="44.4"/>
    <x v="5"/>
  </r>
  <r>
    <x v="17"/>
    <x v="5"/>
    <x v="7"/>
    <x v="842"/>
    <x v="817"/>
    <n v="29.6"/>
    <n v="42.2"/>
    <n v="70.3"/>
    <n v="36.200000000000003"/>
    <x v="5"/>
  </r>
  <r>
    <x v="18"/>
    <x v="0"/>
    <x v="0"/>
    <x v="843"/>
    <x v="818"/>
    <n v="23.2"/>
    <n v="112.9"/>
    <n v="64.5"/>
    <n v="119.3"/>
    <x v="4"/>
  </r>
  <r>
    <x v="18"/>
    <x v="0"/>
    <x v="1"/>
    <x v="844"/>
    <x v="819"/>
    <n v="18.899999999999999"/>
    <n v="90.1"/>
    <n v="77.099999999999994"/>
    <n v="126"/>
    <x v="4"/>
  </r>
  <r>
    <x v="18"/>
    <x v="0"/>
    <x v="2"/>
    <x v="845"/>
    <x v="820"/>
    <n v="19.600000000000001"/>
    <n v="86.8"/>
    <n v="83"/>
    <n v="70.2"/>
    <x v="4"/>
  </r>
  <r>
    <x v="18"/>
    <x v="0"/>
    <x v="3"/>
    <x v="846"/>
    <x v="821"/>
    <n v="19"/>
    <n v="55.4"/>
    <n v="66.5"/>
    <n v="66.400000000000006"/>
    <x v="4"/>
  </r>
  <r>
    <x v="18"/>
    <x v="0"/>
    <x v="4"/>
    <x v="847"/>
    <x v="822"/>
    <n v="23.2"/>
    <n v="49.3"/>
    <n v="79.3"/>
    <n v="47.7"/>
    <x v="4"/>
  </r>
  <r>
    <x v="18"/>
    <x v="0"/>
    <x v="5"/>
    <x v="848"/>
    <x v="823"/>
    <n v="25.2"/>
    <n v="43.9"/>
    <n v="76.7"/>
    <n v="35"/>
    <x v="4"/>
  </r>
  <r>
    <x v="18"/>
    <x v="0"/>
    <x v="6"/>
    <x v="849"/>
    <x v="824"/>
    <n v="23.3"/>
    <n v="42.1"/>
    <n v="62.4"/>
    <n v="53.9"/>
    <x v="4"/>
  </r>
  <r>
    <x v="18"/>
    <x v="0"/>
    <x v="7"/>
    <x v="850"/>
    <x v="825"/>
    <n v="21"/>
    <n v="24.2"/>
    <n v="76.8"/>
    <n v="23.8"/>
    <x v="4"/>
  </r>
  <r>
    <x v="18"/>
    <x v="1"/>
    <x v="0"/>
    <x v="447"/>
    <x v="826"/>
    <n v="25.4"/>
    <n v="182"/>
    <n v="84.7"/>
    <n v="106"/>
    <x v="4"/>
  </r>
  <r>
    <x v="18"/>
    <x v="1"/>
    <x v="1"/>
    <x v="851"/>
    <x v="797"/>
    <n v="22.4"/>
    <n v="133.9"/>
    <n v="81.2"/>
    <n v="150.80000000000001"/>
    <x v="4"/>
  </r>
  <r>
    <x v="18"/>
    <x v="1"/>
    <x v="2"/>
    <x v="852"/>
    <x v="610"/>
    <n v="21.8"/>
    <n v="91.4"/>
    <n v="72.3"/>
    <n v="83.6"/>
    <x v="4"/>
  </r>
  <r>
    <x v="18"/>
    <x v="1"/>
    <x v="3"/>
    <x v="853"/>
    <x v="770"/>
    <n v="21.6"/>
    <n v="78.5"/>
    <n v="65.599999999999994"/>
    <n v="102"/>
    <x v="4"/>
  </r>
  <r>
    <x v="18"/>
    <x v="1"/>
    <x v="4"/>
    <x v="854"/>
    <x v="827"/>
    <n v="23"/>
    <n v="45.7"/>
    <n v="71.5"/>
    <n v="55.6"/>
    <x v="4"/>
  </r>
  <r>
    <x v="18"/>
    <x v="1"/>
    <x v="5"/>
    <x v="855"/>
    <x v="828"/>
    <n v="27.7"/>
    <n v="48.3"/>
    <n v="71.099999999999994"/>
    <n v="32.4"/>
    <x v="4"/>
  </r>
  <r>
    <x v="18"/>
    <x v="1"/>
    <x v="6"/>
    <x v="856"/>
    <x v="774"/>
    <n v="26.2"/>
    <n v="52.3"/>
    <n v="62.6"/>
    <n v="51.5"/>
    <x v="4"/>
  </r>
  <r>
    <x v="18"/>
    <x v="1"/>
    <x v="7"/>
    <x v="857"/>
    <x v="829"/>
    <n v="21.3"/>
    <n v="23.9"/>
    <n v="62.4"/>
    <n v="32.5"/>
    <x v="4"/>
  </r>
  <r>
    <x v="18"/>
    <x v="2"/>
    <x v="0"/>
    <x v="110"/>
    <x v="830"/>
    <n v="19.8"/>
    <n v="113.4"/>
    <n v="72.7"/>
    <n v="111"/>
    <x v="4"/>
  </r>
  <r>
    <x v="18"/>
    <x v="2"/>
    <x v="1"/>
    <x v="858"/>
    <x v="831"/>
    <n v="23.8"/>
    <n v="119.6"/>
    <n v="69.099999999999994"/>
    <n v="91.1"/>
    <x v="4"/>
  </r>
  <r>
    <x v="18"/>
    <x v="2"/>
    <x v="2"/>
    <x v="859"/>
    <x v="832"/>
    <n v="20.7"/>
    <n v="74.900000000000006"/>
    <n v="74"/>
    <n v="88.9"/>
    <x v="4"/>
  </r>
  <r>
    <x v="18"/>
    <x v="2"/>
    <x v="3"/>
    <x v="860"/>
    <x v="833"/>
    <n v="22"/>
    <n v="83.1"/>
    <n v="77.900000000000006"/>
    <n v="63.8"/>
    <x v="4"/>
  </r>
  <r>
    <x v="18"/>
    <x v="2"/>
    <x v="4"/>
    <x v="861"/>
    <x v="834"/>
    <n v="19.2"/>
    <n v="39.1"/>
    <n v="68.599999999999994"/>
    <n v="60.2"/>
    <x v="4"/>
  </r>
  <r>
    <x v="18"/>
    <x v="2"/>
    <x v="5"/>
    <x v="862"/>
    <x v="835"/>
    <n v="19.7"/>
    <n v="39"/>
    <n v="73"/>
    <n v="51.6"/>
    <x v="4"/>
  </r>
  <r>
    <x v="18"/>
    <x v="2"/>
    <x v="6"/>
    <x v="863"/>
    <x v="836"/>
    <n v="18.899999999999999"/>
    <n v="33.5"/>
    <n v="63.4"/>
    <n v="53.6"/>
    <x v="4"/>
  </r>
  <r>
    <x v="18"/>
    <x v="2"/>
    <x v="7"/>
    <x v="864"/>
    <x v="837"/>
    <n v="18.5"/>
    <n v="25.6"/>
    <n v="75.3"/>
    <n v="25.5"/>
    <x v="4"/>
  </r>
  <r>
    <x v="18"/>
    <x v="3"/>
    <x v="0"/>
    <x v="865"/>
    <x v="838"/>
    <n v="26.1"/>
    <n v="165.3"/>
    <n v="71.400000000000006"/>
    <n v="175.4"/>
    <x v="4"/>
  </r>
  <r>
    <x v="18"/>
    <x v="3"/>
    <x v="1"/>
    <x v="866"/>
    <x v="839"/>
    <n v="23.8"/>
    <n v="128.69999999999999"/>
    <n v="70.400000000000006"/>
    <n v="163.19999999999999"/>
    <x v="4"/>
  </r>
  <r>
    <x v="18"/>
    <x v="3"/>
    <x v="2"/>
    <x v="867"/>
    <x v="840"/>
    <n v="27.7"/>
    <n v="130.1"/>
    <n v="79.3"/>
    <n v="97.6"/>
    <x v="4"/>
  </r>
  <r>
    <x v="18"/>
    <x v="3"/>
    <x v="3"/>
    <x v="477"/>
    <x v="841"/>
    <n v="30.7"/>
    <n v="103.1"/>
    <n v="63.4"/>
    <n v="90.1"/>
    <x v="4"/>
  </r>
  <r>
    <x v="18"/>
    <x v="3"/>
    <x v="4"/>
    <x v="868"/>
    <x v="717"/>
    <n v="23.3"/>
    <n v="57.2"/>
    <n v="83.4"/>
    <n v="59.9"/>
    <x v="4"/>
  </r>
  <r>
    <x v="18"/>
    <x v="3"/>
    <x v="5"/>
    <x v="869"/>
    <x v="842"/>
    <n v="27.1"/>
    <n v="57.1"/>
    <n v="83"/>
    <n v="35"/>
    <x v="4"/>
  </r>
  <r>
    <x v="18"/>
    <x v="3"/>
    <x v="6"/>
    <x v="870"/>
    <x v="843"/>
    <n v="28.9"/>
    <n v="61.1"/>
    <n v="63.3"/>
    <n v="53.1"/>
    <x v="4"/>
  </r>
  <r>
    <x v="18"/>
    <x v="3"/>
    <x v="7"/>
    <x v="871"/>
    <x v="844"/>
    <n v="30.1"/>
    <n v="40.799999999999997"/>
    <n v="72.599999999999994"/>
    <n v="29.6"/>
    <x v="4"/>
  </r>
  <r>
    <x v="18"/>
    <x v="4"/>
    <x v="0"/>
    <x v="872"/>
    <x v="845"/>
    <n v="33.700000000000003"/>
    <n v="247.1"/>
    <n v="79"/>
    <n v="136.5"/>
    <x v="4"/>
  </r>
  <r>
    <x v="18"/>
    <x v="4"/>
    <x v="1"/>
    <x v="873"/>
    <x v="846"/>
    <n v="34.200000000000003"/>
    <n v="204.9"/>
    <n v="71.3"/>
    <n v="111.9"/>
    <x v="4"/>
  </r>
  <r>
    <x v="18"/>
    <x v="4"/>
    <x v="2"/>
    <x v="874"/>
    <x v="847"/>
    <n v="31.8"/>
    <n v="138.80000000000001"/>
    <n v="78.7"/>
    <n v="83.1"/>
    <x v="4"/>
  </r>
  <r>
    <x v="18"/>
    <x v="4"/>
    <x v="3"/>
    <x v="875"/>
    <x v="848"/>
    <n v="33.200000000000003"/>
    <n v="143.4"/>
    <n v="77.8"/>
    <n v="118.4"/>
    <x v="4"/>
  </r>
  <r>
    <x v="18"/>
    <x v="4"/>
    <x v="4"/>
    <x v="876"/>
    <x v="849"/>
    <n v="27.3"/>
    <n v="64.3"/>
    <n v="75.599999999999994"/>
    <n v="46.5"/>
    <x v="4"/>
  </r>
  <r>
    <x v="18"/>
    <x v="4"/>
    <x v="5"/>
    <x v="877"/>
    <x v="850"/>
    <n v="31.6"/>
    <n v="67.900000000000006"/>
    <n v="84.6"/>
    <n v="47.1"/>
    <x v="4"/>
  </r>
  <r>
    <x v="18"/>
    <x v="4"/>
    <x v="6"/>
    <x v="878"/>
    <x v="851"/>
    <n v="30"/>
    <n v="87.6"/>
    <n v="77.3"/>
    <n v="57.4"/>
    <x v="4"/>
  </r>
  <r>
    <x v="18"/>
    <x v="4"/>
    <x v="7"/>
    <x v="879"/>
    <x v="852"/>
    <n v="28.7"/>
    <n v="35.4"/>
    <n v="72.099999999999994"/>
    <n v="30.3"/>
    <x v="4"/>
  </r>
  <r>
    <x v="18"/>
    <x v="5"/>
    <x v="0"/>
    <x v="880"/>
    <x v="197"/>
    <n v="32.200000000000003"/>
    <n v="226.3"/>
    <n v="78.7"/>
    <n v="182.4"/>
    <x v="4"/>
  </r>
  <r>
    <x v="18"/>
    <x v="5"/>
    <x v="1"/>
    <x v="881"/>
    <x v="853"/>
    <n v="36.4"/>
    <n v="216.5"/>
    <n v="80.2"/>
    <n v="127.6"/>
    <x v="4"/>
  </r>
  <r>
    <x v="18"/>
    <x v="5"/>
    <x v="2"/>
    <x v="882"/>
    <x v="854"/>
    <n v="29.5"/>
    <n v="117.4"/>
    <n v="76.7"/>
    <n v="72.599999999999994"/>
    <x v="4"/>
  </r>
  <r>
    <x v="18"/>
    <x v="5"/>
    <x v="3"/>
    <x v="883"/>
    <x v="855"/>
    <n v="29.6"/>
    <n v="115.4"/>
    <n v="67.2"/>
    <n v="84"/>
    <x v="4"/>
  </r>
  <r>
    <x v="18"/>
    <x v="5"/>
    <x v="4"/>
    <x v="884"/>
    <x v="856"/>
    <n v="34.9"/>
    <n v="79.400000000000006"/>
    <n v="67.400000000000006"/>
    <n v="66"/>
    <x v="4"/>
  </r>
  <r>
    <x v="18"/>
    <x v="5"/>
    <x v="5"/>
    <x v="885"/>
    <x v="857"/>
    <n v="36.1"/>
    <n v="54.8"/>
    <n v="62.6"/>
    <n v="50.2"/>
    <x v="4"/>
  </r>
  <r>
    <x v="18"/>
    <x v="5"/>
    <x v="6"/>
    <x v="886"/>
    <x v="858"/>
    <n v="36.6"/>
    <n v="106.8"/>
    <n v="78.5"/>
    <n v="65.400000000000006"/>
    <x v="4"/>
  </r>
  <r>
    <x v="18"/>
    <x v="5"/>
    <x v="7"/>
    <x v="887"/>
    <x v="778"/>
    <n v="35.799999999999997"/>
    <n v="52.4"/>
    <n v="80"/>
    <n v="27.2"/>
    <x v="4"/>
  </r>
  <r>
    <x v="19"/>
    <x v="0"/>
    <x v="0"/>
    <x v="888"/>
    <x v="773"/>
    <n v="24.8"/>
    <n v="110.7"/>
    <n v="69.7"/>
    <n v="138.1"/>
    <x v="2"/>
  </r>
  <r>
    <x v="19"/>
    <x v="0"/>
    <x v="1"/>
    <x v="889"/>
    <x v="859"/>
    <n v="20.8"/>
    <n v="95.6"/>
    <n v="73.8"/>
    <n v="75.7"/>
    <x v="2"/>
  </r>
  <r>
    <x v="19"/>
    <x v="0"/>
    <x v="2"/>
    <x v="890"/>
    <x v="775"/>
    <n v="22.8"/>
    <n v="71.599999999999994"/>
    <n v="79.599999999999994"/>
    <n v="81.7"/>
    <x v="2"/>
  </r>
  <r>
    <x v="19"/>
    <x v="0"/>
    <x v="3"/>
    <x v="393"/>
    <x v="860"/>
    <n v="24.7"/>
    <n v="81.099999999999994"/>
    <n v="77.599999999999994"/>
    <n v="78.2"/>
    <x v="2"/>
  </r>
  <r>
    <x v="19"/>
    <x v="0"/>
    <x v="4"/>
    <x v="891"/>
    <x v="861"/>
    <n v="22.3"/>
    <n v="39.799999999999997"/>
    <n v="75.099999999999994"/>
    <n v="47"/>
    <x v="2"/>
  </r>
  <r>
    <x v="19"/>
    <x v="0"/>
    <x v="5"/>
    <x v="892"/>
    <x v="862"/>
    <n v="20.6"/>
    <n v="29"/>
    <n v="64.400000000000006"/>
    <n v="41"/>
    <x v="2"/>
  </r>
  <r>
    <x v="19"/>
    <x v="0"/>
    <x v="6"/>
    <x v="893"/>
    <x v="809"/>
    <n v="19.8"/>
    <n v="33.700000000000003"/>
    <n v="72.8"/>
    <n v="36.799999999999997"/>
    <x v="2"/>
  </r>
  <r>
    <x v="19"/>
    <x v="0"/>
    <x v="7"/>
    <x v="894"/>
    <x v="795"/>
    <n v="22.4"/>
    <n v="19.5"/>
    <n v="63.3"/>
    <n v="24.5"/>
    <x v="2"/>
  </r>
  <r>
    <x v="19"/>
    <x v="1"/>
    <x v="0"/>
    <x v="895"/>
    <x v="863"/>
    <n v="23.7"/>
    <n v="118.7"/>
    <n v="77.7"/>
    <n v="87.2"/>
    <x v="2"/>
  </r>
  <r>
    <x v="19"/>
    <x v="1"/>
    <x v="1"/>
    <x v="896"/>
    <x v="701"/>
    <n v="23.7"/>
    <n v="82.7"/>
    <n v="61.3"/>
    <n v="121.5"/>
    <x v="2"/>
  </r>
  <r>
    <x v="19"/>
    <x v="1"/>
    <x v="2"/>
    <x v="897"/>
    <x v="723"/>
    <n v="26.2"/>
    <n v="90.8"/>
    <n v="72.3"/>
    <n v="84.9"/>
    <x v="2"/>
  </r>
  <r>
    <x v="19"/>
    <x v="1"/>
    <x v="3"/>
    <x v="898"/>
    <x v="864"/>
    <n v="27.1"/>
    <n v="77.5"/>
    <n v="68"/>
    <n v="59.7"/>
    <x v="2"/>
  </r>
  <r>
    <x v="19"/>
    <x v="1"/>
    <x v="4"/>
    <x v="899"/>
    <x v="865"/>
    <n v="21.8"/>
    <n v="36.299999999999997"/>
    <n v="72.599999999999994"/>
    <n v="37.1"/>
    <x v="2"/>
  </r>
  <r>
    <x v="19"/>
    <x v="1"/>
    <x v="5"/>
    <x v="900"/>
    <x v="866"/>
    <n v="21.9"/>
    <n v="31.6"/>
    <n v="65.599999999999994"/>
    <n v="31"/>
    <x v="2"/>
  </r>
  <r>
    <x v="19"/>
    <x v="1"/>
    <x v="6"/>
    <x v="901"/>
    <x v="748"/>
    <n v="24"/>
    <n v="42.1"/>
    <n v="65.5"/>
    <n v="52.4"/>
    <x v="2"/>
  </r>
  <r>
    <x v="19"/>
    <x v="1"/>
    <x v="7"/>
    <x v="902"/>
    <x v="862"/>
    <n v="28.7"/>
    <n v="36.299999999999997"/>
    <n v="80.7"/>
    <n v="34.1"/>
    <x v="2"/>
  </r>
  <r>
    <x v="19"/>
    <x v="2"/>
    <x v="0"/>
    <x v="903"/>
    <x v="601"/>
    <n v="22.1"/>
    <n v="93"/>
    <n v="71.2"/>
    <n v="124.6"/>
    <x v="2"/>
  </r>
  <r>
    <x v="19"/>
    <x v="2"/>
    <x v="1"/>
    <x v="904"/>
    <x v="867"/>
    <n v="21.8"/>
    <n v="114.6"/>
    <n v="84"/>
    <n v="118.1"/>
    <x v="2"/>
  </r>
  <r>
    <x v="19"/>
    <x v="2"/>
    <x v="2"/>
    <x v="905"/>
    <x v="731"/>
    <n v="23.6"/>
    <n v="86.6"/>
    <n v="83.7"/>
    <n v="69.5"/>
    <x v="2"/>
  </r>
  <r>
    <x v="19"/>
    <x v="2"/>
    <x v="3"/>
    <x v="906"/>
    <x v="868"/>
    <n v="19.600000000000001"/>
    <n v="70.099999999999994"/>
    <n v="82.8"/>
    <n v="87.2"/>
    <x v="2"/>
  </r>
  <r>
    <x v="19"/>
    <x v="2"/>
    <x v="4"/>
    <x v="907"/>
    <x v="869"/>
    <n v="22.9"/>
    <n v="38.6"/>
    <n v="71.2"/>
    <n v="29.5"/>
    <x v="2"/>
  </r>
  <r>
    <x v="19"/>
    <x v="2"/>
    <x v="5"/>
    <x v="908"/>
    <x v="870"/>
    <n v="19.100000000000001"/>
    <n v="32.5"/>
    <n v="72.900000000000006"/>
    <n v="50.3"/>
    <x v="2"/>
  </r>
  <r>
    <x v="19"/>
    <x v="2"/>
    <x v="6"/>
    <x v="909"/>
    <x v="793"/>
    <n v="23.9"/>
    <n v="44.4"/>
    <n v="73.5"/>
    <n v="30.5"/>
    <x v="2"/>
  </r>
  <r>
    <x v="19"/>
    <x v="2"/>
    <x v="7"/>
    <x v="910"/>
    <x v="871"/>
    <n v="22.1"/>
    <n v="24"/>
    <n v="79.5"/>
    <n v="28.2"/>
    <x v="2"/>
  </r>
  <r>
    <x v="19"/>
    <x v="3"/>
    <x v="0"/>
    <x v="911"/>
    <x v="840"/>
    <n v="23.8"/>
    <n v="120.4"/>
    <n v="73.400000000000006"/>
    <n v="131.19999999999999"/>
    <x v="2"/>
  </r>
  <r>
    <x v="19"/>
    <x v="3"/>
    <x v="1"/>
    <x v="912"/>
    <x v="872"/>
    <n v="29.2"/>
    <n v="158.30000000000001"/>
    <n v="76.099999999999994"/>
    <n v="152.19999999999999"/>
    <x v="2"/>
  </r>
  <r>
    <x v="19"/>
    <x v="3"/>
    <x v="2"/>
    <x v="913"/>
    <x v="873"/>
    <n v="24.2"/>
    <n v="87.7"/>
    <n v="71.5"/>
    <n v="77.7"/>
    <x v="2"/>
  </r>
  <r>
    <x v="19"/>
    <x v="3"/>
    <x v="3"/>
    <x v="579"/>
    <x v="874"/>
    <n v="23.4"/>
    <n v="75.2"/>
    <n v="79.8"/>
    <n v="70.8"/>
    <x v="2"/>
  </r>
  <r>
    <x v="19"/>
    <x v="3"/>
    <x v="4"/>
    <x v="914"/>
    <x v="763"/>
    <n v="24.8"/>
    <n v="42.9"/>
    <n v="66.5"/>
    <n v="41.3"/>
    <x v="2"/>
  </r>
  <r>
    <x v="19"/>
    <x v="3"/>
    <x v="5"/>
    <x v="915"/>
    <x v="875"/>
    <n v="26.5"/>
    <n v="36.9"/>
    <n v="60.5"/>
    <n v="43.2"/>
    <x v="2"/>
  </r>
  <r>
    <x v="19"/>
    <x v="3"/>
    <x v="6"/>
    <x v="916"/>
    <x v="619"/>
    <n v="28.1"/>
    <n v="61.5"/>
    <n v="75.5"/>
    <n v="56.7"/>
    <x v="2"/>
  </r>
  <r>
    <x v="19"/>
    <x v="3"/>
    <x v="7"/>
    <x v="917"/>
    <x v="876"/>
    <n v="28.6"/>
    <n v="28.8"/>
    <n v="61.8"/>
    <n v="34.700000000000003"/>
    <x v="2"/>
  </r>
  <r>
    <x v="19"/>
    <x v="4"/>
    <x v="0"/>
    <x v="918"/>
    <x v="877"/>
    <n v="32.6"/>
    <n v="144.9"/>
    <n v="67.599999999999994"/>
    <n v="84.7"/>
    <x v="2"/>
  </r>
  <r>
    <x v="19"/>
    <x v="4"/>
    <x v="1"/>
    <x v="919"/>
    <x v="878"/>
    <n v="29.4"/>
    <n v="144.6"/>
    <n v="69.900000000000006"/>
    <n v="130.80000000000001"/>
    <x v="2"/>
  </r>
  <r>
    <x v="19"/>
    <x v="4"/>
    <x v="2"/>
    <x v="920"/>
    <x v="879"/>
    <n v="30.3"/>
    <n v="94.6"/>
    <n v="63.4"/>
    <n v="78.400000000000006"/>
    <x v="2"/>
  </r>
  <r>
    <x v="19"/>
    <x v="4"/>
    <x v="3"/>
    <x v="921"/>
    <x v="880"/>
    <n v="30.4"/>
    <n v="126.6"/>
    <n v="84"/>
    <n v="66.599999999999994"/>
    <x v="2"/>
  </r>
  <r>
    <x v="19"/>
    <x v="4"/>
    <x v="4"/>
    <x v="922"/>
    <x v="881"/>
    <n v="33.700000000000003"/>
    <n v="74.3"/>
    <n v="79.900000000000006"/>
    <n v="53.2"/>
    <x v="2"/>
  </r>
  <r>
    <x v="19"/>
    <x v="4"/>
    <x v="5"/>
    <x v="923"/>
    <x v="677"/>
    <n v="34"/>
    <n v="56.3"/>
    <n v="73.8"/>
    <n v="39.299999999999997"/>
    <x v="2"/>
  </r>
  <r>
    <x v="19"/>
    <x v="4"/>
    <x v="6"/>
    <x v="840"/>
    <x v="882"/>
    <n v="25.5"/>
    <n v="51.8"/>
    <n v="75"/>
    <n v="47"/>
    <x v="2"/>
  </r>
  <r>
    <x v="19"/>
    <x v="4"/>
    <x v="7"/>
    <x v="887"/>
    <x v="883"/>
    <n v="28.2"/>
    <n v="40.700000000000003"/>
    <n v="78.7"/>
    <n v="38.5"/>
    <x v="2"/>
  </r>
  <r>
    <x v="19"/>
    <x v="5"/>
    <x v="0"/>
    <x v="924"/>
    <x v="884"/>
    <n v="32.1"/>
    <n v="177"/>
    <n v="76.099999999999994"/>
    <n v="123.9"/>
    <x v="2"/>
  </r>
  <r>
    <x v="19"/>
    <x v="5"/>
    <x v="1"/>
    <x v="925"/>
    <x v="885"/>
    <n v="30.2"/>
    <n v="153.5"/>
    <n v="80.900000000000006"/>
    <n v="87.5"/>
    <x v="2"/>
  </r>
  <r>
    <x v="19"/>
    <x v="5"/>
    <x v="2"/>
    <x v="926"/>
    <x v="886"/>
    <n v="36"/>
    <n v="138.4"/>
    <n v="81.3"/>
    <n v="97.1"/>
    <x v="2"/>
  </r>
  <r>
    <x v="19"/>
    <x v="5"/>
    <x v="3"/>
    <x v="927"/>
    <x v="887"/>
    <n v="37.9"/>
    <n v="143.1"/>
    <n v="71.5"/>
    <n v="92.4"/>
    <x v="2"/>
  </r>
  <r>
    <x v="19"/>
    <x v="5"/>
    <x v="4"/>
    <x v="928"/>
    <x v="888"/>
    <n v="28.7"/>
    <n v="46.5"/>
    <n v="62.4"/>
    <n v="50"/>
    <x v="2"/>
  </r>
  <r>
    <x v="19"/>
    <x v="5"/>
    <x v="5"/>
    <x v="929"/>
    <x v="889"/>
    <n v="31.3"/>
    <n v="47.2"/>
    <n v="63.2"/>
    <n v="44.2"/>
    <x v="2"/>
  </r>
  <r>
    <x v="19"/>
    <x v="5"/>
    <x v="6"/>
    <x v="930"/>
    <x v="890"/>
    <n v="34.200000000000003"/>
    <n v="78.400000000000006"/>
    <n v="82.5"/>
    <n v="42.2"/>
    <x v="2"/>
  </r>
  <r>
    <x v="19"/>
    <x v="5"/>
    <x v="7"/>
    <x v="931"/>
    <x v="891"/>
    <n v="34.200000000000003"/>
    <n v="39"/>
    <n v="67.7"/>
    <n v="30.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201E3-6AC1-4730-A088-7B7208E7B091}" name="PivotTable1" cacheId="13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3:B8" firstHeaderRow="1" firstDataRow="1" firstDataCol="1"/>
  <pivotFields count="10">
    <pivotField axis="axisRow" compact="0" outline="0" showAll="0" measureFilter="1" sortType="descending">
      <items count="21">
        <item x="6"/>
        <item x="19"/>
        <item x="4"/>
        <item x="9"/>
        <item x="1"/>
        <item x="7"/>
        <item x="12"/>
        <item x="15"/>
        <item x="0"/>
        <item x="10"/>
        <item x="11"/>
        <item x="2"/>
        <item x="16"/>
        <item x="13"/>
        <item x="5"/>
        <item x="3"/>
        <item x="18"/>
        <item x="14"/>
        <item x="1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9">
        <item x="6"/>
        <item x="0"/>
        <item x="7"/>
        <item x="1"/>
        <item x="5"/>
        <item x="3"/>
        <item x="2"/>
        <item x="4"/>
        <item t="default"/>
      </items>
    </pivotField>
    <pivotField dataField="1" compact="0" numFmtId="164" outline="0" showAll="0">
      <items count="933">
        <item x="803"/>
        <item x="910"/>
        <item x="894"/>
        <item x="850"/>
        <item x="902"/>
        <item x="819"/>
        <item x="917"/>
        <item x="755"/>
        <item x="931"/>
        <item x="879"/>
        <item x="771"/>
        <item x="835"/>
        <item x="857"/>
        <item x="887"/>
        <item x="779"/>
        <item x="864"/>
        <item x="827"/>
        <item x="811"/>
        <item x="871"/>
        <item x="670"/>
        <item x="663"/>
        <item x="763"/>
        <item x="801"/>
        <item x="842"/>
        <item x="693"/>
        <item x="809"/>
        <item x="892"/>
        <item x="900"/>
        <item x="686"/>
        <item x="833"/>
        <item x="787"/>
        <item x="923"/>
        <item x="795"/>
        <item x="848"/>
        <item x="899"/>
        <item x="731"/>
        <item x="915"/>
        <item x="800"/>
        <item x="893"/>
        <item x="908"/>
        <item x="907"/>
        <item x="891"/>
        <item x="929"/>
        <item x="678"/>
        <item x="885"/>
        <item x="701"/>
        <item x="739"/>
        <item x="855"/>
        <item x="769"/>
        <item x="709"/>
        <item x="816"/>
        <item x="723"/>
        <item x="841"/>
        <item x="817"/>
        <item x="825"/>
        <item x="909"/>
        <item x="869"/>
        <item x="877"/>
        <item x="928"/>
        <item x="914"/>
        <item x="761"/>
        <item x="753"/>
        <item x="824"/>
        <item x="802"/>
        <item x="901"/>
        <item x="847"/>
        <item x="810"/>
        <item x="840"/>
        <item x="862"/>
        <item x="785"/>
        <item x="808"/>
        <item x="922"/>
        <item x="716"/>
        <item x="854"/>
        <item x="930"/>
        <item x="661"/>
        <item x="863"/>
        <item x="818"/>
        <item x="777"/>
        <item x="849"/>
        <item x="916"/>
        <item x="691"/>
        <item x="868"/>
        <item x="861"/>
        <item x="752"/>
        <item x="834"/>
        <item x="488"/>
        <item x="747"/>
        <item x="668"/>
        <item x="776"/>
        <item x="714"/>
        <item x="754"/>
        <item x="832"/>
        <item x="876"/>
        <item x="760"/>
        <item x="856"/>
        <item x="826"/>
        <item x="660"/>
        <item x="706"/>
        <item x="571"/>
        <item x="480"/>
        <item x="768"/>
        <item x="667"/>
        <item x="509"/>
        <item x="684"/>
        <item x="721"/>
        <item x="870"/>
        <item x="793"/>
        <item x="338"/>
        <item x="707"/>
        <item x="884"/>
        <item x="676"/>
        <item x="794"/>
        <item x="784"/>
        <item x="699"/>
        <item x="683"/>
        <item x="729"/>
        <item x="618"/>
        <item x="792"/>
        <item x="626"/>
        <item x="517"/>
        <item x="762"/>
        <item x="745"/>
        <item x="503"/>
        <item x="587"/>
        <item x="496"/>
        <item x="786"/>
        <item x="770"/>
        <item x="602"/>
        <item x="354"/>
        <item x="525"/>
        <item x="533"/>
        <item x="698"/>
        <item x="669"/>
        <item x="886"/>
        <item x="708"/>
        <item x="878"/>
        <item x="778"/>
        <item x="675"/>
        <item x="736"/>
        <item x="346"/>
        <item x="692"/>
        <item x="799"/>
        <item x="690"/>
        <item x="662"/>
        <item x="737"/>
        <item x="648"/>
        <item x="890"/>
        <item x="634"/>
        <item x="595"/>
        <item x="579"/>
        <item x="656"/>
        <item x="400"/>
        <item x="548"/>
        <item x="541"/>
        <item x="494"/>
        <item x="798"/>
        <item x="478"/>
        <item x="898"/>
        <item x="713"/>
        <item x="677"/>
        <item x="393"/>
        <item x="744"/>
        <item x="378"/>
        <item x="370"/>
        <item x="906"/>
        <item x="616"/>
        <item x="432"/>
        <item x="728"/>
        <item x="610"/>
        <item x="362"/>
        <item x="416"/>
        <item x="905"/>
        <item x="846"/>
        <item x="641"/>
        <item x="685"/>
        <item x="738"/>
        <item x="507"/>
        <item x="385"/>
        <item x="722"/>
        <item x="815"/>
        <item x="563"/>
        <item x="926"/>
        <item x="523"/>
        <item x="456"/>
        <item x="585"/>
        <item x="493"/>
        <item x="897"/>
        <item x="577"/>
        <item x="860"/>
        <item x="715"/>
        <item x="306"/>
        <item x="632"/>
        <item x="859"/>
        <item x="700"/>
        <item x="486"/>
        <item x="920"/>
        <item x="440"/>
        <item x="556"/>
        <item x="921"/>
        <item x="383"/>
        <item x="823"/>
        <item x="807"/>
        <item x="448"/>
        <item x="485"/>
        <item x="730"/>
        <item x="352"/>
        <item x="501"/>
        <item x="830"/>
        <item x="335"/>
        <item x="464"/>
        <item x="408"/>
        <item x="913"/>
        <item x="584"/>
        <item x="569"/>
        <item x="472"/>
        <item x="814"/>
        <item x="746"/>
        <item x="822"/>
        <item x="593"/>
        <item x="515"/>
        <item x="882"/>
        <item x="336"/>
        <item x="424"/>
        <item x="751"/>
        <item x="608"/>
        <item x="839"/>
        <item x="927"/>
        <item x="477"/>
        <item x="845"/>
        <item x="514"/>
        <item x="360"/>
        <item x="568"/>
        <item x="291"/>
        <item x="766"/>
        <item x="783"/>
        <item x="831"/>
        <item x="506"/>
        <item x="314"/>
        <item x="806"/>
        <item x="654"/>
        <item x="539"/>
        <item x="853"/>
        <item x="875"/>
        <item x="874"/>
        <item x="759"/>
        <item x="599"/>
        <item x="343"/>
        <item x="479"/>
        <item x="775"/>
        <item x="624"/>
        <item x="500"/>
        <item x="252"/>
        <item x="896"/>
        <item x="322"/>
        <item x="838"/>
        <item x="344"/>
        <item x="576"/>
        <item x="430"/>
        <item x="750"/>
        <item x="600"/>
        <item x="883"/>
        <item x="640"/>
        <item x="852"/>
        <item x="767"/>
        <item x="376"/>
        <item x="382"/>
        <item x="244"/>
        <item x="758"/>
        <item x="198"/>
        <item x="867"/>
        <item x="903"/>
        <item x="351"/>
        <item x="594"/>
        <item x="646"/>
        <item x="391"/>
        <item x="659"/>
        <item x="607"/>
        <item x="530"/>
        <item x="689"/>
        <item x="260"/>
        <item x="284"/>
        <item x="813"/>
        <item x="495"/>
        <item x="398"/>
        <item x="805"/>
        <item x="299"/>
        <item x="268"/>
        <item x="330"/>
        <item x="712"/>
        <item x="844"/>
        <item x="615"/>
        <item x="592"/>
        <item x="337"/>
        <item x="617"/>
        <item x="889"/>
        <item x="682"/>
        <item x="522"/>
        <item x="904"/>
        <item x="925"/>
        <item x="276"/>
        <item x="502"/>
        <item x="531"/>
        <item x="367"/>
        <item x="487"/>
        <item x="888"/>
        <item x="586"/>
        <item x="375"/>
        <item x="221"/>
        <item x="895"/>
        <item x="631"/>
        <item x="359"/>
        <item x="546"/>
        <item x="236"/>
        <item x="688"/>
        <item x="368"/>
        <item x="797"/>
        <item x="697"/>
        <item x="570"/>
        <item x="390"/>
        <item x="361"/>
        <item x="705"/>
        <item x="639"/>
        <item x="791"/>
        <item x="918"/>
        <item x="774"/>
        <item x="673"/>
        <item x="289"/>
        <item x="837"/>
        <item x="126"/>
        <item x="345"/>
        <item x="369"/>
        <item x="829"/>
        <item x="647"/>
        <item x="405"/>
        <item x="561"/>
        <item x="532"/>
        <item x="666"/>
        <item x="711"/>
        <item x="727"/>
        <item x="102"/>
        <item x="406"/>
        <item x="206"/>
        <item x="782"/>
        <item x="674"/>
        <item x="304"/>
        <item x="554"/>
        <item x="470"/>
        <item x="414"/>
        <item x="911"/>
        <item x="623"/>
        <item x="743"/>
        <item x="547"/>
        <item x="242"/>
        <item x="749"/>
        <item x="63"/>
        <item x="812"/>
        <item x="681"/>
        <item x="508"/>
        <item x="790"/>
        <item x="720"/>
        <item x="919"/>
        <item x="578"/>
        <item x="399"/>
        <item x="288"/>
        <item x="828"/>
        <item x="821"/>
        <item x="912"/>
        <item x="804"/>
        <item x="214"/>
        <item x="516"/>
        <item x="704"/>
        <item x="653"/>
        <item x="118"/>
        <item x="924"/>
        <item x="553"/>
        <item x="796"/>
        <item x="353"/>
        <item x="625"/>
        <item x="524"/>
        <item x="858"/>
        <item x="538"/>
        <item x="384"/>
        <item x="781"/>
        <item x="229"/>
        <item x="851"/>
        <item x="665"/>
        <item x="881"/>
        <item x="421"/>
        <item x="609"/>
        <item x="476"/>
        <item x="446"/>
        <item x="312"/>
        <item x="392"/>
        <item x="843"/>
        <item x="437"/>
        <item x="413"/>
        <item x="297"/>
        <item x="377"/>
        <item x="726"/>
        <item x="71"/>
        <item x="422"/>
        <item x="555"/>
        <item x="836"/>
        <item x="866"/>
        <item x="633"/>
        <item x="757"/>
        <item x="719"/>
        <item x="601"/>
        <item x="462"/>
        <item x="453"/>
        <item x="55"/>
        <item x="438"/>
        <item x="79"/>
        <item x="407"/>
        <item x="540"/>
        <item x="742"/>
        <item x="110"/>
        <item x="429"/>
        <item x="454"/>
        <item x="445"/>
        <item x="820"/>
        <item x="696"/>
        <item x="241"/>
        <item x="764"/>
        <item x="461"/>
        <item x="655"/>
        <item x="734"/>
        <item x="658"/>
        <item x="431"/>
        <item x="158"/>
        <item x="212"/>
        <item x="735"/>
        <item x="134"/>
        <item x="748"/>
        <item x="290"/>
        <item x="756"/>
        <item x="765"/>
        <item x="150"/>
        <item x="142"/>
        <item x="455"/>
        <item x="873"/>
        <item x="328"/>
        <item x="447"/>
        <item x="196"/>
        <item x="439"/>
        <item x="86"/>
        <item x="773"/>
        <item x="680"/>
        <item x="469"/>
        <item x="250"/>
        <item x="305"/>
        <item x="166"/>
        <item x="475"/>
        <item x="311"/>
        <item x="789"/>
        <item x="865"/>
        <item x="562"/>
        <item x="320"/>
        <item x="880"/>
        <item x="788"/>
        <item x="258"/>
        <item x="303"/>
        <item x="94"/>
        <item x="695"/>
        <item x="31"/>
        <item x="672"/>
        <item x="471"/>
        <item x="195"/>
        <item x="266"/>
        <item x="415"/>
        <item x="702"/>
        <item x="423"/>
        <item x="567"/>
        <item x="298"/>
        <item x="334"/>
        <item x="575"/>
        <item x="725"/>
        <item x="872"/>
        <item x="274"/>
        <item x="491"/>
        <item x="483"/>
        <item x="463"/>
        <item x="492"/>
        <item x="780"/>
        <item x="313"/>
        <item x="174"/>
        <item x="657"/>
        <item x="591"/>
        <item x="108"/>
        <item x="772"/>
        <item x="703"/>
        <item x="296"/>
        <item x="69"/>
        <item x="53"/>
        <item x="499"/>
        <item x="484"/>
        <item x="664"/>
        <item x="100"/>
        <item x="7"/>
        <item x="717"/>
        <item x="566"/>
        <item x="190"/>
        <item x="622"/>
        <item x="613"/>
        <item x="520"/>
        <item x="521"/>
        <item x="342"/>
        <item x="358"/>
        <item x="282"/>
        <item x="504"/>
        <item x="251"/>
        <item x="204"/>
        <item x="505"/>
        <item x="629"/>
        <item x="61"/>
        <item x="741"/>
        <item x="257"/>
        <item x="47"/>
        <item x="39"/>
        <item x="227"/>
        <item x="99"/>
        <item x="590"/>
        <item x="265"/>
        <item x="219"/>
        <item x="243"/>
        <item x="606"/>
        <item x="671"/>
        <item x="182"/>
        <item x="621"/>
        <item x="583"/>
        <item x="116"/>
        <item x="319"/>
        <item x="537"/>
        <item x="281"/>
        <item x="630"/>
        <item x="23"/>
        <item x="327"/>
        <item x="638"/>
        <item x="724"/>
        <item x="249"/>
        <item x="513"/>
        <item x="574"/>
        <item x="341"/>
        <item x="107"/>
        <item x="124"/>
        <item x="614"/>
        <item x="474"/>
        <item x="226"/>
        <item x="350"/>
        <item x="679"/>
        <item x="329"/>
        <item x="545"/>
        <item x="131"/>
        <item x="52"/>
        <item x="597"/>
        <item x="718"/>
        <item x="132"/>
        <item x="710"/>
        <item x="582"/>
        <item x="273"/>
        <item x="211"/>
        <item x="366"/>
        <item x="321"/>
        <item x="552"/>
        <item x="267"/>
        <item x="528"/>
        <item x="15"/>
        <item x="733"/>
        <item x="233"/>
        <item x="203"/>
        <item x="598"/>
        <item x="234"/>
        <item x="115"/>
        <item x="512"/>
        <item x="529"/>
        <item x="428"/>
        <item x="694"/>
        <item x="123"/>
        <item x="396"/>
        <item x="687"/>
        <item x="560"/>
        <item x="637"/>
        <item x="333"/>
        <item x="76"/>
        <item x="283"/>
        <item x="148"/>
        <item x="197"/>
        <item x="652"/>
        <item x="125"/>
        <item x="357"/>
        <item x="220"/>
        <item x="551"/>
        <item x="349"/>
        <item x="147"/>
        <item x="536"/>
        <item x="259"/>
        <item x="77"/>
        <item x="644"/>
        <item x="91"/>
        <item x="140"/>
        <item x="101"/>
        <item x="275"/>
        <item x="374"/>
        <item x="60"/>
        <item x="490"/>
        <item x="389"/>
        <item x="482"/>
        <item x="645"/>
        <item x="83"/>
        <item x="381"/>
        <item x="84"/>
        <item x="156"/>
        <item x="164"/>
        <item x="404"/>
        <item x="213"/>
        <item x="139"/>
        <item x="117"/>
        <item x="605"/>
        <item x="365"/>
        <item x="163"/>
        <item x="740"/>
        <item x="92"/>
        <item x="397"/>
        <item x="452"/>
        <item x="68"/>
        <item x="565"/>
        <item x="133"/>
        <item x="54"/>
        <item x="489"/>
        <item x="559"/>
        <item x="403"/>
        <item x="732"/>
        <item x="149"/>
        <item x="581"/>
        <item x="420"/>
        <item x="13"/>
        <item x="228"/>
        <item x="172"/>
        <item x="589"/>
        <item x="373"/>
        <item x="205"/>
        <item x="436"/>
        <item x="21"/>
        <item x="4"/>
        <item x="412"/>
        <item x="419"/>
        <item x="544"/>
        <item x="78"/>
        <item x="109"/>
        <item x="5"/>
        <item x="498"/>
        <item x="179"/>
        <item x="171"/>
        <item x="29"/>
        <item x="37"/>
        <item x="188"/>
        <item x="332"/>
        <item x="651"/>
        <item x="460"/>
        <item x="473"/>
        <item x="388"/>
        <item x="511"/>
        <item x="85"/>
        <item x="435"/>
        <item x="155"/>
        <item x="636"/>
        <item x="573"/>
        <item x="468"/>
        <item x="444"/>
        <item x="70"/>
        <item x="518"/>
        <item x="62"/>
        <item x="310"/>
        <item x="180"/>
        <item x="235"/>
        <item x="535"/>
        <item x="459"/>
        <item x="141"/>
        <item x="497"/>
        <item x="287"/>
        <item x="443"/>
        <item x="347"/>
        <item x="604"/>
        <item x="612"/>
        <item x="411"/>
        <item x="427"/>
        <item x="348"/>
        <item x="302"/>
        <item x="294"/>
        <item x="181"/>
        <item x="157"/>
        <item x="628"/>
        <item x="481"/>
        <item x="187"/>
        <item x="564"/>
        <item x="519"/>
        <item x="572"/>
        <item x="627"/>
        <item x="256"/>
        <item x="620"/>
        <item x="580"/>
        <item x="44"/>
        <item x="22"/>
        <item x="20"/>
        <item x="93"/>
        <item x="295"/>
        <item x="339"/>
        <item x="635"/>
        <item x="619"/>
        <item x="355"/>
        <item x="45"/>
        <item x="467"/>
        <item x="510"/>
        <item x="28"/>
        <item x="356"/>
        <item x="12"/>
        <item x="248"/>
        <item x="372"/>
        <item x="247"/>
        <item x="14"/>
        <item x="240"/>
        <item x="331"/>
        <item x="36"/>
        <item x="165"/>
        <item x="239"/>
        <item x="611"/>
        <item x="264"/>
        <item x="263"/>
        <item x="317"/>
        <item x="451"/>
        <item x="173"/>
        <item x="340"/>
        <item x="550"/>
        <item x="202"/>
        <item x="380"/>
        <item x="558"/>
        <item x="364"/>
        <item x="301"/>
        <item x="272"/>
        <item x="588"/>
        <item x="387"/>
        <item x="596"/>
        <item x="402"/>
        <item x="225"/>
        <item x="527"/>
        <item x="650"/>
        <item x="114"/>
        <item x="395"/>
        <item x="98"/>
        <item x="218"/>
        <item x="6"/>
        <item x="280"/>
        <item x="194"/>
        <item x="363"/>
        <item x="326"/>
        <item x="643"/>
        <item x="543"/>
        <item x="534"/>
        <item x="309"/>
        <item x="318"/>
        <item x="97"/>
        <item x="642"/>
        <item x="189"/>
        <item x="255"/>
        <item x="557"/>
        <item x="434"/>
        <item x="603"/>
        <item x="38"/>
        <item x="209"/>
        <item x="217"/>
        <item x="649"/>
        <item x="279"/>
        <item x="410"/>
        <item x="526"/>
        <item x="379"/>
        <item x="46"/>
        <item x="426"/>
        <item x="51"/>
        <item x="417"/>
        <item x="542"/>
        <item x="30"/>
        <item x="286"/>
        <item x="325"/>
        <item x="210"/>
        <item x="238"/>
        <item x="418"/>
        <item x="371"/>
        <item x="224"/>
        <item x="193"/>
        <item x="442"/>
        <item x="138"/>
        <item x="425"/>
        <item x="201"/>
        <item x="122"/>
        <item x="409"/>
        <item x="271"/>
        <item x="386"/>
        <item x="401"/>
        <item x="394"/>
        <item x="549"/>
        <item x="106"/>
        <item x="137"/>
        <item x="105"/>
        <item x="292"/>
        <item x="146"/>
        <item x="441"/>
        <item x="324"/>
        <item x="254"/>
        <item x="192"/>
        <item x="232"/>
        <item x="231"/>
        <item x="67"/>
        <item x="130"/>
        <item x="3"/>
        <item x="121"/>
        <item x="170"/>
        <item x="450"/>
        <item x="293"/>
        <item x="113"/>
        <item x="433"/>
        <item x="458"/>
        <item x="285"/>
        <item x="308"/>
        <item x="90"/>
        <item x="315"/>
        <item x="466"/>
        <item x="50"/>
        <item x="154"/>
        <item x="178"/>
        <item x="74"/>
        <item x="246"/>
        <item x="59"/>
        <item x="58"/>
        <item x="191"/>
        <item x="253"/>
        <item x="75"/>
        <item x="66"/>
        <item x="457"/>
        <item x="449"/>
        <item x="465"/>
        <item x="316"/>
        <item x="216"/>
        <item x="11"/>
        <item x="237"/>
        <item x="129"/>
        <item x="300"/>
        <item x="161"/>
        <item x="145"/>
        <item x="2"/>
        <item x="200"/>
        <item x="82"/>
        <item x="245"/>
        <item x="215"/>
        <item x="162"/>
        <item x="89"/>
        <item x="186"/>
        <item x="208"/>
        <item x="307"/>
        <item x="261"/>
        <item x="262"/>
        <item x="269"/>
        <item x="278"/>
        <item x="199"/>
        <item x="185"/>
        <item x="95"/>
        <item x="270"/>
        <item x="112"/>
        <item x="153"/>
        <item x="104"/>
        <item x="49"/>
        <item x="27"/>
        <item x="169"/>
        <item x="57"/>
        <item x="34"/>
        <item x="96"/>
        <item x="128"/>
        <item x="48"/>
        <item x="207"/>
        <item x="26"/>
        <item x="81"/>
        <item x="35"/>
        <item x="323"/>
        <item x="103"/>
        <item x="64"/>
        <item x="19"/>
        <item x="144"/>
        <item x="43"/>
        <item x="56"/>
        <item x="42"/>
        <item x="222"/>
        <item x="177"/>
        <item x="10"/>
        <item x="119"/>
        <item x="223"/>
        <item x="277"/>
        <item x="18"/>
        <item x="120"/>
        <item x="73"/>
        <item x="65"/>
        <item x="135"/>
        <item x="136"/>
        <item x="111"/>
        <item x="230"/>
        <item x="72"/>
        <item x="151"/>
        <item x="143"/>
        <item x="176"/>
        <item x="127"/>
        <item x="152"/>
        <item x="25"/>
        <item x="17"/>
        <item x="88"/>
        <item x="160"/>
        <item x="1"/>
        <item x="175"/>
        <item x="168"/>
        <item x="80"/>
        <item x="184"/>
        <item x="0"/>
        <item x="87"/>
        <item x="159"/>
        <item x="183"/>
        <item x="9"/>
        <item x="40"/>
        <item x="8"/>
        <item x="167"/>
        <item x="33"/>
        <item x="16"/>
        <item x="41"/>
        <item x="24"/>
        <item x="32"/>
        <item t="default"/>
      </items>
    </pivotField>
    <pivotField compact="0" numFmtId="164" outline="0" showAll="0"/>
    <pivotField compact="0" numFmtId="165" outline="0" showAll="0"/>
    <pivotField compact="0" numFmtId="164" outline="0" showAll="0"/>
    <pivotField compact="0" numFmtId="165" outline="0" showAll="0"/>
    <pivotField compact="0" numFmtId="164" outline="0" showAll="0"/>
    <pivotField compact="0" outline="0" showAll="0">
      <items count="7">
        <item x="4"/>
        <item x="3"/>
        <item x="2"/>
        <item x="5"/>
        <item x="1"/>
        <item x="0"/>
        <item t="default"/>
      </items>
    </pivotField>
  </pivotFields>
  <rowFields count="1">
    <field x="0"/>
  </rowFields>
  <rowItems count="5">
    <i>
      <x v="8"/>
    </i>
    <i>
      <x v="15"/>
    </i>
    <i>
      <x v="4"/>
    </i>
    <i>
      <x v="11"/>
    </i>
    <i>
      <x v="2"/>
    </i>
  </rowItems>
  <colItems count="1">
    <i/>
  </colItems>
  <dataFields count="1">
    <dataField name="Sum of E-Waste Generated (Tonnes)" fld="3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23DF1-5262-41CB-8078-CD518C0606BA}" name="PivotTable2" cacheId="13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3:B9" firstHeaderRow="1" firstDataRow="1" firstDataCol="1"/>
  <pivotFields count="10">
    <pivotField compact="0" outline="0" showAll="0"/>
    <pivotField axis="axisRow" compact="0" numFmtId="1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9">
        <item x="6"/>
        <item x="0"/>
        <item x="7"/>
        <item x="1"/>
        <item x="5"/>
        <item x="3"/>
        <item x="2"/>
        <item x="4"/>
        <item t="default"/>
      </items>
    </pivotField>
    <pivotField compact="0" numFmtId="164" outline="0" showAll="0"/>
    <pivotField compact="0" numFmtId="164" outline="0" showAll="0">
      <items count="893">
        <item x="871"/>
        <item x="795"/>
        <item x="825"/>
        <item x="779"/>
        <item x="837"/>
        <item x="751"/>
        <item x="829"/>
        <item x="738"/>
        <item x="648"/>
        <item x="777"/>
        <item x="803"/>
        <item x="870"/>
        <item x="787"/>
        <item x="862"/>
        <item x="809"/>
        <item x="876"/>
        <item x="694"/>
        <item x="664"/>
        <item x="749"/>
        <item x="656"/>
        <item x="866"/>
        <item x="852"/>
        <item x="865"/>
        <item x="756"/>
        <item x="736"/>
        <item x="883"/>
        <item x="745"/>
        <item x="836"/>
        <item x="861"/>
        <item x="835"/>
        <item x="794"/>
        <item x="869"/>
        <item x="776"/>
        <item x="792"/>
        <item x="844"/>
        <item x="834"/>
        <item x="823"/>
        <item x="891"/>
        <item x="785"/>
        <item x="784"/>
        <item x="646"/>
        <item x="709"/>
        <item x="671"/>
        <item x="817"/>
        <item x="793"/>
        <item x="645"/>
        <item x="875"/>
        <item x="822"/>
        <item x="679"/>
        <item x="662"/>
        <item x="338"/>
        <item x="827"/>
        <item x="748"/>
        <item x="763"/>
        <item x="478"/>
        <item x="778"/>
        <item x="354"/>
        <item x="702"/>
        <item x="807"/>
        <item x="824"/>
        <item x="828"/>
        <item x="771"/>
        <item x="717"/>
        <item x="842"/>
        <item x="882"/>
        <item x="743"/>
        <item x="786"/>
        <item x="725"/>
        <item x="801"/>
        <item x="692"/>
        <item x="604"/>
        <item x="561"/>
        <item x="575"/>
        <item x="800"/>
        <item x="755"/>
        <item x="888"/>
        <item x="889"/>
        <item x="677"/>
        <item x="744"/>
        <item x="663"/>
        <item x="737"/>
        <item x="654"/>
        <item x="700"/>
        <item x="486"/>
        <item x="707"/>
        <item x="850"/>
        <item x="802"/>
        <item x="471"/>
        <item x="661"/>
        <item x="761"/>
        <item x="691"/>
        <item x="619"/>
        <item x="533"/>
        <item x="517"/>
        <item x="808"/>
        <item x="821"/>
        <item x="774"/>
        <item x="653"/>
        <item x="693"/>
        <item x="868"/>
        <item x="346"/>
        <item x="750"/>
        <item x="849"/>
        <item x="754"/>
        <item x="612"/>
        <item x="814"/>
        <item x="669"/>
        <item x="647"/>
        <item x="857"/>
        <item x="397"/>
        <item x="791"/>
        <item x="501"/>
        <item x="775"/>
        <item x="352"/>
        <item x="815"/>
        <item x="426"/>
        <item x="568"/>
        <item x="881"/>
        <item x="515"/>
        <item x="572"/>
        <item x="874"/>
        <item x="890"/>
        <item x="715"/>
        <item x="762"/>
        <item x="843"/>
        <item x="484"/>
        <item x="469"/>
        <item x="573"/>
        <item x="670"/>
        <item x="493"/>
        <item x="760"/>
        <item x="832"/>
        <item x="468"/>
        <item x="769"/>
        <item x="602"/>
        <item x="790"/>
        <item x="816"/>
        <item x="731"/>
        <item x="655"/>
        <item x="525"/>
        <item x="860"/>
        <item x="820"/>
        <item x="383"/>
        <item x="722"/>
        <item x="483"/>
        <item x="442"/>
        <item x="541"/>
        <item x="833"/>
        <item x="336"/>
        <item x="708"/>
        <item x="476"/>
        <item x="747"/>
        <item x="684"/>
        <item x="730"/>
        <item x="618"/>
        <item x="381"/>
        <item x="307"/>
        <item x="851"/>
        <item x="566"/>
        <item x="558"/>
        <item x="360"/>
        <item x="864"/>
        <item x="434"/>
        <item x="799"/>
        <item x="245"/>
        <item x="424"/>
        <item x="724"/>
        <item x="380"/>
        <item x="819"/>
        <item x="559"/>
        <item x="856"/>
        <item x="685"/>
        <item x="699"/>
        <item x="634"/>
        <item x="617"/>
        <item x="626"/>
        <item x="475"/>
        <item x="770"/>
        <item x="470"/>
        <item x="676"/>
        <item x="798"/>
        <item x="735"/>
        <item x="581"/>
        <item x="873"/>
        <item x="335"/>
        <item x="768"/>
        <item x="491"/>
        <item x="351"/>
        <item x="783"/>
        <item x="485"/>
        <item x="375"/>
        <item x="531"/>
        <item x="261"/>
        <item x="788"/>
        <item x="405"/>
        <item x="723"/>
        <item x="588"/>
        <item x="610"/>
        <item x="659"/>
        <item x="396"/>
        <item x="343"/>
        <item x="859"/>
        <item x="292"/>
        <item x="253"/>
        <item x="678"/>
        <item x="509"/>
        <item x="806"/>
        <item x="601"/>
        <item x="412"/>
        <item x="530"/>
        <item x="706"/>
        <item x="714"/>
        <item x="690"/>
        <item x="789"/>
        <item x="456"/>
        <item x="734"/>
        <item x="701"/>
        <item x="782"/>
        <item x="858"/>
        <item x="867"/>
        <item x="102"/>
        <item x="449"/>
        <item x="290"/>
        <item x="729"/>
        <item x="781"/>
        <item x="395"/>
        <item x="560"/>
        <item x="574"/>
        <item x="305"/>
        <item x="532"/>
        <item x="716"/>
        <item x="565"/>
        <item x="741"/>
        <item x="554"/>
        <item x="345"/>
        <item x="603"/>
        <item x="344"/>
        <item x="300"/>
        <item x="269"/>
        <item x="289"/>
        <item x="198"/>
        <item x="388"/>
        <item x="368"/>
        <item x="213"/>
        <item x="624"/>
        <item x="642"/>
        <item x="516"/>
        <item x="879"/>
        <item x="742"/>
        <item x="586"/>
        <item x="514"/>
        <item x="880"/>
        <item x="522"/>
        <item x="394"/>
        <item x="315"/>
        <item x="498"/>
        <item x="660"/>
        <item x="863"/>
        <item x="854"/>
        <item x="631"/>
        <item x="499"/>
        <item x="580"/>
        <item x="337"/>
        <item x="538"/>
        <item x="697"/>
        <item x="746"/>
        <item x="830"/>
        <item x="440"/>
        <item x="644"/>
        <item x="467"/>
        <item x="609"/>
        <item x="358"/>
        <item x="353"/>
        <item x="773"/>
        <item x="539"/>
        <item x="652"/>
        <item x="118"/>
        <item x="651"/>
        <item x="713"/>
        <item x="357"/>
        <item x="594"/>
        <item x="841"/>
        <item x="840"/>
        <item x="323"/>
        <item x="797"/>
        <item x="365"/>
        <item x="596"/>
        <item x="674"/>
        <item x="382"/>
        <item x="780"/>
        <item x="431"/>
        <item x="772"/>
        <item x="611"/>
        <item x="667"/>
        <item x="425"/>
        <item x="389"/>
        <item x="359"/>
        <item x="812"/>
        <item x="886"/>
        <item x="668"/>
        <item x="733"/>
        <item x="243"/>
        <item x="402"/>
        <item x="855"/>
        <item x="126"/>
        <item x="63"/>
        <item x="490"/>
        <item x="285"/>
        <item x="831"/>
        <item x="698"/>
        <item x="579"/>
        <item x="818"/>
        <item x="158"/>
        <item x="55"/>
        <item x="686"/>
        <item x="291"/>
        <item x="847"/>
        <item x="523"/>
        <item x="477"/>
        <item x="732"/>
        <item x="507"/>
        <item x="298"/>
        <item x="632"/>
        <item x="70"/>
        <item x="196"/>
        <item x="585"/>
        <item x="366"/>
        <item x="404"/>
        <item x="166"/>
        <item x="689"/>
        <item x="705"/>
        <item x="839"/>
        <item x="403"/>
        <item x="688"/>
        <item x="567"/>
        <item x="848"/>
        <item x="306"/>
        <item x="441"/>
        <item x="703"/>
        <item x="419"/>
        <item x="804"/>
        <item x="251"/>
        <item x="439"/>
        <item x="753"/>
        <item x="259"/>
        <item x="206"/>
        <item x="492"/>
        <item x="524"/>
        <item x="506"/>
        <item x="885"/>
        <item x="116"/>
        <item x="687"/>
        <item x="712"/>
        <item x="331"/>
        <item x="221"/>
        <item x="150"/>
        <item x="625"/>
        <item x="540"/>
        <item x="100"/>
        <item x="643"/>
        <item x="813"/>
        <item x="423"/>
        <item x="373"/>
        <item x="616"/>
        <item x="546"/>
        <item x="675"/>
        <item x="473"/>
        <item x="313"/>
        <item x="571"/>
        <item x="433"/>
        <item x="887"/>
        <item x="242"/>
        <item x="593"/>
        <item x="739"/>
        <item x="649"/>
        <item x="805"/>
        <item x="500"/>
        <item x="455"/>
        <item x="633"/>
        <item x="666"/>
        <item x="448"/>
        <item x="277"/>
        <item x="587"/>
        <item x="110"/>
        <item x="640"/>
        <item x="99"/>
        <item x="68"/>
        <item x="600"/>
        <item x="878"/>
        <item x="482"/>
        <item x="229"/>
        <item x="872"/>
        <item x="53"/>
        <item x="367"/>
        <item x="683"/>
        <item x="304"/>
        <item x="658"/>
        <item x="392"/>
        <item x="334"/>
        <item x="639"/>
        <item x="466"/>
        <item x="599"/>
        <item x="759"/>
        <item x="432"/>
        <item x="740"/>
        <item x="481"/>
        <item x="115"/>
        <item x="877"/>
        <item x="258"/>
        <item x="826"/>
        <item x="23"/>
        <item x="237"/>
        <item x="595"/>
        <item x="260"/>
        <item x="766"/>
        <item x="547"/>
        <item x="78"/>
        <item x="349"/>
        <item x="195"/>
        <item x="650"/>
        <item x="796"/>
        <item x="7"/>
        <item x="512"/>
        <item x="297"/>
        <item x="721"/>
        <item x="615"/>
        <item x="350"/>
        <item x="682"/>
        <item x="607"/>
        <item x="462"/>
        <item x="299"/>
        <item x="31"/>
        <item x="838"/>
        <item x="728"/>
        <item x="884"/>
        <item x="465"/>
        <item x="811"/>
        <item x="557"/>
        <item x="767"/>
        <item x="447"/>
        <item x="758"/>
        <item x="520"/>
        <item x="704"/>
        <item x="117"/>
        <item x="641"/>
        <item x="148"/>
        <item x="204"/>
        <item x="657"/>
        <item x="244"/>
        <item x="266"/>
        <item x="314"/>
        <item x="410"/>
        <item x="164"/>
        <item x="203"/>
        <item x="474"/>
        <item x="578"/>
        <item x="124"/>
        <item x="86"/>
        <item x="341"/>
        <item x="537"/>
        <item x="211"/>
        <item x="513"/>
        <item x="623"/>
        <item x="727"/>
        <item x="529"/>
        <item x="312"/>
        <item x="101"/>
        <item x="720"/>
        <item x="252"/>
        <item x="552"/>
        <item x="752"/>
        <item x="212"/>
        <item x="218"/>
        <item x="21"/>
        <item x="454"/>
        <item x="411"/>
        <item x="418"/>
        <item x="764"/>
        <item x="250"/>
        <item x="108"/>
        <item x="342"/>
        <item x="711"/>
        <item x="267"/>
        <item x="275"/>
        <item x="508"/>
        <item x="438"/>
        <item x="417"/>
        <item x="61"/>
        <item x="853"/>
        <item x="329"/>
        <item x="681"/>
        <item x="696"/>
        <item x="163"/>
        <item x="608"/>
        <item x="52"/>
        <item x="810"/>
        <item x="69"/>
        <item x="268"/>
        <item x="527"/>
        <item x="673"/>
        <item x="94"/>
        <item x="556"/>
        <item x="321"/>
        <item x="75"/>
        <item x="528"/>
        <item x="123"/>
        <item x="182"/>
        <item x="134"/>
        <item x="379"/>
        <item x="463"/>
        <item x="614"/>
        <item x="480"/>
        <item x="695"/>
        <item x="333"/>
        <item x="147"/>
        <item x="174"/>
        <item x="570"/>
        <item x="393"/>
        <item x="846"/>
        <item x="197"/>
        <item x="374"/>
        <item x="479"/>
        <item x="22"/>
        <item x="422"/>
        <item x="15"/>
        <item x="131"/>
        <item x="555"/>
        <item x="320"/>
        <item x="757"/>
        <item x="378"/>
        <item x="219"/>
        <item x="672"/>
        <item x="54"/>
        <item x="132"/>
        <item x="356"/>
        <item x="283"/>
        <item x="67"/>
        <item x="564"/>
        <item x="107"/>
        <item x="288"/>
        <item x="4"/>
        <item x="461"/>
        <item x="149"/>
        <item x="464"/>
        <item x="665"/>
        <item x="496"/>
        <item x="282"/>
        <item x="545"/>
        <item x="592"/>
        <item x="20"/>
        <item x="521"/>
        <item x="60"/>
        <item x="845"/>
        <item x="257"/>
        <item x="347"/>
        <item x="39"/>
        <item x="142"/>
        <item x="5"/>
        <item x="630"/>
        <item x="227"/>
        <item x="553"/>
        <item x="430"/>
        <item x="577"/>
        <item x="510"/>
        <item x="77"/>
        <item x="400"/>
        <item x="765"/>
        <item x="295"/>
        <item x="437"/>
        <item x="348"/>
        <item x="497"/>
        <item x="710"/>
        <item x="220"/>
        <item x="234"/>
        <item x="47"/>
        <item x="156"/>
        <item x="125"/>
        <item x="157"/>
        <item x="276"/>
        <item x="205"/>
        <item x="429"/>
        <item x="489"/>
        <item x="330"/>
        <item x="322"/>
        <item x="256"/>
        <item x="718"/>
        <item x="597"/>
        <item x="364"/>
        <item x="719"/>
        <item x="84"/>
        <item x="621"/>
        <item x="62"/>
        <item x="311"/>
        <item x="387"/>
        <item x="563"/>
        <item x="598"/>
        <item x="613"/>
        <item x="401"/>
        <item x="505"/>
        <item x="446"/>
        <item x="544"/>
        <item x="114"/>
        <item x="504"/>
        <item x="226"/>
        <item x="332"/>
        <item x="511"/>
        <item x="363"/>
        <item x="583"/>
        <item x="487"/>
        <item x="303"/>
        <item x="622"/>
        <item x="76"/>
        <item x="377"/>
        <item x="165"/>
        <item x="302"/>
        <item x="409"/>
        <item x="274"/>
        <item x="190"/>
        <item x="584"/>
        <item x="680"/>
        <item x="386"/>
        <item x="13"/>
        <item x="328"/>
        <item x="6"/>
        <item x="569"/>
        <item x="536"/>
        <item x="562"/>
        <item x="629"/>
        <item x="421"/>
        <item x="29"/>
        <item x="472"/>
        <item x="155"/>
        <item x="453"/>
        <item x="109"/>
        <item x="519"/>
        <item x="37"/>
        <item x="551"/>
        <item x="171"/>
        <item x="51"/>
        <item x="606"/>
        <item x="133"/>
        <item x="452"/>
        <item x="139"/>
        <item x="12"/>
        <item x="66"/>
        <item x="637"/>
        <item x="194"/>
        <item x="390"/>
        <item x="249"/>
        <item x="420"/>
        <item x="28"/>
        <item x="638"/>
        <item x="98"/>
        <item x="239"/>
        <item x="287"/>
        <item x="372"/>
        <item x="83"/>
        <item x="488"/>
        <item x="172"/>
        <item x="550"/>
        <item x="255"/>
        <item x="241"/>
        <item x="146"/>
        <item x="284"/>
        <item x="391"/>
        <item x="240"/>
        <item x="97"/>
        <item x="526"/>
        <item x="235"/>
        <item x="376"/>
        <item x="495"/>
        <item x="209"/>
        <item x="620"/>
        <item x="264"/>
        <item x="726"/>
        <item x="591"/>
        <item x="436"/>
        <item x="140"/>
        <item x="248"/>
        <item x="228"/>
        <item x="92"/>
        <item x="296"/>
        <item x="14"/>
        <item x="605"/>
        <item x="188"/>
        <item x="216"/>
        <item x="3"/>
        <item x="91"/>
        <item x="362"/>
        <item x="202"/>
        <item x="36"/>
        <item x="384"/>
        <item x="339"/>
        <item x="543"/>
        <item x="210"/>
        <item x="385"/>
        <item x="273"/>
        <item x="293"/>
        <item x="179"/>
        <item x="286"/>
        <item x="340"/>
        <item x="122"/>
        <item x="85"/>
        <item x="416"/>
        <item x="428"/>
        <item x="113"/>
        <item x="408"/>
        <item x="399"/>
        <item x="355"/>
        <item x="628"/>
        <item x="181"/>
        <item x="192"/>
        <item x="193"/>
        <item x="301"/>
        <item x="105"/>
        <item x="371"/>
        <item x="93"/>
        <item x="2"/>
        <item x="576"/>
        <item x="180"/>
        <item x="187"/>
        <item x="281"/>
        <item x="415"/>
        <item x="494"/>
        <item x="208"/>
        <item x="636"/>
        <item x="201"/>
        <item x="44"/>
        <item x="460"/>
        <item x="582"/>
        <item x="503"/>
        <item x="435"/>
        <item x="154"/>
        <item x="310"/>
        <item x="173"/>
        <item x="265"/>
        <item x="318"/>
        <item x="445"/>
        <item x="535"/>
        <item x="370"/>
        <item x="236"/>
        <item x="518"/>
        <item x="502"/>
        <item x="145"/>
        <item x="327"/>
        <item x="141"/>
        <item x="161"/>
        <item x="590"/>
        <item x="30"/>
        <item x="49"/>
        <item x="73"/>
        <item x="217"/>
        <item x="459"/>
        <item x="225"/>
        <item x="112"/>
        <item x="59"/>
        <item x="65"/>
        <item x="534"/>
        <item x="627"/>
        <item x="45"/>
        <item x="162"/>
        <item x="280"/>
        <item x="38"/>
        <item x="254"/>
        <item x="238"/>
        <item x="369"/>
        <item x="95"/>
        <item x="294"/>
        <item x="11"/>
        <item x="106"/>
        <item x="50"/>
        <item x="247"/>
        <item x="548"/>
        <item x="319"/>
        <item x="200"/>
        <item x="170"/>
        <item x="207"/>
        <item x="427"/>
        <item x="191"/>
        <item x="443"/>
        <item x="635"/>
        <item x="46"/>
        <item x="549"/>
        <item x="589"/>
        <item x="316"/>
        <item x="361"/>
        <item x="413"/>
        <item x="224"/>
        <item x="121"/>
        <item x="19"/>
        <item x="58"/>
        <item x="407"/>
        <item x="398"/>
        <item x="18"/>
        <item x="272"/>
        <item x="189"/>
        <item x="263"/>
        <item x="246"/>
        <item x="199"/>
        <item x="82"/>
        <item x="414"/>
        <item x="96"/>
        <item x="153"/>
        <item x="74"/>
        <item x="450"/>
        <item x="309"/>
        <item x="10"/>
        <item x="215"/>
        <item x="169"/>
        <item x="451"/>
        <item x="178"/>
        <item x="406"/>
        <item x="444"/>
        <item x="111"/>
        <item x="48"/>
        <item x="130"/>
        <item x="262"/>
        <item x="233"/>
        <item x="326"/>
        <item x="119"/>
        <item x="17"/>
        <item x="542"/>
        <item x="104"/>
        <item x="144"/>
        <item x="271"/>
        <item x="129"/>
        <item x="103"/>
        <item x="270"/>
        <item x="457"/>
        <item x="128"/>
        <item x="308"/>
        <item x="138"/>
        <item x="137"/>
        <item x="0"/>
        <item x="143"/>
        <item x="64"/>
        <item x="317"/>
        <item x="56"/>
        <item x="90"/>
        <item x="279"/>
        <item x="214"/>
        <item x="458"/>
        <item x="231"/>
        <item x="160"/>
        <item x="325"/>
        <item x="151"/>
        <item x="57"/>
        <item x="26"/>
        <item x="232"/>
        <item x="72"/>
        <item x="89"/>
        <item x="186"/>
        <item x="222"/>
        <item x="71"/>
        <item x="27"/>
        <item x="1"/>
        <item x="81"/>
        <item x="223"/>
        <item x="152"/>
        <item x="35"/>
        <item x="42"/>
        <item x="159"/>
        <item x="34"/>
        <item x="177"/>
        <item x="80"/>
        <item x="176"/>
        <item x="136"/>
        <item x="324"/>
        <item x="230"/>
        <item x="120"/>
        <item x="127"/>
        <item x="185"/>
        <item x="25"/>
        <item x="16"/>
        <item x="175"/>
        <item x="43"/>
        <item x="9"/>
        <item x="167"/>
        <item x="135"/>
        <item x="88"/>
        <item x="168"/>
        <item x="278"/>
        <item x="87"/>
        <item x="183"/>
        <item x="8"/>
        <item x="79"/>
        <item x="41"/>
        <item x="24"/>
        <item x="184"/>
        <item x="40"/>
        <item x="33"/>
        <item x="32"/>
        <item t="default"/>
      </items>
    </pivotField>
    <pivotField dataField="1" compact="0" numFmtId="165" outline="0" showAll="0"/>
    <pivotField compact="0" numFmtId="164" outline="0" showAll="0"/>
    <pivotField compact="0" numFmtId="165" outline="0" showAll="0"/>
    <pivotField compact="0" numFmtId="164" outline="0" showAll="0"/>
    <pivotField compact="0" outline="0" showAll="0">
      <items count="7">
        <item x="4"/>
        <item x="3"/>
        <item x="2"/>
        <item x="5"/>
        <item x="1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Average of Collection Rate (%)" fld="5" subtotal="average" baseField="0" baseItem="0" numFmtId="165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58DB5-1A95-4DD7-B22B-761674CE545A}" name="PivotTable3" cacheId="13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3:B11" firstHeaderRow="1" firstDataRow="1" firstDataCol="1"/>
  <pivotFields count="10">
    <pivotField compact="0" outline="0" showAll="0"/>
    <pivotField compact="0" numFmtId="1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 sortType="descending">
      <items count="9">
        <item x="6"/>
        <item x="0"/>
        <item x="7"/>
        <item x="1"/>
        <item x="5"/>
        <item x="3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64" outline="0" showAll="0"/>
    <pivotField compact="0" numFmtId="164" outline="0" showAll="0"/>
    <pivotField compact="0" numFmtId="165" outline="0" showAll="0"/>
    <pivotField compact="0" numFmtId="164" outline="0" showAll="0"/>
    <pivotField compact="0" numFmtId="165" outline="0" showAll="0"/>
    <pivotField compact="0" numFmtId="164" outline="0" showAll="0"/>
    <pivotField compact="0" outline="0" showAll="0">
      <items count="7">
        <item x="4"/>
        <item x="3"/>
        <item x="2"/>
        <item x="5"/>
        <item x="1"/>
        <item x="0"/>
        <item t="default"/>
      </items>
    </pivotField>
  </pivotFields>
  <rowFields count="1">
    <field x="2"/>
  </rowFields>
  <rowItems count="8">
    <i>
      <x v="1"/>
    </i>
    <i>
      <x v="3"/>
    </i>
    <i>
      <x v="6"/>
    </i>
    <i>
      <x v="5"/>
    </i>
    <i>
      <x/>
    </i>
    <i>
      <x v="7"/>
    </i>
    <i>
      <x v="4"/>
    </i>
    <i>
      <x v="2"/>
    </i>
  </rowItems>
  <colItems count="1">
    <i/>
  </colItems>
  <dataFields count="1">
    <dataField name="Sum of E-Waste Generated (Tonnes)" fld="3" baseField="0" baseItem="0" numFmtId="164"/>
  </dataFields>
  <chartFormats count="4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42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4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4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BE516-593A-4F40-AED6-2E26794CBF55}" name="PivotTable1" cacheId="13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3:B9" firstHeaderRow="1" firstDataRow="1" firstDataCol="1"/>
  <pivotFields count="10">
    <pivotField compact="0" outline="0" showAll="0">
      <items count="21">
        <item x="8"/>
        <item x="17"/>
        <item x="14"/>
        <item x="18"/>
        <item x="3"/>
        <item x="5"/>
        <item x="13"/>
        <item x="16"/>
        <item x="2"/>
        <item x="11"/>
        <item x="10"/>
        <item x="0"/>
        <item x="15"/>
        <item x="12"/>
        <item x="7"/>
        <item x="1"/>
        <item x="9"/>
        <item x="4"/>
        <item x="19"/>
        <item x="6"/>
        <item t="default"/>
      </items>
    </pivotField>
    <pivotField compact="0" numFmtId="1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9">
        <item x="6"/>
        <item x="0"/>
        <item x="7"/>
        <item x="1"/>
        <item x="5"/>
        <item x="3"/>
        <item x="2"/>
        <item x="4"/>
        <item t="default"/>
      </items>
    </pivotField>
    <pivotField dataField="1" compact="0" numFmtId="164" outline="0" showAll="0"/>
    <pivotField compact="0" numFmtId="164" outline="0" showAll="0"/>
    <pivotField compact="0" numFmtId="165" outline="0" showAll="0"/>
    <pivotField compact="0" numFmtId="164" outline="0" showAll="0"/>
    <pivotField compact="0" numFmtId="165" outline="0" showAll="0"/>
    <pivotField compact="0" numFmtId="164" outline="0" showAll="0"/>
    <pivotField axis="axisRow" compact="0" outline="0" showAll="0" sortType="descending">
      <items count="7">
        <item x="4"/>
        <item x="3"/>
        <item x="2"/>
        <item x="5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6">
    <i>
      <x v="4"/>
    </i>
    <i>
      <x v="2"/>
    </i>
    <i>
      <x v="5"/>
    </i>
    <i>
      <x v="1"/>
    </i>
    <i>
      <x/>
    </i>
    <i>
      <x v="3"/>
    </i>
  </rowItems>
  <colItems count="1">
    <i/>
  </colItems>
  <dataFields count="1">
    <dataField name="Sum of E-Waste Generated (Tonnes)" fld="3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7E2D3-C24A-4ACE-BC99-BC74DA83E292}" name="PivotTable2" cacheId="13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3:B9" firstHeaderRow="1" firstDataRow="1" firstDataCol="1"/>
  <pivotFields count="10">
    <pivotField compact="0" outline="0" showAll="0"/>
    <pivotField compact="0" numFmtId="1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9">
        <item x="6"/>
        <item x="0"/>
        <item x="7"/>
        <item x="1"/>
        <item x="5"/>
        <item x="3"/>
        <item x="2"/>
        <item x="4"/>
        <item t="default"/>
      </items>
    </pivotField>
    <pivotField compact="0" numFmtId="164" outline="0" showAll="0"/>
    <pivotField compact="0" numFmtId="164" outline="0" showAll="0"/>
    <pivotField compact="0" numFmtId="165" outline="0" showAll="0"/>
    <pivotField dataField="1" compact="0" numFmtId="164" outline="0" showAll="0"/>
    <pivotField compact="0" numFmtId="165" outline="0" showAll="0"/>
    <pivotField compact="0" numFmtId="164" outline="0" showAll="0"/>
    <pivotField axis="axisRow" compact="0" outline="0" showAll="0" sortType="descending">
      <items count="7">
        <item x="4"/>
        <item x="3"/>
        <item x="2"/>
        <item x="5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6">
    <i>
      <x v="4"/>
    </i>
    <i>
      <x v="2"/>
    </i>
    <i>
      <x v="5"/>
    </i>
    <i>
      <x v="1"/>
    </i>
    <i>
      <x/>
    </i>
    <i>
      <x v="3"/>
    </i>
  </rowItems>
  <colItems count="1">
    <i/>
  </colItems>
  <dataFields count="1">
    <dataField name="Sum of Recycled (Tonnes)" fld="6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D2BE2-7E43-460D-BD1D-6A06D87ECF0F}" name="PivotTable4" cacheId="13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3:B11" firstHeaderRow="1" firstDataRow="1" firstDataCol="1"/>
  <pivotFields count="10">
    <pivotField compact="0" outline="0" showAll="0"/>
    <pivotField compact="0" numFmtId="1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>
      <items count="9">
        <item x="6"/>
        <item x="0"/>
        <item x="7"/>
        <item x="1"/>
        <item x="5"/>
        <item x="3"/>
        <item x="2"/>
        <item x="4"/>
        <item t="default"/>
      </items>
    </pivotField>
    <pivotField compact="0" numFmtId="164" outline="0" showAll="0"/>
    <pivotField compact="0" numFmtId="164" outline="0" showAll="0"/>
    <pivotField compact="0" numFmtId="165" outline="0" showAll="0"/>
    <pivotField compact="0" numFmtId="164" outline="0" showAll="0"/>
    <pivotField compact="0" numFmtId="165" outline="0" showAll="0"/>
    <pivotField dataField="1" compact="0" numFmtId="164" outline="0" showAll="0"/>
    <pivotField compact="0" outline="0" showAll="0">
      <items count="7">
        <item x="4"/>
        <item x="3"/>
        <item x="2"/>
        <item x="5"/>
        <item x="1"/>
        <item x="0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Hazardous Waste (Tonnes)" fld="8" baseField="0" baseItem="0" numFmtId="164"/>
  </dataFields>
  <chartFormats count="4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44814-AD27-4252-B1ED-E5A5FDBBBCB0}" name="PivotTable5" cacheId="13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3:B9" firstHeaderRow="1" firstDataRow="1" firstDataCol="1"/>
  <pivotFields count="10">
    <pivotField compact="0" outline="0" showAll="0"/>
    <pivotField compact="0" numFmtId="1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9">
        <item x="6"/>
        <item x="0"/>
        <item x="7"/>
        <item x="1"/>
        <item x="5"/>
        <item x="3"/>
        <item x="2"/>
        <item x="4"/>
        <item t="default"/>
      </items>
    </pivotField>
    <pivotField compact="0" numFmtId="164" outline="0" showAll="0"/>
    <pivotField compact="0" numFmtId="164" outline="0" showAll="0"/>
    <pivotField compact="0" numFmtId="165" outline="0" showAll="0"/>
    <pivotField compact="0" numFmtId="164" outline="0" showAll="0"/>
    <pivotField dataField="1" compact="0" numFmtId="165" outline="0" showAll="0"/>
    <pivotField compact="0" numFmtId="164" outline="0" showAll="0"/>
    <pivotField axis="axisRow" compact="0" outline="0" showAll="0" sortType="descending">
      <items count="7">
        <item x="4"/>
        <item x="3"/>
        <item x="2"/>
        <item x="5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6">
    <i>
      <x v="2"/>
    </i>
    <i>
      <x v="5"/>
    </i>
    <i>
      <x/>
    </i>
    <i>
      <x v="1"/>
    </i>
    <i>
      <x v="4"/>
    </i>
    <i>
      <x v="3"/>
    </i>
  </rowItems>
  <colItems count="1">
    <i/>
  </colItems>
  <dataFields count="1">
    <dataField name="Average of Recycling Efficiency (%)" fld="7" subtotal="average" baseField="0" baseItem="0" numFmtId="165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1" xr10:uid="{01521C7A-9D1C-4194-AA78-80C04B286782}" sourceName="Year">
  <pivotTables>
    <pivotTable tabId="2" name="PivotTable1"/>
    <pivotTable tabId="3" name="PivotTable2"/>
    <pivotTable tabId="4" name="PivotTable3"/>
    <pivotTable tabId="5" name="PivotTable1"/>
    <pivotTable tabId="6" name="PivotTable2"/>
    <pivotTable tabId="8" name="PivotTable4"/>
    <pivotTable tabId="9" name="PivotTable5"/>
  </pivotTables>
  <data>
    <tabular pivotCacheId="1745047826">
      <items count="6">
        <i x="0" s="1"/>
        <i x="1" s="1"/>
        <i x="2" s="1"/>
        <i x="3" s="1"/>
        <i x="4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1" xr10:uid="{90E336DD-10FA-4983-A19E-994318E24A83}" sourceName="Category">
  <pivotTables>
    <pivotTable tabId="2" name="PivotTable1"/>
    <pivotTable tabId="3" name="PivotTable2"/>
    <pivotTable tabId="4" name="PivotTable3"/>
    <pivotTable tabId="5" name="PivotTable1"/>
    <pivotTable tabId="6" name="PivotTable2"/>
    <pivotTable tabId="8" name="PivotTable4"/>
    <pivotTable tabId="9" name="PivotTable5"/>
  </pivotTables>
  <data>
    <tabular pivotCacheId="1745047826">
      <items count="8">
        <i x="6" s="1"/>
        <i x="0" s="1"/>
        <i x="7" s="1"/>
        <i x="1" s="1"/>
        <i x="5" s="1"/>
        <i x="3" s="1"/>
        <i x="2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36C32A26-2FCF-4088-8A19-592D1CA778A5}" sourceName="Region">
  <pivotTables>
    <pivotTable tabId="2" name="PivotTable1"/>
    <pivotTable tabId="3" name="PivotTable2"/>
    <pivotTable tabId="5" name="PivotTable1"/>
    <pivotTable tabId="6" name="PivotTable2"/>
    <pivotTable tabId="8" name="PivotTable4"/>
    <pivotTable tabId="9" name="PivotTable5"/>
    <pivotTable tabId="4" name="PivotTable3"/>
  </pivotTables>
  <data>
    <tabular pivotCacheId="1745047826">
      <items count="6">
        <i x="4" s="1"/>
        <i x="3" s="1"/>
        <i x="2" s="1"/>
        <i x="5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1" xr10:uid="{8E3F7E89-A577-41ED-A5DC-FCEAA35D83B4}" cache="Slicer_Year1" caption="Year" rowHeight="228600"/>
  <slicer name="Category 1" xr10:uid="{DA8D6DE0-B205-440B-9D42-1B49E1A35204}" cache="Slicer_Category1" caption="Category" startItem="2" rowHeight="228600"/>
  <slicer name="Region 1" xr10:uid="{5853AECB-3989-4AA7-9D8E-460DDC66023B}" cache="Slicer_Region1" caption="Reg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9438-F35A-4DF9-95C2-F0D5B5D2A584}">
  <dimension ref="A1:U1"/>
  <sheetViews>
    <sheetView tabSelected="1" workbookViewId="0">
      <selection sqref="A1:U1"/>
    </sheetView>
  </sheetViews>
  <sheetFormatPr defaultRowHeight="15"/>
  <cols>
    <col min="1" max="1" width="10.140625" style="14" bestFit="1" customWidth="1"/>
    <col min="2" max="2" width="31.5703125" style="14" bestFit="1" customWidth="1"/>
    <col min="3" max="16384" width="9.140625" style="14"/>
  </cols>
  <sheetData>
    <row r="1" spans="1:21" ht="2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</sheetData>
  <mergeCells count="1">
    <mergeCell ref="A1:U1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04C2-17EF-4DD0-A4F7-FF6E44A14948}">
  <dimension ref="A3:B8"/>
  <sheetViews>
    <sheetView workbookViewId="0">
      <selection activeCell="M19" sqref="M19"/>
    </sheetView>
  </sheetViews>
  <sheetFormatPr defaultRowHeight="15"/>
  <cols>
    <col min="1" max="1" width="13" bestFit="1" customWidth="1"/>
    <col min="2" max="2" width="33.140625" bestFit="1" customWidth="1"/>
  </cols>
  <sheetData>
    <row r="3" spans="1:2">
      <c r="A3" s="10" t="s">
        <v>1</v>
      </c>
      <c r="B3" t="s">
        <v>2</v>
      </c>
    </row>
    <row r="4" spans="1:2">
      <c r="A4" t="s">
        <v>3</v>
      </c>
      <c r="B4" s="11">
        <v>121796.99999999996</v>
      </c>
    </row>
    <row r="5" spans="1:2">
      <c r="A5" t="s">
        <v>4</v>
      </c>
      <c r="B5" s="11">
        <v>108223.49999999997</v>
      </c>
    </row>
    <row r="6" spans="1:2">
      <c r="A6" t="s">
        <v>5</v>
      </c>
      <c r="B6" s="11">
        <v>95405.6</v>
      </c>
    </row>
    <row r="7" spans="1:2">
      <c r="A7" t="s">
        <v>6</v>
      </c>
      <c r="B7" s="11">
        <v>87734.900000000009</v>
      </c>
    </row>
    <row r="8" spans="1:2">
      <c r="A8" t="s">
        <v>7</v>
      </c>
      <c r="B8" s="11">
        <v>80534.5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9E4C1-3A88-44D7-AEBB-406CCFC35D4E}">
  <dimension ref="A3:B9"/>
  <sheetViews>
    <sheetView workbookViewId="0">
      <selection activeCell="U19" sqref="U19"/>
    </sheetView>
  </sheetViews>
  <sheetFormatPr defaultRowHeight="15"/>
  <cols>
    <col min="1" max="1" width="8" bestFit="1" customWidth="1"/>
    <col min="2" max="2" width="27.85546875" bestFit="1" customWidth="1"/>
    <col min="3" max="871" width="6.28515625" bestFit="1" customWidth="1"/>
    <col min="872" max="893" width="7.42578125" bestFit="1" customWidth="1"/>
    <col min="894" max="894" width="11.42578125" bestFit="1" customWidth="1"/>
  </cols>
  <sheetData>
    <row r="3" spans="1:2">
      <c r="A3" s="10" t="s">
        <v>8</v>
      </c>
      <c r="B3" t="s">
        <v>9</v>
      </c>
    </row>
    <row r="4" spans="1:2">
      <c r="A4" s="12">
        <v>2018</v>
      </c>
      <c r="B4" s="13">
        <v>22.045625000000005</v>
      </c>
    </row>
    <row r="5" spans="1:2">
      <c r="A5" s="12">
        <v>2019</v>
      </c>
      <c r="B5" s="13">
        <v>24.754375000000003</v>
      </c>
    </row>
    <row r="6" spans="1:2">
      <c r="A6" s="12">
        <v>2020</v>
      </c>
      <c r="B6" s="13">
        <v>20.89875</v>
      </c>
    </row>
    <row r="7" spans="1:2">
      <c r="A7" s="12">
        <v>2021</v>
      </c>
      <c r="B7" s="13">
        <v>26.981875000000009</v>
      </c>
    </row>
    <row r="8" spans="1:2">
      <c r="A8" s="12">
        <v>2022</v>
      </c>
      <c r="B8" s="13">
        <v>29.752500000000005</v>
      </c>
    </row>
    <row r="9" spans="1:2">
      <c r="A9" s="12">
        <v>2023</v>
      </c>
      <c r="B9" s="13">
        <v>33.023125000000007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995D4-57AC-4CA2-B32B-D1BA61C5F991}">
  <dimension ref="A3:B11"/>
  <sheetViews>
    <sheetView workbookViewId="0">
      <selection activeCell="L14" sqref="L14"/>
    </sheetView>
  </sheetViews>
  <sheetFormatPr defaultRowHeight="15"/>
  <cols>
    <col min="1" max="1" width="22.7109375" bestFit="1" customWidth="1"/>
    <col min="2" max="2" width="33.140625" bestFit="1" customWidth="1"/>
  </cols>
  <sheetData>
    <row r="3" spans="1:2">
      <c r="A3" s="10" t="s">
        <v>10</v>
      </c>
      <c r="B3" t="s">
        <v>2</v>
      </c>
    </row>
    <row r="4" spans="1:2">
      <c r="A4" t="s">
        <v>11</v>
      </c>
      <c r="B4" s="11">
        <v>248335.90000000008</v>
      </c>
    </row>
    <row r="5" spans="1:2">
      <c r="A5" t="s">
        <v>12</v>
      </c>
      <c r="B5" s="11">
        <v>225857.00000000006</v>
      </c>
    </row>
    <row r="6" spans="1:2">
      <c r="A6" t="s">
        <v>13</v>
      </c>
      <c r="B6" s="11">
        <v>168194.70000000007</v>
      </c>
    </row>
    <row r="7" spans="1:2">
      <c r="A7" t="s">
        <v>14</v>
      </c>
      <c r="B7" s="11">
        <v>154898.99999999997</v>
      </c>
    </row>
    <row r="8" spans="1:2">
      <c r="A8" t="s">
        <v>15</v>
      </c>
      <c r="B8" s="11">
        <v>100567.69999999997</v>
      </c>
    </row>
    <row r="9" spans="1:2">
      <c r="A9" t="s">
        <v>16</v>
      </c>
      <c r="B9" s="11">
        <v>87858.900000000009</v>
      </c>
    </row>
    <row r="10" spans="1:2">
      <c r="A10" t="s">
        <v>17</v>
      </c>
      <c r="B10" s="11">
        <v>79107.100000000035</v>
      </c>
    </row>
    <row r="11" spans="1:2">
      <c r="A11" t="s">
        <v>18</v>
      </c>
      <c r="B11" s="11">
        <v>56141.400000000009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47BE-1686-47A9-B39D-6E0C3A9C0E78}">
  <dimension ref="A3:B9"/>
  <sheetViews>
    <sheetView workbookViewId="0">
      <selection activeCell="J13" sqref="J13"/>
    </sheetView>
  </sheetViews>
  <sheetFormatPr defaultRowHeight="15"/>
  <cols>
    <col min="1" max="1" width="10.140625" bestFit="1" customWidth="1"/>
    <col min="2" max="3" width="33.140625" bestFit="1" customWidth="1"/>
  </cols>
  <sheetData>
    <row r="3" spans="1:2">
      <c r="A3" s="10" t="s">
        <v>19</v>
      </c>
      <c r="B3" t="s">
        <v>2</v>
      </c>
    </row>
    <row r="4" spans="1:2">
      <c r="A4" t="s">
        <v>20</v>
      </c>
      <c r="B4" s="11">
        <v>348258.69999999995</v>
      </c>
    </row>
    <row r="5" spans="1:2">
      <c r="A5" t="s">
        <v>21</v>
      </c>
      <c r="B5" s="11">
        <v>344934.70000000042</v>
      </c>
    </row>
    <row r="6" spans="1:2">
      <c r="A6" t="s">
        <v>22</v>
      </c>
      <c r="B6" s="11">
        <v>195676.99999999997</v>
      </c>
    </row>
    <row r="7" spans="1:2">
      <c r="A7" t="s">
        <v>23</v>
      </c>
      <c r="B7" s="11">
        <v>149520.49999999994</v>
      </c>
    </row>
    <row r="8" spans="1:2">
      <c r="A8" t="s">
        <v>24</v>
      </c>
      <c r="B8" s="11">
        <v>62454.500000000007</v>
      </c>
    </row>
    <row r="9" spans="1:2">
      <c r="A9" t="s">
        <v>25</v>
      </c>
      <c r="B9" s="11">
        <v>20116.300000000007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06E2-523D-42E4-99AE-B96FD960196D}">
  <dimension ref="A3:B9"/>
  <sheetViews>
    <sheetView workbookViewId="0">
      <selection activeCell="M18" sqref="M18"/>
    </sheetView>
  </sheetViews>
  <sheetFormatPr defaultRowHeight="15"/>
  <cols>
    <col min="1" max="1" width="10.140625" bestFit="1" customWidth="1"/>
    <col min="2" max="2" width="23.7109375" bestFit="1" customWidth="1"/>
  </cols>
  <sheetData>
    <row r="3" spans="1:2">
      <c r="A3" s="10" t="s">
        <v>19</v>
      </c>
      <c r="B3" t="s">
        <v>26</v>
      </c>
    </row>
    <row r="4" spans="1:2">
      <c r="A4" t="s">
        <v>20</v>
      </c>
      <c r="B4" s="11">
        <v>67240.099999999948</v>
      </c>
    </row>
    <row r="5" spans="1:2">
      <c r="A5" t="s">
        <v>21</v>
      </c>
      <c r="B5" s="11">
        <v>66982.400000000038</v>
      </c>
    </row>
    <row r="6" spans="1:2">
      <c r="A6" t="s">
        <v>22</v>
      </c>
      <c r="B6" s="11">
        <v>37432.499999999985</v>
      </c>
    </row>
    <row r="7" spans="1:2">
      <c r="A7" t="s">
        <v>23</v>
      </c>
      <c r="B7" s="11">
        <v>28386.000000000015</v>
      </c>
    </row>
    <row r="8" spans="1:2">
      <c r="A8" t="s">
        <v>24</v>
      </c>
      <c r="B8" s="11">
        <v>12123.099999999995</v>
      </c>
    </row>
    <row r="9" spans="1:2">
      <c r="A9" t="s">
        <v>25</v>
      </c>
      <c r="B9" s="11">
        <v>3681.7999999999993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EA0B-1F9E-4E04-935A-9A7A84DFC4F6}">
  <dimension ref="A3:B11"/>
  <sheetViews>
    <sheetView workbookViewId="0">
      <selection activeCell="M15" sqref="M15"/>
    </sheetView>
  </sheetViews>
  <sheetFormatPr defaultRowHeight="15"/>
  <cols>
    <col min="1" max="1" width="22.7109375" bestFit="1" customWidth="1"/>
    <col min="2" max="2" width="31.42578125" bestFit="1" customWidth="1"/>
  </cols>
  <sheetData>
    <row r="3" spans="1:2">
      <c r="A3" s="10" t="s">
        <v>10</v>
      </c>
      <c r="B3" t="s">
        <v>27</v>
      </c>
    </row>
    <row r="4" spans="1:2">
      <c r="A4" t="s">
        <v>15</v>
      </c>
      <c r="B4" s="11">
        <v>17303.400000000005</v>
      </c>
    </row>
    <row r="5" spans="1:2">
      <c r="A5" t="s">
        <v>11</v>
      </c>
      <c r="B5" s="11">
        <v>42838.6</v>
      </c>
    </row>
    <row r="6" spans="1:2">
      <c r="A6" t="s">
        <v>18</v>
      </c>
      <c r="B6" s="11">
        <v>9758.7000000000025</v>
      </c>
    </row>
    <row r="7" spans="1:2">
      <c r="A7" t="s">
        <v>12</v>
      </c>
      <c r="B7" s="11">
        <v>39741.299999999974</v>
      </c>
    </row>
    <row r="8" spans="1:2">
      <c r="A8" t="s">
        <v>17</v>
      </c>
      <c r="B8" s="11">
        <v>13563.200000000003</v>
      </c>
    </row>
    <row r="9" spans="1:2">
      <c r="A9" t="s">
        <v>14</v>
      </c>
      <c r="B9" s="11">
        <v>25907.400000000009</v>
      </c>
    </row>
    <row r="10" spans="1:2">
      <c r="A10" t="s">
        <v>13</v>
      </c>
      <c r="B10" s="11">
        <v>27788.7</v>
      </c>
    </row>
    <row r="11" spans="1:2">
      <c r="A11" t="s">
        <v>16</v>
      </c>
      <c r="B11" s="11">
        <v>15044.8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DB8D8-6CCC-421F-A06D-B8E6C945D854}">
  <dimension ref="A3:B9"/>
  <sheetViews>
    <sheetView workbookViewId="0">
      <selection activeCell="N20" sqref="N20"/>
    </sheetView>
  </sheetViews>
  <sheetFormatPr defaultRowHeight="15"/>
  <cols>
    <col min="1" max="1" width="10.140625" bestFit="1" customWidth="1"/>
    <col min="2" max="2" width="31.5703125" bestFit="1" customWidth="1"/>
  </cols>
  <sheetData>
    <row r="3" spans="1:2">
      <c r="A3" s="10" t="s">
        <v>19</v>
      </c>
      <c r="B3" t="s">
        <v>28</v>
      </c>
    </row>
    <row r="4" spans="1:2">
      <c r="A4" t="s">
        <v>21</v>
      </c>
      <c r="B4" s="13">
        <v>73.481944444444451</v>
      </c>
    </row>
    <row r="5" spans="1:2">
      <c r="A5" t="s">
        <v>22</v>
      </c>
      <c r="B5" s="13">
        <v>72.572916666666671</v>
      </c>
    </row>
    <row r="6" spans="1:2">
      <c r="A6" t="s">
        <v>24</v>
      </c>
      <c r="B6" s="13">
        <v>72.494791666666671</v>
      </c>
    </row>
    <row r="7" spans="1:2">
      <c r="A7" t="s">
        <v>23</v>
      </c>
      <c r="B7" s="13">
        <v>72.265104166666717</v>
      </c>
    </row>
    <row r="8" spans="1:2">
      <c r="A8" t="s">
        <v>20</v>
      </c>
      <c r="B8" s="13">
        <v>72.25708333333327</v>
      </c>
    </row>
    <row r="9" spans="1:2">
      <c r="A9" t="s">
        <v>25</v>
      </c>
      <c r="B9" s="13">
        <v>71.893750000000026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8" customWidth="1"/>
    <col min="3" max="3" width="28" customWidth="1"/>
    <col min="4" max="5" width="26" customWidth="1"/>
    <col min="6" max="7" width="18" customWidth="1"/>
    <col min="8" max="9" width="22" customWidth="1"/>
    <col min="10" max="10" width="12" customWidth="1"/>
  </cols>
  <sheetData>
    <row r="1" spans="1:10" ht="30" customHeight="1">
      <c r="A1" s="1" t="s">
        <v>1</v>
      </c>
      <c r="B1" s="1" t="s">
        <v>8</v>
      </c>
      <c r="C1" s="1" t="s">
        <v>10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19</v>
      </c>
    </row>
    <row r="2" spans="1:10">
      <c r="A2" s="2" t="s">
        <v>3</v>
      </c>
      <c r="B2" s="3">
        <v>2018</v>
      </c>
      <c r="C2" s="2" t="s">
        <v>11</v>
      </c>
      <c r="D2" s="4">
        <v>4092.5</v>
      </c>
      <c r="E2" s="4">
        <v>772.1</v>
      </c>
      <c r="F2" s="5">
        <v>18.899999999999999</v>
      </c>
      <c r="G2" s="4">
        <v>516.29999999999995</v>
      </c>
      <c r="H2" s="5">
        <v>66.900000000000006</v>
      </c>
      <c r="I2" s="4">
        <v>582.4</v>
      </c>
      <c r="J2" s="2" t="s">
        <v>22</v>
      </c>
    </row>
    <row r="3" spans="1:10">
      <c r="A3" s="6" t="s">
        <v>3</v>
      </c>
      <c r="B3" s="7">
        <v>2018</v>
      </c>
      <c r="C3" s="6" t="s">
        <v>12</v>
      </c>
      <c r="D3" s="8">
        <v>3804.3</v>
      </c>
      <c r="E3" s="8">
        <v>881.3</v>
      </c>
      <c r="F3" s="9">
        <v>23.2</v>
      </c>
      <c r="G3" s="8">
        <v>725.3</v>
      </c>
      <c r="H3" s="9">
        <v>82.3</v>
      </c>
      <c r="I3" s="8">
        <v>489.6</v>
      </c>
      <c r="J3" s="6" t="s">
        <v>22</v>
      </c>
    </row>
    <row r="4" spans="1:10">
      <c r="A4" s="2" t="s">
        <v>3</v>
      </c>
      <c r="B4" s="3">
        <v>2018</v>
      </c>
      <c r="C4" s="2" t="s">
        <v>13</v>
      </c>
      <c r="D4" s="4">
        <v>2649.4</v>
      </c>
      <c r="E4" s="4">
        <v>500.6</v>
      </c>
      <c r="F4" s="5">
        <v>18.899999999999999</v>
      </c>
      <c r="G4" s="4">
        <v>327.7</v>
      </c>
      <c r="H4" s="5">
        <v>65.5</v>
      </c>
      <c r="I4" s="4">
        <v>451.8</v>
      </c>
      <c r="J4" s="2" t="s">
        <v>22</v>
      </c>
    </row>
    <row r="5" spans="1:10">
      <c r="A5" s="6" t="s">
        <v>3</v>
      </c>
      <c r="B5" s="7">
        <v>2018</v>
      </c>
      <c r="C5" s="6" t="s">
        <v>14</v>
      </c>
      <c r="D5" s="8">
        <v>2233.6</v>
      </c>
      <c r="E5" s="8">
        <v>447</v>
      </c>
      <c r="F5" s="9">
        <v>20</v>
      </c>
      <c r="G5" s="8">
        <v>340.8</v>
      </c>
      <c r="H5" s="9">
        <v>76.2</v>
      </c>
      <c r="I5" s="8">
        <v>389.8</v>
      </c>
      <c r="J5" s="6" t="s">
        <v>22</v>
      </c>
    </row>
    <row r="6" spans="1:10">
      <c r="A6" s="2" t="s">
        <v>3</v>
      </c>
      <c r="B6" s="3">
        <v>2018</v>
      </c>
      <c r="C6" s="2" t="s">
        <v>16</v>
      </c>
      <c r="D6" s="4">
        <v>1343.4</v>
      </c>
      <c r="E6" s="4">
        <v>303.5</v>
      </c>
      <c r="F6" s="5">
        <v>22.6</v>
      </c>
      <c r="G6" s="4">
        <v>243.5</v>
      </c>
      <c r="H6" s="5">
        <v>80.2</v>
      </c>
      <c r="I6" s="4">
        <v>162.1</v>
      </c>
      <c r="J6" s="2" t="s">
        <v>22</v>
      </c>
    </row>
    <row r="7" spans="1:10">
      <c r="A7" s="6" t="s">
        <v>3</v>
      </c>
      <c r="B7" s="7">
        <v>2018</v>
      </c>
      <c r="C7" s="6" t="s">
        <v>17</v>
      </c>
      <c r="D7" s="8">
        <v>1352.5</v>
      </c>
      <c r="E7" s="8">
        <v>315.2</v>
      </c>
      <c r="F7" s="9">
        <v>23.3</v>
      </c>
      <c r="G7" s="8">
        <v>215.9</v>
      </c>
      <c r="H7" s="9">
        <v>68.5</v>
      </c>
      <c r="I7" s="8">
        <v>183.3</v>
      </c>
      <c r="J7" s="6" t="s">
        <v>22</v>
      </c>
    </row>
    <row r="8" spans="1:10">
      <c r="A8" s="2" t="s">
        <v>3</v>
      </c>
      <c r="B8" s="3">
        <v>2018</v>
      </c>
      <c r="C8" s="2" t="s">
        <v>15</v>
      </c>
      <c r="D8" s="4">
        <v>1797.8</v>
      </c>
      <c r="E8" s="4">
        <v>376.1</v>
      </c>
      <c r="F8" s="5">
        <v>20.9</v>
      </c>
      <c r="G8" s="4">
        <v>234.4</v>
      </c>
      <c r="H8" s="5">
        <v>62.3</v>
      </c>
      <c r="I8" s="4">
        <v>233.1</v>
      </c>
      <c r="J8" s="2" t="s">
        <v>22</v>
      </c>
    </row>
    <row r="9" spans="1:10">
      <c r="A9" s="6" t="s">
        <v>3</v>
      </c>
      <c r="B9" s="7">
        <v>2018</v>
      </c>
      <c r="C9" s="6" t="s">
        <v>18</v>
      </c>
      <c r="D9" s="8">
        <v>975.1</v>
      </c>
      <c r="E9" s="8">
        <v>221.2</v>
      </c>
      <c r="F9" s="9">
        <v>22.7</v>
      </c>
      <c r="G9" s="8">
        <v>177.4</v>
      </c>
      <c r="H9" s="9">
        <v>80.2</v>
      </c>
      <c r="I9" s="8">
        <v>188.2</v>
      </c>
      <c r="J9" s="6" t="s">
        <v>22</v>
      </c>
    </row>
    <row r="10" spans="1:10">
      <c r="A10" s="2" t="s">
        <v>3</v>
      </c>
      <c r="B10" s="3">
        <v>2019</v>
      </c>
      <c r="C10" s="2" t="s">
        <v>11</v>
      </c>
      <c r="D10" s="4">
        <v>4433.8</v>
      </c>
      <c r="E10" s="4">
        <v>1265.8</v>
      </c>
      <c r="F10" s="5">
        <v>28.5</v>
      </c>
      <c r="G10" s="4">
        <v>879.3</v>
      </c>
      <c r="H10" s="5">
        <v>69.5</v>
      </c>
      <c r="I10" s="4">
        <v>776.8</v>
      </c>
      <c r="J10" s="2" t="s">
        <v>22</v>
      </c>
    </row>
    <row r="11" spans="1:10">
      <c r="A11" s="6" t="s">
        <v>3</v>
      </c>
      <c r="B11" s="7">
        <v>2019</v>
      </c>
      <c r="C11" s="6" t="s">
        <v>12</v>
      </c>
      <c r="D11" s="8">
        <v>4311.8999999999996</v>
      </c>
      <c r="E11" s="8">
        <v>1116.3</v>
      </c>
      <c r="F11" s="9">
        <v>25.9</v>
      </c>
      <c r="G11" s="8">
        <v>910.3</v>
      </c>
      <c r="H11" s="9">
        <v>81.5</v>
      </c>
      <c r="I11" s="8">
        <v>766.4</v>
      </c>
      <c r="J11" s="6" t="s">
        <v>22</v>
      </c>
    </row>
    <row r="12" spans="1:10">
      <c r="A12" s="2" t="s">
        <v>3</v>
      </c>
      <c r="B12" s="3">
        <v>2019</v>
      </c>
      <c r="C12" s="2" t="s">
        <v>13</v>
      </c>
      <c r="D12" s="4">
        <v>3144.1</v>
      </c>
      <c r="E12" s="4">
        <v>678.9</v>
      </c>
      <c r="F12" s="5">
        <v>21.6</v>
      </c>
      <c r="G12" s="4">
        <v>446</v>
      </c>
      <c r="H12" s="5">
        <v>65.7</v>
      </c>
      <c r="I12" s="4">
        <v>468.3</v>
      </c>
      <c r="J12" s="2" t="s">
        <v>22</v>
      </c>
    </row>
    <row r="13" spans="1:10">
      <c r="A13" s="6" t="s">
        <v>3</v>
      </c>
      <c r="B13" s="7">
        <v>2019</v>
      </c>
      <c r="C13" s="6" t="s">
        <v>14</v>
      </c>
      <c r="D13" s="8">
        <v>2515.1</v>
      </c>
      <c r="E13" s="8">
        <v>578.4</v>
      </c>
      <c r="F13" s="9">
        <v>23</v>
      </c>
      <c r="G13" s="8">
        <v>361.6</v>
      </c>
      <c r="H13" s="9">
        <v>62.5</v>
      </c>
      <c r="I13" s="8">
        <v>371.7</v>
      </c>
      <c r="J13" s="6" t="s">
        <v>22</v>
      </c>
    </row>
    <row r="14" spans="1:10">
      <c r="A14" s="2" t="s">
        <v>3</v>
      </c>
      <c r="B14" s="3">
        <v>2019</v>
      </c>
      <c r="C14" s="2" t="s">
        <v>16</v>
      </c>
      <c r="D14" s="4">
        <v>1650.5</v>
      </c>
      <c r="E14" s="4">
        <v>395.9</v>
      </c>
      <c r="F14" s="5">
        <v>24</v>
      </c>
      <c r="G14" s="4">
        <v>274.2</v>
      </c>
      <c r="H14" s="5">
        <v>69.3</v>
      </c>
      <c r="I14" s="4">
        <v>232.6</v>
      </c>
      <c r="J14" s="2" t="s">
        <v>22</v>
      </c>
    </row>
    <row r="15" spans="1:10">
      <c r="A15" s="6" t="s">
        <v>3</v>
      </c>
      <c r="B15" s="7">
        <v>2019</v>
      </c>
      <c r="C15" s="6" t="s">
        <v>17</v>
      </c>
      <c r="D15" s="8">
        <v>1320.4</v>
      </c>
      <c r="E15" s="8">
        <v>373.3</v>
      </c>
      <c r="F15" s="9">
        <v>28.3</v>
      </c>
      <c r="G15" s="8">
        <v>284.5</v>
      </c>
      <c r="H15" s="9">
        <v>76.2</v>
      </c>
      <c r="I15" s="8">
        <v>238.9</v>
      </c>
      <c r="J15" s="6" t="s">
        <v>22</v>
      </c>
    </row>
    <row r="16" spans="1:10">
      <c r="A16" s="2" t="s">
        <v>3</v>
      </c>
      <c r="B16" s="3">
        <v>2019</v>
      </c>
      <c r="C16" s="2" t="s">
        <v>15</v>
      </c>
      <c r="D16" s="4">
        <v>1656.3</v>
      </c>
      <c r="E16" s="4">
        <v>442.5</v>
      </c>
      <c r="F16" s="5">
        <v>26.7</v>
      </c>
      <c r="G16" s="4">
        <v>283.60000000000002</v>
      </c>
      <c r="H16" s="5">
        <v>64.099999999999994</v>
      </c>
      <c r="I16" s="4">
        <v>261.60000000000002</v>
      </c>
      <c r="J16" s="2" t="s">
        <v>22</v>
      </c>
    </row>
    <row r="17" spans="1:10">
      <c r="A17" s="6" t="s">
        <v>3</v>
      </c>
      <c r="B17" s="7">
        <v>2019</v>
      </c>
      <c r="C17" s="6" t="s">
        <v>18</v>
      </c>
      <c r="D17" s="8">
        <v>1116.4000000000001</v>
      </c>
      <c r="E17" s="8">
        <v>290.8</v>
      </c>
      <c r="F17" s="9">
        <v>26</v>
      </c>
      <c r="G17" s="8">
        <v>215</v>
      </c>
      <c r="H17" s="9">
        <v>73.900000000000006</v>
      </c>
      <c r="I17" s="8">
        <v>210.4</v>
      </c>
      <c r="J17" s="6" t="s">
        <v>22</v>
      </c>
    </row>
    <row r="18" spans="1:10">
      <c r="A18" s="2" t="s">
        <v>3</v>
      </c>
      <c r="B18" s="3">
        <v>2020</v>
      </c>
      <c r="C18" s="2" t="s">
        <v>11</v>
      </c>
      <c r="D18" s="4">
        <v>4671.6000000000004</v>
      </c>
      <c r="E18" s="4">
        <v>1062.3</v>
      </c>
      <c r="F18" s="5">
        <v>22.7</v>
      </c>
      <c r="G18" s="4">
        <v>698.2</v>
      </c>
      <c r="H18" s="5">
        <v>65.7</v>
      </c>
      <c r="I18" s="4">
        <v>575.6</v>
      </c>
      <c r="J18" s="2" t="s">
        <v>22</v>
      </c>
    </row>
    <row r="19" spans="1:10">
      <c r="A19" s="6" t="s">
        <v>3</v>
      </c>
      <c r="B19" s="7">
        <v>2020</v>
      </c>
      <c r="C19" s="6" t="s">
        <v>12</v>
      </c>
      <c r="D19" s="8">
        <v>3750.2</v>
      </c>
      <c r="E19" s="8">
        <v>732.7</v>
      </c>
      <c r="F19" s="9">
        <v>19.5</v>
      </c>
      <c r="G19" s="8">
        <v>478.3</v>
      </c>
      <c r="H19" s="9">
        <v>65.3</v>
      </c>
      <c r="I19" s="8">
        <v>803.6</v>
      </c>
      <c r="J19" s="6" t="s">
        <v>22</v>
      </c>
    </row>
    <row r="20" spans="1:10">
      <c r="A20" s="2" t="s">
        <v>3</v>
      </c>
      <c r="B20" s="3">
        <v>2020</v>
      </c>
      <c r="C20" s="2" t="s">
        <v>13</v>
      </c>
      <c r="D20" s="4">
        <v>3208.8</v>
      </c>
      <c r="E20" s="4">
        <v>636.4</v>
      </c>
      <c r="F20" s="5">
        <v>19.8</v>
      </c>
      <c r="G20" s="4">
        <v>486.1</v>
      </c>
      <c r="H20" s="5">
        <v>76.400000000000006</v>
      </c>
      <c r="I20" s="4">
        <v>512</v>
      </c>
      <c r="J20" s="2" t="s">
        <v>22</v>
      </c>
    </row>
    <row r="21" spans="1:10">
      <c r="A21" s="6" t="s">
        <v>3</v>
      </c>
      <c r="B21" s="7">
        <v>2020</v>
      </c>
      <c r="C21" s="6" t="s">
        <v>14</v>
      </c>
      <c r="D21" s="8">
        <v>3020.1</v>
      </c>
      <c r="E21" s="8">
        <v>626.4</v>
      </c>
      <c r="F21" s="9">
        <v>20.7</v>
      </c>
      <c r="G21" s="8">
        <v>417.3</v>
      </c>
      <c r="H21" s="9">
        <v>66.599999999999994</v>
      </c>
      <c r="I21" s="8">
        <v>436.9</v>
      </c>
      <c r="J21" s="6" t="s">
        <v>22</v>
      </c>
    </row>
    <row r="22" spans="1:10">
      <c r="A22" s="2" t="s">
        <v>3</v>
      </c>
      <c r="B22" s="3">
        <v>2020</v>
      </c>
      <c r="C22" s="2" t="s">
        <v>16</v>
      </c>
      <c r="D22" s="4">
        <v>1592.7</v>
      </c>
      <c r="E22" s="4">
        <v>310.7</v>
      </c>
      <c r="F22" s="5">
        <v>19.5</v>
      </c>
      <c r="G22" s="4">
        <v>231.8</v>
      </c>
      <c r="H22" s="5">
        <v>74.599999999999994</v>
      </c>
      <c r="I22" s="4">
        <v>334.1</v>
      </c>
      <c r="J22" s="2" t="s">
        <v>22</v>
      </c>
    </row>
    <row r="23" spans="1:10">
      <c r="A23" s="6" t="s">
        <v>3</v>
      </c>
      <c r="B23" s="7">
        <v>2020</v>
      </c>
      <c r="C23" s="6" t="s">
        <v>17</v>
      </c>
      <c r="D23" s="8">
        <v>1340.2</v>
      </c>
      <c r="E23" s="8">
        <v>257.7</v>
      </c>
      <c r="F23" s="9">
        <v>19.2</v>
      </c>
      <c r="G23" s="8">
        <v>218.9</v>
      </c>
      <c r="H23" s="9">
        <v>84.9</v>
      </c>
      <c r="I23" s="8">
        <v>229.1</v>
      </c>
      <c r="J23" s="6" t="s">
        <v>22</v>
      </c>
    </row>
    <row r="24" spans="1:10">
      <c r="A24" s="2" t="s">
        <v>3</v>
      </c>
      <c r="B24" s="3">
        <v>2020</v>
      </c>
      <c r="C24" s="2" t="s">
        <v>15</v>
      </c>
      <c r="D24" s="4">
        <v>1592.4</v>
      </c>
      <c r="E24" s="4">
        <v>289</v>
      </c>
      <c r="F24" s="5">
        <v>18.100000000000001</v>
      </c>
      <c r="G24" s="4">
        <v>181.3</v>
      </c>
      <c r="H24" s="5">
        <v>62.7</v>
      </c>
      <c r="I24" s="4">
        <v>291</v>
      </c>
      <c r="J24" s="2" t="s">
        <v>22</v>
      </c>
    </row>
    <row r="25" spans="1:10">
      <c r="A25" s="6" t="s">
        <v>3</v>
      </c>
      <c r="B25" s="7">
        <v>2020</v>
      </c>
      <c r="C25" s="6" t="s">
        <v>18</v>
      </c>
      <c r="D25" s="8">
        <v>1049.8</v>
      </c>
      <c r="E25" s="8">
        <v>215.3</v>
      </c>
      <c r="F25" s="9">
        <v>20.5</v>
      </c>
      <c r="G25" s="8">
        <v>132.6</v>
      </c>
      <c r="H25" s="9">
        <v>61.6</v>
      </c>
      <c r="I25" s="8">
        <v>166</v>
      </c>
      <c r="J25" s="6" t="s">
        <v>22</v>
      </c>
    </row>
    <row r="26" spans="1:10">
      <c r="A26" s="2" t="s">
        <v>3</v>
      </c>
      <c r="B26" s="3">
        <v>2021</v>
      </c>
      <c r="C26" s="2" t="s">
        <v>11</v>
      </c>
      <c r="D26" s="4">
        <v>5051.8999999999996</v>
      </c>
      <c r="E26" s="4">
        <v>1375.9</v>
      </c>
      <c r="F26" s="5">
        <v>27.2</v>
      </c>
      <c r="G26" s="4">
        <v>1159.5999999999999</v>
      </c>
      <c r="H26" s="5">
        <v>84.3</v>
      </c>
      <c r="I26" s="4">
        <v>1041.0999999999999</v>
      </c>
      <c r="J26" s="2" t="s">
        <v>22</v>
      </c>
    </row>
    <row r="27" spans="1:10">
      <c r="A27" s="6" t="s">
        <v>3</v>
      </c>
      <c r="B27" s="7">
        <v>2021</v>
      </c>
      <c r="C27" s="6" t="s">
        <v>12</v>
      </c>
      <c r="D27" s="8">
        <v>3622.8</v>
      </c>
      <c r="E27" s="8">
        <v>1042.9000000000001</v>
      </c>
      <c r="F27" s="9">
        <v>28.8</v>
      </c>
      <c r="G27" s="8">
        <v>803.5</v>
      </c>
      <c r="H27" s="9">
        <v>77</v>
      </c>
      <c r="I27" s="8">
        <v>629.29999999999995</v>
      </c>
      <c r="J27" s="6" t="s">
        <v>22</v>
      </c>
    </row>
    <row r="28" spans="1:10">
      <c r="A28" s="2" t="s">
        <v>3</v>
      </c>
      <c r="B28" s="3">
        <v>2021</v>
      </c>
      <c r="C28" s="2" t="s">
        <v>13</v>
      </c>
      <c r="D28" s="4">
        <v>2905.7</v>
      </c>
      <c r="E28" s="4">
        <v>817.7</v>
      </c>
      <c r="F28" s="5">
        <v>28.1</v>
      </c>
      <c r="G28" s="4">
        <v>513.4</v>
      </c>
      <c r="H28" s="5">
        <v>62.8</v>
      </c>
      <c r="I28" s="4">
        <v>475</v>
      </c>
      <c r="J28" s="2" t="s">
        <v>22</v>
      </c>
    </row>
    <row r="29" spans="1:10">
      <c r="A29" s="6" t="s">
        <v>3</v>
      </c>
      <c r="B29" s="7">
        <v>2021</v>
      </c>
      <c r="C29" s="6" t="s">
        <v>14</v>
      </c>
      <c r="D29" s="8">
        <v>2840.9</v>
      </c>
      <c r="E29" s="8">
        <v>871.5</v>
      </c>
      <c r="F29" s="9">
        <v>30.7</v>
      </c>
      <c r="G29" s="8">
        <v>713.7</v>
      </c>
      <c r="H29" s="9">
        <v>81.900000000000006</v>
      </c>
      <c r="I29" s="8">
        <v>415.7</v>
      </c>
      <c r="J29" s="6" t="s">
        <v>22</v>
      </c>
    </row>
    <row r="30" spans="1:10">
      <c r="A30" s="2" t="s">
        <v>3</v>
      </c>
      <c r="B30" s="3">
        <v>2021</v>
      </c>
      <c r="C30" s="2" t="s">
        <v>16</v>
      </c>
      <c r="D30" s="4">
        <v>1641.8</v>
      </c>
      <c r="E30" s="4">
        <v>400.6</v>
      </c>
      <c r="F30" s="5">
        <v>24.4</v>
      </c>
      <c r="G30" s="4">
        <v>331.8</v>
      </c>
      <c r="H30" s="5">
        <v>82.8</v>
      </c>
      <c r="I30" s="4">
        <v>339.9</v>
      </c>
      <c r="J30" s="2" t="s">
        <v>22</v>
      </c>
    </row>
    <row r="31" spans="1:10">
      <c r="A31" s="6" t="s">
        <v>3</v>
      </c>
      <c r="B31" s="7">
        <v>2021</v>
      </c>
      <c r="C31" s="6" t="s">
        <v>17</v>
      </c>
      <c r="D31" s="8">
        <v>1366.9</v>
      </c>
      <c r="E31" s="8">
        <v>384.4</v>
      </c>
      <c r="F31" s="9">
        <v>28.1</v>
      </c>
      <c r="G31" s="8">
        <v>289.2</v>
      </c>
      <c r="H31" s="9">
        <v>75.2</v>
      </c>
      <c r="I31" s="8">
        <v>184.9</v>
      </c>
      <c r="J31" s="6" t="s">
        <v>22</v>
      </c>
    </row>
    <row r="32" spans="1:10">
      <c r="A32" s="2" t="s">
        <v>3</v>
      </c>
      <c r="B32" s="3">
        <v>2021</v>
      </c>
      <c r="C32" s="2" t="s">
        <v>15</v>
      </c>
      <c r="D32" s="4">
        <v>1963.2</v>
      </c>
      <c r="E32" s="4">
        <v>536.29999999999995</v>
      </c>
      <c r="F32" s="5">
        <v>27.3</v>
      </c>
      <c r="G32" s="4">
        <v>426.2</v>
      </c>
      <c r="H32" s="5">
        <v>79.5</v>
      </c>
      <c r="I32" s="4">
        <v>339.7</v>
      </c>
      <c r="J32" s="2" t="s">
        <v>22</v>
      </c>
    </row>
    <row r="33" spans="1:10">
      <c r="A33" s="6" t="s">
        <v>3</v>
      </c>
      <c r="B33" s="7">
        <v>2021</v>
      </c>
      <c r="C33" s="6" t="s">
        <v>18</v>
      </c>
      <c r="D33" s="8">
        <v>903</v>
      </c>
      <c r="E33" s="8">
        <v>230.9</v>
      </c>
      <c r="F33" s="9">
        <v>25.6</v>
      </c>
      <c r="G33" s="8">
        <v>139.69999999999999</v>
      </c>
      <c r="H33" s="9">
        <v>60.5</v>
      </c>
      <c r="I33" s="8">
        <v>192.3</v>
      </c>
      <c r="J33" s="6" t="s">
        <v>22</v>
      </c>
    </row>
    <row r="34" spans="1:10">
      <c r="A34" s="2" t="s">
        <v>3</v>
      </c>
      <c r="B34" s="3">
        <v>2022</v>
      </c>
      <c r="C34" s="2" t="s">
        <v>11</v>
      </c>
      <c r="D34" s="4">
        <v>5097.5</v>
      </c>
      <c r="E34" s="4">
        <v>1681.4</v>
      </c>
      <c r="F34" s="5">
        <v>33</v>
      </c>
      <c r="G34" s="4">
        <v>1138.0999999999999</v>
      </c>
      <c r="H34" s="5">
        <v>67.7</v>
      </c>
      <c r="I34" s="4">
        <v>641.20000000000005</v>
      </c>
      <c r="J34" s="2" t="s">
        <v>22</v>
      </c>
    </row>
    <row r="35" spans="1:10">
      <c r="A35" s="6" t="s">
        <v>3</v>
      </c>
      <c r="B35" s="7">
        <v>2022</v>
      </c>
      <c r="C35" s="6" t="s">
        <v>12</v>
      </c>
      <c r="D35" s="8">
        <v>4633.3999999999996</v>
      </c>
      <c r="E35" s="8">
        <v>1576.4</v>
      </c>
      <c r="F35" s="9">
        <v>34</v>
      </c>
      <c r="G35" s="8">
        <v>979.6</v>
      </c>
      <c r="H35" s="9">
        <v>62.1</v>
      </c>
      <c r="I35" s="8">
        <v>781.2</v>
      </c>
      <c r="J35" s="6" t="s">
        <v>22</v>
      </c>
    </row>
    <row r="36" spans="1:10">
      <c r="A36" s="2" t="s">
        <v>3</v>
      </c>
      <c r="B36" s="3">
        <v>2022</v>
      </c>
      <c r="C36" s="2" t="s">
        <v>13</v>
      </c>
      <c r="D36" s="4">
        <v>2856.6</v>
      </c>
      <c r="E36" s="4">
        <v>924</v>
      </c>
      <c r="F36" s="5">
        <v>32.299999999999997</v>
      </c>
      <c r="G36" s="4">
        <v>731.3</v>
      </c>
      <c r="H36" s="5">
        <v>79.099999999999994</v>
      </c>
      <c r="I36" s="4">
        <v>379.5</v>
      </c>
      <c r="J36" s="2" t="s">
        <v>22</v>
      </c>
    </row>
    <row r="37" spans="1:10">
      <c r="A37" s="6" t="s">
        <v>3</v>
      </c>
      <c r="B37" s="7">
        <v>2022</v>
      </c>
      <c r="C37" s="6" t="s">
        <v>14</v>
      </c>
      <c r="D37" s="8">
        <v>2956</v>
      </c>
      <c r="E37" s="8">
        <v>900</v>
      </c>
      <c r="F37" s="9">
        <v>30.4</v>
      </c>
      <c r="G37" s="8">
        <v>599.6</v>
      </c>
      <c r="H37" s="9">
        <v>66.599999999999994</v>
      </c>
      <c r="I37" s="8">
        <v>612.6</v>
      </c>
      <c r="J37" s="6" t="s">
        <v>22</v>
      </c>
    </row>
    <row r="38" spans="1:10">
      <c r="A38" s="2" t="s">
        <v>3</v>
      </c>
      <c r="B38" s="3">
        <v>2022</v>
      </c>
      <c r="C38" s="2" t="s">
        <v>16</v>
      </c>
      <c r="D38" s="4">
        <v>1667.9</v>
      </c>
      <c r="E38" s="4">
        <v>457.1</v>
      </c>
      <c r="F38" s="5">
        <v>27.4</v>
      </c>
      <c r="G38" s="4">
        <v>335.9</v>
      </c>
      <c r="H38" s="5">
        <v>73.5</v>
      </c>
      <c r="I38" s="4">
        <v>321.89999999999998</v>
      </c>
      <c r="J38" s="2" t="s">
        <v>22</v>
      </c>
    </row>
    <row r="39" spans="1:10">
      <c r="A39" s="6" t="s">
        <v>3</v>
      </c>
      <c r="B39" s="7">
        <v>2022</v>
      </c>
      <c r="C39" s="6" t="s">
        <v>17</v>
      </c>
      <c r="D39" s="8">
        <v>1380.2</v>
      </c>
      <c r="E39" s="8">
        <v>390.7</v>
      </c>
      <c r="F39" s="9">
        <v>28.3</v>
      </c>
      <c r="G39" s="8">
        <v>331.6</v>
      </c>
      <c r="H39" s="9">
        <v>84.9</v>
      </c>
      <c r="I39" s="8">
        <v>255.3</v>
      </c>
      <c r="J39" s="6" t="s">
        <v>22</v>
      </c>
    </row>
    <row r="40" spans="1:10">
      <c r="A40" s="2" t="s">
        <v>3</v>
      </c>
      <c r="B40" s="3">
        <v>2022</v>
      </c>
      <c r="C40" s="2" t="s">
        <v>15</v>
      </c>
      <c r="D40" s="4">
        <v>1883.2</v>
      </c>
      <c r="E40" s="4">
        <v>567.9</v>
      </c>
      <c r="F40" s="5">
        <v>30.2</v>
      </c>
      <c r="G40" s="4">
        <v>357.9</v>
      </c>
      <c r="H40" s="5">
        <v>63</v>
      </c>
      <c r="I40" s="4">
        <v>268.3</v>
      </c>
      <c r="J40" s="2" t="s">
        <v>22</v>
      </c>
    </row>
    <row r="41" spans="1:10">
      <c r="A41" s="6" t="s">
        <v>3</v>
      </c>
      <c r="B41" s="7">
        <v>2022</v>
      </c>
      <c r="C41" s="6" t="s">
        <v>18</v>
      </c>
      <c r="D41" s="8">
        <v>1020.7</v>
      </c>
      <c r="E41" s="8">
        <v>314.3</v>
      </c>
      <c r="F41" s="9">
        <v>30.8</v>
      </c>
      <c r="G41" s="8">
        <v>206.7</v>
      </c>
      <c r="H41" s="9">
        <v>65.8</v>
      </c>
      <c r="I41" s="8">
        <v>145</v>
      </c>
      <c r="J41" s="6" t="s">
        <v>22</v>
      </c>
    </row>
    <row r="42" spans="1:10">
      <c r="A42" s="2" t="s">
        <v>3</v>
      </c>
      <c r="B42" s="3">
        <v>2023</v>
      </c>
      <c r="C42" s="2" t="s">
        <v>11</v>
      </c>
      <c r="D42" s="4">
        <v>4333.8</v>
      </c>
      <c r="E42" s="4">
        <v>1486.4</v>
      </c>
      <c r="F42" s="5">
        <v>34.299999999999997</v>
      </c>
      <c r="G42" s="4">
        <v>976.9</v>
      </c>
      <c r="H42" s="5">
        <v>65.7</v>
      </c>
      <c r="I42" s="4">
        <v>912.4</v>
      </c>
      <c r="J42" s="2" t="s">
        <v>22</v>
      </c>
    </row>
    <row r="43" spans="1:10">
      <c r="A43" s="6" t="s">
        <v>3</v>
      </c>
      <c r="B43" s="7">
        <v>2023</v>
      </c>
      <c r="C43" s="6" t="s">
        <v>12</v>
      </c>
      <c r="D43" s="8">
        <v>4771.1000000000004</v>
      </c>
      <c r="E43" s="8">
        <v>1371.8</v>
      </c>
      <c r="F43" s="9">
        <v>28.8</v>
      </c>
      <c r="G43" s="8">
        <v>904.7</v>
      </c>
      <c r="H43" s="9">
        <v>65.900000000000006</v>
      </c>
      <c r="I43" s="8">
        <v>891.7</v>
      </c>
      <c r="J43" s="6" t="s">
        <v>22</v>
      </c>
    </row>
    <row r="44" spans="1:10">
      <c r="A44" s="2" t="s">
        <v>3</v>
      </c>
      <c r="B44" s="3">
        <v>2023</v>
      </c>
      <c r="C44" s="2" t="s">
        <v>13</v>
      </c>
      <c r="D44" s="4">
        <v>3068.1</v>
      </c>
      <c r="E44" s="4">
        <v>900.8</v>
      </c>
      <c r="F44" s="5">
        <v>29.4</v>
      </c>
      <c r="G44" s="4">
        <v>751.2</v>
      </c>
      <c r="H44" s="5">
        <v>83.4</v>
      </c>
      <c r="I44" s="4">
        <v>543.4</v>
      </c>
      <c r="J44" s="2" t="s">
        <v>22</v>
      </c>
    </row>
    <row r="45" spans="1:10">
      <c r="A45" s="6" t="s">
        <v>3</v>
      </c>
      <c r="B45" s="7">
        <v>2023</v>
      </c>
      <c r="C45" s="6" t="s">
        <v>14</v>
      </c>
      <c r="D45" s="8">
        <v>3054.2</v>
      </c>
      <c r="E45" s="8">
        <v>1093.9000000000001</v>
      </c>
      <c r="F45" s="9">
        <v>35.799999999999997</v>
      </c>
      <c r="G45" s="8">
        <v>877.2</v>
      </c>
      <c r="H45" s="9">
        <v>80.2</v>
      </c>
      <c r="I45" s="8">
        <v>424.7</v>
      </c>
      <c r="J45" s="6" t="s">
        <v>22</v>
      </c>
    </row>
    <row r="46" spans="1:10">
      <c r="A46" s="2" t="s">
        <v>3</v>
      </c>
      <c r="B46" s="3">
        <v>2023</v>
      </c>
      <c r="C46" s="2" t="s">
        <v>16</v>
      </c>
      <c r="D46" s="4">
        <v>1586.9</v>
      </c>
      <c r="E46" s="4">
        <v>512.79999999999995</v>
      </c>
      <c r="F46" s="5">
        <v>32.299999999999997</v>
      </c>
      <c r="G46" s="4">
        <v>362</v>
      </c>
      <c r="H46" s="5">
        <v>70.599999999999994</v>
      </c>
      <c r="I46" s="4">
        <v>264.5</v>
      </c>
      <c r="J46" s="2" t="s">
        <v>22</v>
      </c>
    </row>
    <row r="47" spans="1:10">
      <c r="A47" s="6" t="s">
        <v>3</v>
      </c>
      <c r="B47" s="7">
        <v>2023</v>
      </c>
      <c r="C47" s="6" t="s">
        <v>17</v>
      </c>
      <c r="D47" s="8">
        <v>1621.7</v>
      </c>
      <c r="E47" s="8">
        <v>563</v>
      </c>
      <c r="F47" s="9">
        <v>34.700000000000003</v>
      </c>
      <c r="G47" s="8">
        <v>476.3</v>
      </c>
      <c r="H47" s="9">
        <v>84.6</v>
      </c>
      <c r="I47" s="8">
        <v>210.6</v>
      </c>
      <c r="J47" s="6" t="s">
        <v>22</v>
      </c>
    </row>
    <row r="48" spans="1:10">
      <c r="A48" s="2" t="s">
        <v>3</v>
      </c>
      <c r="B48" s="3">
        <v>2023</v>
      </c>
      <c r="C48" s="2" t="s">
        <v>15</v>
      </c>
      <c r="D48" s="4">
        <v>1930.2</v>
      </c>
      <c r="E48" s="4">
        <v>606.29999999999995</v>
      </c>
      <c r="F48" s="5">
        <v>31.4</v>
      </c>
      <c r="G48" s="4">
        <v>494.4</v>
      </c>
      <c r="H48" s="5">
        <v>81.5</v>
      </c>
      <c r="I48" s="4">
        <v>279.60000000000002</v>
      </c>
      <c r="J48" s="2" t="s">
        <v>22</v>
      </c>
    </row>
    <row r="49" spans="1:10">
      <c r="A49" s="6" t="s">
        <v>3</v>
      </c>
      <c r="B49" s="7">
        <v>2023</v>
      </c>
      <c r="C49" s="6" t="s">
        <v>18</v>
      </c>
      <c r="D49" s="8">
        <v>1016.4</v>
      </c>
      <c r="E49" s="8">
        <v>330.2</v>
      </c>
      <c r="F49" s="9">
        <v>32.5</v>
      </c>
      <c r="G49" s="8">
        <v>232.9</v>
      </c>
      <c r="H49" s="9">
        <v>70.5</v>
      </c>
      <c r="I49" s="8">
        <v>150.30000000000001</v>
      </c>
      <c r="J49" s="6" t="s">
        <v>22</v>
      </c>
    </row>
    <row r="50" spans="1:10">
      <c r="A50" s="2" t="s">
        <v>5</v>
      </c>
      <c r="B50" s="3">
        <v>2018</v>
      </c>
      <c r="C50" s="2" t="s">
        <v>11</v>
      </c>
      <c r="D50" s="4">
        <v>2895.1</v>
      </c>
      <c r="E50" s="4">
        <v>717.8</v>
      </c>
      <c r="F50" s="5">
        <v>24.8</v>
      </c>
      <c r="G50" s="4">
        <v>510.2</v>
      </c>
      <c r="H50" s="5">
        <v>71.099999999999994</v>
      </c>
      <c r="I50" s="4">
        <v>596.79999999999995</v>
      </c>
      <c r="J50" s="2" t="s">
        <v>20</v>
      </c>
    </row>
    <row r="51" spans="1:10">
      <c r="A51" s="6" t="s">
        <v>5</v>
      </c>
      <c r="B51" s="7">
        <v>2018</v>
      </c>
      <c r="C51" s="6" t="s">
        <v>12</v>
      </c>
      <c r="D51" s="8">
        <v>2833.8</v>
      </c>
      <c r="E51" s="8">
        <v>539.4</v>
      </c>
      <c r="F51" s="9">
        <v>19</v>
      </c>
      <c r="G51" s="8">
        <v>458.4</v>
      </c>
      <c r="H51" s="9">
        <v>85</v>
      </c>
      <c r="I51" s="8">
        <v>577</v>
      </c>
      <c r="J51" s="6" t="s">
        <v>20</v>
      </c>
    </row>
    <row r="52" spans="1:10">
      <c r="A52" s="2" t="s">
        <v>5</v>
      </c>
      <c r="B52" s="3">
        <v>2018</v>
      </c>
      <c r="C52" s="2" t="s">
        <v>13</v>
      </c>
      <c r="D52" s="4">
        <v>2336.4</v>
      </c>
      <c r="E52" s="4">
        <v>579.79999999999995</v>
      </c>
      <c r="F52" s="5">
        <v>24.8</v>
      </c>
      <c r="G52" s="4">
        <v>470.9</v>
      </c>
      <c r="H52" s="5">
        <v>81.2</v>
      </c>
      <c r="I52" s="4">
        <v>319.2</v>
      </c>
      <c r="J52" s="2" t="s">
        <v>20</v>
      </c>
    </row>
    <row r="53" spans="1:10">
      <c r="A53" s="6" t="s">
        <v>5</v>
      </c>
      <c r="B53" s="7">
        <v>2018</v>
      </c>
      <c r="C53" s="6" t="s">
        <v>14</v>
      </c>
      <c r="D53" s="8">
        <v>1953.2</v>
      </c>
      <c r="E53" s="8">
        <v>392.8</v>
      </c>
      <c r="F53" s="9">
        <v>20.100000000000001</v>
      </c>
      <c r="G53" s="8">
        <v>275.10000000000002</v>
      </c>
      <c r="H53" s="9">
        <v>70</v>
      </c>
      <c r="I53" s="8">
        <v>245.8</v>
      </c>
      <c r="J53" s="6" t="s">
        <v>20</v>
      </c>
    </row>
    <row r="54" spans="1:10">
      <c r="A54" s="2" t="s">
        <v>5</v>
      </c>
      <c r="B54" s="3">
        <v>2018</v>
      </c>
      <c r="C54" s="2" t="s">
        <v>16</v>
      </c>
      <c r="D54" s="4">
        <v>1087.5</v>
      </c>
      <c r="E54" s="4">
        <v>274.10000000000002</v>
      </c>
      <c r="F54" s="5">
        <v>25.2</v>
      </c>
      <c r="G54" s="4">
        <v>182.6</v>
      </c>
      <c r="H54" s="5">
        <v>66.599999999999994</v>
      </c>
      <c r="I54" s="4">
        <v>215.8</v>
      </c>
      <c r="J54" s="2" t="s">
        <v>20</v>
      </c>
    </row>
    <row r="55" spans="1:10">
      <c r="A55" s="6" t="s">
        <v>5</v>
      </c>
      <c r="B55" s="7">
        <v>2018</v>
      </c>
      <c r="C55" s="6" t="s">
        <v>17</v>
      </c>
      <c r="D55" s="8">
        <v>969.4</v>
      </c>
      <c r="E55" s="8">
        <v>208.3</v>
      </c>
      <c r="F55" s="9">
        <v>21.5</v>
      </c>
      <c r="G55" s="8">
        <v>174.8</v>
      </c>
      <c r="H55" s="9">
        <v>83.9</v>
      </c>
      <c r="I55" s="8">
        <v>212.8</v>
      </c>
      <c r="J55" s="6" t="s">
        <v>20</v>
      </c>
    </row>
    <row r="56" spans="1:10">
      <c r="A56" s="2" t="s">
        <v>5</v>
      </c>
      <c r="B56" s="3">
        <v>2018</v>
      </c>
      <c r="C56" s="2" t="s">
        <v>15</v>
      </c>
      <c r="D56" s="4">
        <v>1276.9000000000001</v>
      </c>
      <c r="E56" s="4">
        <v>299.3</v>
      </c>
      <c r="F56" s="5">
        <v>23.4</v>
      </c>
      <c r="G56" s="4">
        <v>191.2</v>
      </c>
      <c r="H56" s="5">
        <v>63.9</v>
      </c>
      <c r="I56" s="4">
        <v>191.1</v>
      </c>
      <c r="J56" s="2" t="s">
        <v>20</v>
      </c>
    </row>
    <row r="57" spans="1:10">
      <c r="A57" s="6" t="s">
        <v>5</v>
      </c>
      <c r="B57" s="7">
        <v>2018</v>
      </c>
      <c r="C57" s="6" t="s">
        <v>18</v>
      </c>
      <c r="D57" s="8">
        <v>778.7</v>
      </c>
      <c r="E57" s="8">
        <v>175.4</v>
      </c>
      <c r="F57" s="9">
        <v>22.5</v>
      </c>
      <c r="G57" s="8">
        <v>129</v>
      </c>
      <c r="H57" s="9">
        <v>73.5</v>
      </c>
      <c r="I57" s="8">
        <v>151.69999999999999</v>
      </c>
      <c r="J57" s="6" t="s">
        <v>20</v>
      </c>
    </row>
    <row r="58" spans="1:10">
      <c r="A58" s="2" t="s">
        <v>5</v>
      </c>
      <c r="B58" s="3">
        <v>2019</v>
      </c>
      <c r="C58" s="2" t="s">
        <v>11</v>
      </c>
      <c r="D58" s="4">
        <v>3055.4</v>
      </c>
      <c r="E58" s="4">
        <v>783.1</v>
      </c>
      <c r="F58" s="5">
        <v>25.6</v>
      </c>
      <c r="G58" s="4">
        <v>568.29999999999995</v>
      </c>
      <c r="H58" s="5">
        <v>72.599999999999994</v>
      </c>
      <c r="I58" s="4">
        <v>627.20000000000005</v>
      </c>
      <c r="J58" s="2" t="s">
        <v>20</v>
      </c>
    </row>
    <row r="59" spans="1:10">
      <c r="A59" s="6" t="s">
        <v>5</v>
      </c>
      <c r="B59" s="7">
        <v>2019</v>
      </c>
      <c r="C59" s="6" t="s">
        <v>12</v>
      </c>
      <c r="D59" s="8">
        <v>2852.5</v>
      </c>
      <c r="E59" s="8">
        <v>811.7</v>
      </c>
      <c r="F59" s="9">
        <v>28.5</v>
      </c>
      <c r="G59" s="8">
        <v>503.3</v>
      </c>
      <c r="H59" s="9">
        <v>62</v>
      </c>
      <c r="I59" s="8">
        <v>395.3</v>
      </c>
      <c r="J59" s="6" t="s">
        <v>20</v>
      </c>
    </row>
    <row r="60" spans="1:10">
      <c r="A60" s="2" t="s">
        <v>5</v>
      </c>
      <c r="B60" s="3">
        <v>2019</v>
      </c>
      <c r="C60" s="2" t="s">
        <v>13</v>
      </c>
      <c r="D60" s="4">
        <v>2384.1999999999998</v>
      </c>
      <c r="E60" s="4">
        <v>627.4</v>
      </c>
      <c r="F60" s="5">
        <v>26.3</v>
      </c>
      <c r="G60" s="4">
        <v>413.3</v>
      </c>
      <c r="H60" s="5">
        <v>65.900000000000006</v>
      </c>
      <c r="I60" s="4">
        <v>314.7</v>
      </c>
      <c r="J60" s="2" t="s">
        <v>20</v>
      </c>
    </row>
    <row r="61" spans="1:10">
      <c r="A61" s="6" t="s">
        <v>5</v>
      </c>
      <c r="B61" s="7">
        <v>2019</v>
      </c>
      <c r="C61" s="6" t="s">
        <v>14</v>
      </c>
      <c r="D61" s="8">
        <v>2379.4</v>
      </c>
      <c r="E61" s="8">
        <v>549.6</v>
      </c>
      <c r="F61" s="9">
        <v>23.1</v>
      </c>
      <c r="G61" s="8">
        <v>411.4</v>
      </c>
      <c r="H61" s="9">
        <v>74.900000000000006</v>
      </c>
      <c r="I61" s="8">
        <v>432.9</v>
      </c>
      <c r="J61" s="6" t="s">
        <v>20</v>
      </c>
    </row>
    <row r="62" spans="1:10">
      <c r="A62" s="2" t="s">
        <v>5</v>
      </c>
      <c r="B62" s="3">
        <v>2019</v>
      </c>
      <c r="C62" s="2" t="s">
        <v>16</v>
      </c>
      <c r="D62" s="4">
        <v>1219.0999999999999</v>
      </c>
      <c r="E62" s="4">
        <v>312.39999999999998</v>
      </c>
      <c r="F62" s="5">
        <v>25.6</v>
      </c>
      <c r="G62" s="4">
        <v>228.3</v>
      </c>
      <c r="H62" s="5">
        <v>73.099999999999994</v>
      </c>
      <c r="I62" s="4">
        <v>260.2</v>
      </c>
      <c r="J62" s="2" t="s">
        <v>20</v>
      </c>
    </row>
    <row r="63" spans="1:10">
      <c r="A63" s="6" t="s">
        <v>5</v>
      </c>
      <c r="B63" s="7">
        <v>2019</v>
      </c>
      <c r="C63" s="6" t="s">
        <v>17</v>
      </c>
      <c r="D63" s="8">
        <v>1010.6</v>
      </c>
      <c r="E63" s="8">
        <v>269</v>
      </c>
      <c r="F63" s="9">
        <v>26.6</v>
      </c>
      <c r="G63" s="8">
        <v>177.5</v>
      </c>
      <c r="H63" s="9">
        <v>66</v>
      </c>
      <c r="I63" s="8">
        <v>161.30000000000001</v>
      </c>
      <c r="J63" s="6" t="s">
        <v>20</v>
      </c>
    </row>
    <row r="64" spans="1:10">
      <c r="A64" s="2" t="s">
        <v>5</v>
      </c>
      <c r="B64" s="3">
        <v>2019</v>
      </c>
      <c r="C64" s="2" t="s">
        <v>15</v>
      </c>
      <c r="D64" s="4">
        <v>1456.2</v>
      </c>
      <c r="E64" s="4">
        <v>342.2</v>
      </c>
      <c r="F64" s="5">
        <v>23.5</v>
      </c>
      <c r="G64" s="4">
        <v>232.4</v>
      </c>
      <c r="H64" s="5">
        <v>67.900000000000006</v>
      </c>
      <c r="I64" s="4">
        <v>284.2</v>
      </c>
      <c r="J64" s="2" t="s">
        <v>20</v>
      </c>
    </row>
    <row r="65" spans="1:10">
      <c r="A65" s="6" t="s">
        <v>5</v>
      </c>
      <c r="B65" s="7">
        <v>2019</v>
      </c>
      <c r="C65" s="6" t="s">
        <v>18</v>
      </c>
      <c r="D65" s="8">
        <v>697.3</v>
      </c>
      <c r="E65" s="8">
        <v>172.1</v>
      </c>
      <c r="F65" s="9">
        <v>24.7</v>
      </c>
      <c r="G65" s="8">
        <v>146.19999999999999</v>
      </c>
      <c r="H65" s="9">
        <v>85</v>
      </c>
      <c r="I65" s="8">
        <v>153.1</v>
      </c>
      <c r="J65" s="6" t="s">
        <v>20</v>
      </c>
    </row>
    <row r="66" spans="1:10">
      <c r="A66" s="2" t="s">
        <v>5</v>
      </c>
      <c r="B66" s="3">
        <v>2020</v>
      </c>
      <c r="C66" s="2" t="s">
        <v>11</v>
      </c>
      <c r="D66" s="4">
        <v>3013.4</v>
      </c>
      <c r="E66" s="4">
        <v>578.4</v>
      </c>
      <c r="F66" s="5">
        <v>19.2</v>
      </c>
      <c r="G66" s="4">
        <v>385.4</v>
      </c>
      <c r="H66" s="5">
        <v>66.599999999999994</v>
      </c>
      <c r="I66" s="4">
        <v>642.79999999999995</v>
      </c>
      <c r="J66" s="2" t="s">
        <v>20</v>
      </c>
    </row>
    <row r="67" spans="1:10">
      <c r="A67" s="6" t="s">
        <v>5</v>
      </c>
      <c r="B67" s="7">
        <v>2020</v>
      </c>
      <c r="C67" s="6" t="s">
        <v>12</v>
      </c>
      <c r="D67" s="8">
        <v>3331</v>
      </c>
      <c r="E67" s="8">
        <v>779.1</v>
      </c>
      <c r="F67" s="9">
        <v>23.4</v>
      </c>
      <c r="G67" s="8">
        <v>539.4</v>
      </c>
      <c r="H67" s="9">
        <v>69.2</v>
      </c>
      <c r="I67" s="8">
        <v>452.3</v>
      </c>
      <c r="J67" s="6" t="s">
        <v>20</v>
      </c>
    </row>
    <row r="68" spans="1:10">
      <c r="A68" s="2" t="s">
        <v>5</v>
      </c>
      <c r="B68" s="3">
        <v>2020</v>
      </c>
      <c r="C68" s="2" t="s">
        <v>13</v>
      </c>
      <c r="D68" s="4">
        <v>2472.3000000000002</v>
      </c>
      <c r="E68" s="4">
        <v>550.9</v>
      </c>
      <c r="F68" s="5">
        <v>22.3</v>
      </c>
      <c r="G68" s="4">
        <v>414.8</v>
      </c>
      <c r="H68" s="5">
        <v>75.3</v>
      </c>
      <c r="I68" s="4">
        <v>540.70000000000005</v>
      </c>
      <c r="J68" s="2" t="s">
        <v>20</v>
      </c>
    </row>
    <row r="69" spans="1:10">
      <c r="A69" s="6" t="s">
        <v>5</v>
      </c>
      <c r="B69" s="7">
        <v>2020</v>
      </c>
      <c r="C69" s="6" t="s">
        <v>14</v>
      </c>
      <c r="D69" s="8">
        <v>2215.3000000000002</v>
      </c>
      <c r="E69" s="8">
        <v>396.5</v>
      </c>
      <c r="F69" s="9">
        <v>17.899999999999999</v>
      </c>
      <c r="G69" s="8">
        <v>318.89999999999998</v>
      </c>
      <c r="H69" s="9">
        <v>80.400000000000006</v>
      </c>
      <c r="I69" s="8">
        <v>332.2</v>
      </c>
      <c r="J69" s="6" t="s">
        <v>20</v>
      </c>
    </row>
    <row r="70" spans="1:10">
      <c r="A70" s="2" t="s">
        <v>5</v>
      </c>
      <c r="B70" s="3">
        <v>2020</v>
      </c>
      <c r="C70" s="2" t="s">
        <v>16</v>
      </c>
      <c r="D70" s="4">
        <v>1268.7</v>
      </c>
      <c r="E70" s="4">
        <v>301.5</v>
      </c>
      <c r="F70" s="5">
        <v>23.8</v>
      </c>
      <c r="G70" s="4">
        <v>191</v>
      </c>
      <c r="H70" s="5">
        <v>63.3</v>
      </c>
      <c r="I70" s="4">
        <v>166.9</v>
      </c>
      <c r="J70" s="2" t="s">
        <v>20</v>
      </c>
    </row>
    <row r="71" spans="1:10">
      <c r="A71" s="6" t="s">
        <v>5</v>
      </c>
      <c r="B71" s="7">
        <v>2020</v>
      </c>
      <c r="C71" s="6" t="s">
        <v>17</v>
      </c>
      <c r="D71" s="8">
        <v>967.5</v>
      </c>
      <c r="E71" s="8">
        <v>206.4</v>
      </c>
      <c r="F71" s="9">
        <v>21.3</v>
      </c>
      <c r="G71" s="8">
        <v>137.9</v>
      </c>
      <c r="H71" s="9">
        <v>66.8</v>
      </c>
      <c r="I71" s="8">
        <v>174.6</v>
      </c>
      <c r="J71" s="6" t="s">
        <v>20</v>
      </c>
    </row>
    <row r="72" spans="1:10">
      <c r="A72" s="2" t="s">
        <v>5</v>
      </c>
      <c r="B72" s="3">
        <v>2020</v>
      </c>
      <c r="C72" s="2" t="s">
        <v>15</v>
      </c>
      <c r="D72" s="4">
        <v>1445.1</v>
      </c>
      <c r="E72" s="4">
        <v>276.5</v>
      </c>
      <c r="F72" s="5">
        <v>19.100000000000001</v>
      </c>
      <c r="G72" s="4">
        <v>209.7</v>
      </c>
      <c r="H72" s="5">
        <v>75.8</v>
      </c>
      <c r="I72" s="4">
        <v>211.6</v>
      </c>
      <c r="J72" s="2" t="s">
        <v>20</v>
      </c>
    </row>
    <row r="73" spans="1:10">
      <c r="A73" s="6" t="s">
        <v>5</v>
      </c>
      <c r="B73" s="7">
        <v>2020</v>
      </c>
      <c r="C73" s="6" t="s">
        <v>18</v>
      </c>
      <c r="D73" s="8">
        <v>760.9</v>
      </c>
      <c r="E73" s="8">
        <v>179.2</v>
      </c>
      <c r="F73" s="9">
        <v>23.6</v>
      </c>
      <c r="G73" s="8">
        <v>145.4</v>
      </c>
      <c r="H73" s="9">
        <v>81.099999999999994</v>
      </c>
      <c r="I73" s="8">
        <v>98.3</v>
      </c>
      <c r="J73" s="6" t="s">
        <v>20</v>
      </c>
    </row>
    <row r="74" spans="1:10">
      <c r="A74" s="2" t="s">
        <v>5</v>
      </c>
      <c r="B74" s="3">
        <v>2021</v>
      </c>
      <c r="C74" s="2" t="s">
        <v>11</v>
      </c>
      <c r="D74" s="4">
        <v>3446.8</v>
      </c>
      <c r="E74" s="4">
        <v>868.3</v>
      </c>
      <c r="F74" s="5">
        <v>25.2</v>
      </c>
      <c r="G74" s="4">
        <v>521.70000000000005</v>
      </c>
      <c r="H74" s="5">
        <v>60.1</v>
      </c>
      <c r="I74" s="4">
        <v>679.4</v>
      </c>
      <c r="J74" s="2" t="s">
        <v>20</v>
      </c>
    </row>
    <row r="75" spans="1:10">
      <c r="A75" s="6" t="s">
        <v>5</v>
      </c>
      <c r="B75" s="7">
        <v>2021</v>
      </c>
      <c r="C75" s="6" t="s">
        <v>12</v>
      </c>
      <c r="D75" s="8">
        <v>3297</v>
      </c>
      <c r="E75" s="8">
        <v>826.6</v>
      </c>
      <c r="F75" s="9">
        <v>25.1</v>
      </c>
      <c r="G75" s="8">
        <v>649.1</v>
      </c>
      <c r="H75" s="9">
        <v>78.5</v>
      </c>
      <c r="I75" s="8">
        <v>577.5</v>
      </c>
      <c r="J75" s="6" t="s">
        <v>20</v>
      </c>
    </row>
    <row r="76" spans="1:10">
      <c r="A76" s="2" t="s">
        <v>5</v>
      </c>
      <c r="B76" s="3">
        <v>2021</v>
      </c>
      <c r="C76" s="2" t="s">
        <v>13</v>
      </c>
      <c r="D76" s="4">
        <v>2352.5</v>
      </c>
      <c r="E76" s="4">
        <v>541.70000000000005</v>
      </c>
      <c r="F76" s="5">
        <v>23</v>
      </c>
      <c r="G76" s="4">
        <v>335.2</v>
      </c>
      <c r="H76" s="5">
        <v>61.9</v>
      </c>
      <c r="I76" s="4">
        <v>490.1</v>
      </c>
      <c r="J76" s="2" t="s">
        <v>20</v>
      </c>
    </row>
    <row r="77" spans="1:10">
      <c r="A77" s="6" t="s">
        <v>5</v>
      </c>
      <c r="B77" s="7">
        <v>2021</v>
      </c>
      <c r="C77" s="6" t="s">
        <v>14</v>
      </c>
      <c r="D77" s="8">
        <v>2451</v>
      </c>
      <c r="E77" s="8">
        <v>670.8</v>
      </c>
      <c r="F77" s="9">
        <v>27.4</v>
      </c>
      <c r="G77" s="8">
        <v>542.4</v>
      </c>
      <c r="H77" s="9">
        <v>80.900000000000006</v>
      </c>
      <c r="I77" s="8">
        <v>436.9</v>
      </c>
      <c r="J77" s="6" t="s">
        <v>20</v>
      </c>
    </row>
    <row r="78" spans="1:10">
      <c r="A78" s="2" t="s">
        <v>5</v>
      </c>
      <c r="B78" s="3">
        <v>2021</v>
      </c>
      <c r="C78" s="2" t="s">
        <v>16</v>
      </c>
      <c r="D78" s="4">
        <v>1169</v>
      </c>
      <c r="E78" s="4">
        <v>280.39999999999998</v>
      </c>
      <c r="F78" s="5">
        <v>24</v>
      </c>
      <c r="G78" s="4">
        <v>189.8</v>
      </c>
      <c r="H78" s="5">
        <v>67.7</v>
      </c>
      <c r="I78" s="4">
        <v>245.4</v>
      </c>
      <c r="J78" s="2" t="s">
        <v>20</v>
      </c>
    </row>
    <row r="79" spans="1:10">
      <c r="A79" s="6" t="s">
        <v>5</v>
      </c>
      <c r="B79" s="7">
        <v>2021</v>
      </c>
      <c r="C79" s="6" t="s">
        <v>17</v>
      </c>
      <c r="D79" s="8">
        <v>1196.5999999999999</v>
      </c>
      <c r="E79" s="8">
        <v>358</v>
      </c>
      <c r="F79" s="9">
        <v>29.9</v>
      </c>
      <c r="G79" s="8">
        <v>295.3</v>
      </c>
      <c r="H79" s="9">
        <v>82.5</v>
      </c>
      <c r="I79" s="8">
        <v>168.7</v>
      </c>
      <c r="J79" s="6" t="s">
        <v>20</v>
      </c>
    </row>
    <row r="80" spans="1:10">
      <c r="A80" s="2" t="s">
        <v>5</v>
      </c>
      <c r="B80" s="3">
        <v>2021</v>
      </c>
      <c r="C80" s="2" t="s">
        <v>15</v>
      </c>
      <c r="D80" s="4">
        <v>1350.1</v>
      </c>
      <c r="E80" s="4">
        <v>321.10000000000002</v>
      </c>
      <c r="F80" s="5">
        <v>23.8</v>
      </c>
      <c r="G80" s="4">
        <v>255.3</v>
      </c>
      <c r="H80" s="5">
        <v>79.5</v>
      </c>
      <c r="I80" s="4">
        <v>281.39999999999998</v>
      </c>
      <c r="J80" s="2" t="s">
        <v>20</v>
      </c>
    </row>
    <row r="81" spans="1:10">
      <c r="A81" s="6" t="s">
        <v>5</v>
      </c>
      <c r="B81" s="7">
        <v>2021</v>
      </c>
      <c r="C81" s="6" t="s">
        <v>18</v>
      </c>
      <c r="D81" s="8">
        <v>780.1</v>
      </c>
      <c r="E81" s="8">
        <v>218.3</v>
      </c>
      <c r="F81" s="9">
        <v>28</v>
      </c>
      <c r="G81" s="8">
        <v>139.4</v>
      </c>
      <c r="H81" s="9">
        <v>63.9</v>
      </c>
      <c r="I81" s="8">
        <v>166.2</v>
      </c>
      <c r="J81" s="6" t="s">
        <v>20</v>
      </c>
    </row>
    <row r="82" spans="1:10">
      <c r="A82" s="2" t="s">
        <v>5</v>
      </c>
      <c r="B82" s="3">
        <v>2022</v>
      </c>
      <c r="C82" s="2" t="s">
        <v>11</v>
      </c>
      <c r="D82" s="4">
        <v>3952.4</v>
      </c>
      <c r="E82" s="4">
        <v>1355.1</v>
      </c>
      <c r="F82" s="5">
        <v>34.299999999999997</v>
      </c>
      <c r="G82" s="4">
        <v>1087.7</v>
      </c>
      <c r="H82" s="5">
        <v>80.3</v>
      </c>
      <c r="I82" s="4">
        <v>822.7</v>
      </c>
      <c r="J82" s="2" t="s">
        <v>20</v>
      </c>
    </row>
    <row r="83" spans="1:10">
      <c r="A83" s="6" t="s">
        <v>5</v>
      </c>
      <c r="B83" s="7">
        <v>2022</v>
      </c>
      <c r="C83" s="6" t="s">
        <v>12</v>
      </c>
      <c r="D83" s="8">
        <v>2927.2</v>
      </c>
      <c r="E83" s="8">
        <v>940.5</v>
      </c>
      <c r="F83" s="9">
        <v>32.1</v>
      </c>
      <c r="G83" s="8">
        <v>642.4</v>
      </c>
      <c r="H83" s="9">
        <v>68.3</v>
      </c>
      <c r="I83" s="8">
        <v>623.70000000000005</v>
      </c>
      <c r="J83" s="6" t="s">
        <v>20</v>
      </c>
    </row>
    <row r="84" spans="1:10">
      <c r="A84" s="2" t="s">
        <v>5</v>
      </c>
      <c r="B84" s="3">
        <v>2022</v>
      </c>
      <c r="C84" s="2" t="s">
        <v>13</v>
      </c>
      <c r="D84" s="4">
        <v>2657.7</v>
      </c>
      <c r="E84" s="4">
        <v>884.4</v>
      </c>
      <c r="F84" s="5">
        <v>33.299999999999997</v>
      </c>
      <c r="G84" s="4">
        <v>709.9</v>
      </c>
      <c r="H84" s="5">
        <v>80.3</v>
      </c>
      <c r="I84" s="4">
        <v>389.8</v>
      </c>
      <c r="J84" s="2" t="s">
        <v>20</v>
      </c>
    </row>
    <row r="85" spans="1:10">
      <c r="A85" s="6" t="s">
        <v>5</v>
      </c>
      <c r="B85" s="7">
        <v>2022</v>
      </c>
      <c r="C85" s="6" t="s">
        <v>14</v>
      </c>
      <c r="D85" s="8">
        <v>2472.3000000000002</v>
      </c>
      <c r="E85" s="8">
        <v>654.5</v>
      </c>
      <c r="F85" s="9">
        <v>26.5</v>
      </c>
      <c r="G85" s="8">
        <v>535.4</v>
      </c>
      <c r="H85" s="9">
        <v>81.8</v>
      </c>
      <c r="I85" s="8">
        <v>508.9</v>
      </c>
      <c r="J85" s="6" t="s">
        <v>20</v>
      </c>
    </row>
    <row r="86" spans="1:10">
      <c r="A86" s="2" t="s">
        <v>5</v>
      </c>
      <c r="B86" s="3">
        <v>2022</v>
      </c>
      <c r="C86" s="2" t="s">
        <v>16</v>
      </c>
      <c r="D86" s="4">
        <v>1233.5999999999999</v>
      </c>
      <c r="E86" s="4">
        <v>405.2</v>
      </c>
      <c r="F86" s="5">
        <v>32.799999999999997</v>
      </c>
      <c r="G86" s="4">
        <v>289.7</v>
      </c>
      <c r="H86" s="5">
        <v>71.5</v>
      </c>
      <c r="I86" s="4">
        <v>185.7</v>
      </c>
      <c r="J86" s="2" t="s">
        <v>20</v>
      </c>
    </row>
    <row r="87" spans="1:10">
      <c r="A87" s="6" t="s">
        <v>5</v>
      </c>
      <c r="B87" s="7">
        <v>2022</v>
      </c>
      <c r="C87" s="6" t="s">
        <v>17</v>
      </c>
      <c r="D87" s="8">
        <v>1238.4000000000001</v>
      </c>
      <c r="E87" s="8">
        <v>341.2</v>
      </c>
      <c r="F87" s="9">
        <v>27.5</v>
      </c>
      <c r="G87" s="8">
        <v>206.7</v>
      </c>
      <c r="H87" s="9">
        <v>60.6</v>
      </c>
      <c r="I87" s="8">
        <v>172.5</v>
      </c>
      <c r="J87" s="6" t="s">
        <v>20</v>
      </c>
    </row>
    <row r="88" spans="1:10">
      <c r="A88" s="2" t="s">
        <v>5</v>
      </c>
      <c r="B88" s="3">
        <v>2022</v>
      </c>
      <c r="C88" s="2" t="s">
        <v>15</v>
      </c>
      <c r="D88" s="4">
        <v>1425.5</v>
      </c>
      <c r="E88" s="4">
        <v>474.4</v>
      </c>
      <c r="F88" s="5">
        <v>33.299999999999997</v>
      </c>
      <c r="G88" s="4">
        <v>399.3</v>
      </c>
      <c r="H88" s="5">
        <v>84.2</v>
      </c>
      <c r="I88" s="4">
        <v>210.8</v>
      </c>
      <c r="J88" s="2" t="s">
        <v>20</v>
      </c>
    </row>
    <row r="89" spans="1:10">
      <c r="A89" s="6" t="s">
        <v>5</v>
      </c>
      <c r="B89" s="7">
        <v>2022</v>
      </c>
      <c r="C89" s="6" t="s">
        <v>18</v>
      </c>
      <c r="D89" s="8">
        <v>854</v>
      </c>
      <c r="E89" s="8">
        <v>248.5</v>
      </c>
      <c r="F89" s="9">
        <v>29.1</v>
      </c>
      <c r="G89" s="8">
        <v>210.1</v>
      </c>
      <c r="H89" s="9">
        <v>84.5</v>
      </c>
      <c r="I89" s="8">
        <v>148.30000000000001</v>
      </c>
      <c r="J89" s="6" t="s">
        <v>20</v>
      </c>
    </row>
    <row r="90" spans="1:10">
      <c r="A90" s="2" t="s">
        <v>5</v>
      </c>
      <c r="B90" s="3">
        <v>2023</v>
      </c>
      <c r="C90" s="2" t="s">
        <v>11</v>
      </c>
      <c r="D90" s="4">
        <v>4153.7</v>
      </c>
      <c r="E90" s="4">
        <v>1212.5</v>
      </c>
      <c r="F90" s="5">
        <v>29.2</v>
      </c>
      <c r="G90" s="4">
        <v>1021.7</v>
      </c>
      <c r="H90" s="5">
        <v>84.3</v>
      </c>
      <c r="I90" s="4">
        <v>572.6</v>
      </c>
      <c r="J90" s="2" t="s">
        <v>20</v>
      </c>
    </row>
    <row r="91" spans="1:10">
      <c r="A91" s="6" t="s">
        <v>5</v>
      </c>
      <c r="B91" s="7">
        <v>2023</v>
      </c>
      <c r="C91" s="6" t="s">
        <v>12</v>
      </c>
      <c r="D91" s="8">
        <v>3795.2</v>
      </c>
      <c r="E91" s="8">
        <v>1164.3</v>
      </c>
      <c r="F91" s="9">
        <v>30.7</v>
      </c>
      <c r="G91" s="8">
        <v>730.1</v>
      </c>
      <c r="H91" s="9">
        <v>62.7</v>
      </c>
      <c r="I91" s="8">
        <v>620.29999999999995</v>
      </c>
      <c r="J91" s="6" t="s">
        <v>20</v>
      </c>
    </row>
    <row r="92" spans="1:10">
      <c r="A92" s="2" t="s">
        <v>5</v>
      </c>
      <c r="B92" s="3">
        <v>2023</v>
      </c>
      <c r="C92" s="2" t="s">
        <v>13</v>
      </c>
      <c r="D92" s="4">
        <v>2702.5</v>
      </c>
      <c r="E92" s="4">
        <v>842</v>
      </c>
      <c r="F92" s="5">
        <v>31.2</v>
      </c>
      <c r="G92" s="4">
        <v>632.79999999999995</v>
      </c>
      <c r="H92" s="5">
        <v>75.2</v>
      </c>
      <c r="I92" s="4">
        <v>462.5</v>
      </c>
      <c r="J92" s="2" t="s">
        <v>20</v>
      </c>
    </row>
    <row r="93" spans="1:10">
      <c r="A93" s="6" t="s">
        <v>5</v>
      </c>
      <c r="B93" s="7">
        <v>2023</v>
      </c>
      <c r="C93" s="6" t="s">
        <v>14</v>
      </c>
      <c r="D93" s="8">
        <v>2325.3000000000002</v>
      </c>
      <c r="E93" s="8">
        <v>785</v>
      </c>
      <c r="F93" s="9">
        <v>33.799999999999997</v>
      </c>
      <c r="G93" s="8">
        <v>521</v>
      </c>
      <c r="H93" s="9">
        <v>66.400000000000006</v>
      </c>
      <c r="I93" s="8">
        <v>443.8</v>
      </c>
      <c r="J93" s="6" t="s">
        <v>20</v>
      </c>
    </row>
    <row r="94" spans="1:10">
      <c r="A94" s="2" t="s">
        <v>5</v>
      </c>
      <c r="B94" s="3">
        <v>2023</v>
      </c>
      <c r="C94" s="2" t="s">
        <v>16</v>
      </c>
      <c r="D94" s="4">
        <v>1203</v>
      </c>
      <c r="E94" s="4">
        <v>447.7</v>
      </c>
      <c r="F94" s="5">
        <v>37.200000000000003</v>
      </c>
      <c r="G94" s="4">
        <v>328.9</v>
      </c>
      <c r="H94" s="5">
        <v>73.5</v>
      </c>
      <c r="I94" s="4">
        <v>230.9</v>
      </c>
      <c r="J94" s="2" t="s">
        <v>20</v>
      </c>
    </row>
    <row r="95" spans="1:10">
      <c r="A95" s="6" t="s">
        <v>5</v>
      </c>
      <c r="B95" s="7">
        <v>2023</v>
      </c>
      <c r="C95" s="6" t="s">
        <v>17</v>
      </c>
      <c r="D95" s="8">
        <v>1265</v>
      </c>
      <c r="E95" s="8">
        <v>438.8</v>
      </c>
      <c r="F95" s="9">
        <v>34.700000000000003</v>
      </c>
      <c r="G95" s="8">
        <v>303.2</v>
      </c>
      <c r="H95" s="9">
        <v>69.099999999999994</v>
      </c>
      <c r="I95" s="8">
        <v>160.69999999999999</v>
      </c>
      <c r="J95" s="6" t="s">
        <v>20</v>
      </c>
    </row>
    <row r="96" spans="1:10">
      <c r="A96" s="2" t="s">
        <v>5</v>
      </c>
      <c r="B96" s="3">
        <v>2023</v>
      </c>
      <c r="C96" s="2" t="s">
        <v>15</v>
      </c>
      <c r="D96" s="4">
        <v>1597.8</v>
      </c>
      <c r="E96" s="4">
        <v>500.4</v>
      </c>
      <c r="F96" s="5">
        <v>31.3</v>
      </c>
      <c r="G96" s="4">
        <v>339.5</v>
      </c>
      <c r="H96" s="5">
        <v>67.8</v>
      </c>
      <c r="I96" s="4">
        <v>327.2</v>
      </c>
      <c r="J96" s="2" t="s">
        <v>20</v>
      </c>
    </row>
    <row r="97" spans="1:10">
      <c r="A97" s="6" t="s">
        <v>5</v>
      </c>
      <c r="B97" s="7">
        <v>2023</v>
      </c>
      <c r="C97" s="6" t="s">
        <v>18</v>
      </c>
      <c r="D97" s="8">
        <v>899</v>
      </c>
      <c r="E97" s="8">
        <v>278.89999999999998</v>
      </c>
      <c r="F97" s="9">
        <v>31</v>
      </c>
      <c r="G97" s="8">
        <v>188.9</v>
      </c>
      <c r="H97" s="9">
        <v>67.7</v>
      </c>
      <c r="I97" s="8">
        <v>144.6</v>
      </c>
      <c r="J97" s="6" t="s">
        <v>20</v>
      </c>
    </row>
    <row r="98" spans="1:10">
      <c r="A98" s="2" t="s">
        <v>6</v>
      </c>
      <c r="B98" s="3">
        <v>2018</v>
      </c>
      <c r="C98" s="2" t="s">
        <v>11</v>
      </c>
      <c r="D98" s="4">
        <v>2793</v>
      </c>
      <c r="E98" s="4">
        <v>576.79999999999995</v>
      </c>
      <c r="F98" s="5">
        <v>20.7</v>
      </c>
      <c r="G98" s="4">
        <v>364.4</v>
      </c>
      <c r="H98" s="5">
        <v>63.2</v>
      </c>
      <c r="I98" s="4">
        <v>452.6</v>
      </c>
      <c r="J98" s="2" t="s">
        <v>20</v>
      </c>
    </row>
    <row r="99" spans="1:10">
      <c r="A99" s="6" t="s">
        <v>6</v>
      </c>
      <c r="B99" s="7">
        <v>2018</v>
      </c>
      <c r="C99" s="6" t="s">
        <v>12</v>
      </c>
      <c r="D99" s="8">
        <v>2874.8</v>
      </c>
      <c r="E99" s="8">
        <v>666.1</v>
      </c>
      <c r="F99" s="9">
        <v>23.2</v>
      </c>
      <c r="G99" s="8">
        <v>550</v>
      </c>
      <c r="H99" s="9">
        <v>82.6</v>
      </c>
      <c r="I99" s="8">
        <v>521.9</v>
      </c>
      <c r="J99" s="6" t="s">
        <v>20</v>
      </c>
    </row>
    <row r="100" spans="1:10">
      <c r="A100" s="2" t="s">
        <v>6</v>
      </c>
      <c r="B100" s="3">
        <v>2018</v>
      </c>
      <c r="C100" s="2" t="s">
        <v>13</v>
      </c>
      <c r="D100" s="4">
        <v>1856.8</v>
      </c>
      <c r="E100" s="4">
        <v>414.4</v>
      </c>
      <c r="F100" s="5">
        <v>22.3</v>
      </c>
      <c r="G100" s="4">
        <v>248.7</v>
      </c>
      <c r="H100" s="5">
        <v>60</v>
      </c>
      <c r="I100" s="4">
        <v>276.10000000000002</v>
      </c>
      <c r="J100" s="2" t="s">
        <v>20</v>
      </c>
    </row>
    <row r="101" spans="1:10">
      <c r="A101" s="6" t="s">
        <v>6</v>
      </c>
      <c r="B101" s="7">
        <v>2018</v>
      </c>
      <c r="C101" s="6" t="s">
        <v>14</v>
      </c>
      <c r="D101" s="8">
        <v>1789.4</v>
      </c>
      <c r="E101" s="8">
        <v>403.1</v>
      </c>
      <c r="F101" s="9">
        <v>22.5</v>
      </c>
      <c r="G101" s="8">
        <v>307.8</v>
      </c>
      <c r="H101" s="9">
        <v>76.400000000000006</v>
      </c>
      <c r="I101" s="8">
        <v>297.89999999999998</v>
      </c>
      <c r="J101" s="6" t="s">
        <v>20</v>
      </c>
    </row>
    <row r="102" spans="1:10">
      <c r="A102" s="2" t="s">
        <v>6</v>
      </c>
      <c r="B102" s="3">
        <v>2018</v>
      </c>
      <c r="C102" s="2" t="s">
        <v>16</v>
      </c>
      <c r="D102" s="4">
        <v>1025.5999999999999</v>
      </c>
      <c r="E102" s="4">
        <v>206.3</v>
      </c>
      <c r="F102" s="5">
        <v>20.100000000000001</v>
      </c>
      <c r="G102" s="4">
        <v>148.19999999999999</v>
      </c>
      <c r="H102" s="5">
        <v>71.8</v>
      </c>
      <c r="I102" s="4">
        <v>215.5</v>
      </c>
      <c r="J102" s="2" t="s">
        <v>20</v>
      </c>
    </row>
    <row r="103" spans="1:10">
      <c r="A103" s="6" t="s">
        <v>6</v>
      </c>
      <c r="B103" s="7">
        <v>2018</v>
      </c>
      <c r="C103" s="6" t="s">
        <v>17</v>
      </c>
      <c r="D103" s="8">
        <v>974.7</v>
      </c>
      <c r="E103" s="8">
        <v>193.2</v>
      </c>
      <c r="F103" s="9">
        <v>19.8</v>
      </c>
      <c r="G103" s="8">
        <v>120</v>
      </c>
      <c r="H103" s="9">
        <v>62.1</v>
      </c>
      <c r="I103" s="8">
        <v>167.2</v>
      </c>
      <c r="J103" s="6" t="s">
        <v>20</v>
      </c>
    </row>
    <row r="104" spans="1:10">
      <c r="A104" s="2" t="s">
        <v>6</v>
      </c>
      <c r="B104" s="3">
        <v>2018</v>
      </c>
      <c r="C104" s="2" t="s">
        <v>15</v>
      </c>
      <c r="D104" s="4">
        <v>1207.3</v>
      </c>
      <c r="E104" s="4">
        <v>252.5</v>
      </c>
      <c r="F104" s="5">
        <v>20.9</v>
      </c>
      <c r="G104" s="4">
        <v>203.2</v>
      </c>
      <c r="H104" s="5">
        <v>80.5</v>
      </c>
      <c r="I104" s="4">
        <v>235.6</v>
      </c>
      <c r="J104" s="2" t="s">
        <v>20</v>
      </c>
    </row>
    <row r="105" spans="1:10">
      <c r="A105" s="6" t="s">
        <v>6</v>
      </c>
      <c r="B105" s="7">
        <v>2018</v>
      </c>
      <c r="C105" s="6" t="s">
        <v>18</v>
      </c>
      <c r="D105" s="8">
        <v>677</v>
      </c>
      <c r="E105" s="8">
        <v>136.6</v>
      </c>
      <c r="F105" s="9">
        <v>20.2</v>
      </c>
      <c r="G105" s="8">
        <v>88.8</v>
      </c>
      <c r="H105" s="9">
        <v>65</v>
      </c>
      <c r="I105" s="8">
        <v>82.9</v>
      </c>
      <c r="J105" s="6" t="s">
        <v>20</v>
      </c>
    </row>
    <row r="106" spans="1:10">
      <c r="A106" s="2" t="s">
        <v>6</v>
      </c>
      <c r="B106" s="3">
        <v>2019</v>
      </c>
      <c r="C106" s="2" t="s">
        <v>11</v>
      </c>
      <c r="D106" s="4">
        <v>2980.2</v>
      </c>
      <c r="E106" s="4">
        <v>739.5</v>
      </c>
      <c r="F106" s="5">
        <v>24.8</v>
      </c>
      <c r="G106" s="4">
        <v>600.79999999999995</v>
      </c>
      <c r="H106" s="5">
        <v>81.2</v>
      </c>
      <c r="I106" s="4">
        <v>379.3</v>
      </c>
      <c r="J106" s="2" t="s">
        <v>20</v>
      </c>
    </row>
    <row r="107" spans="1:10">
      <c r="A107" s="6" t="s">
        <v>6</v>
      </c>
      <c r="B107" s="7">
        <v>2019</v>
      </c>
      <c r="C107" s="6" t="s">
        <v>12</v>
      </c>
      <c r="D107" s="8">
        <v>2826.7</v>
      </c>
      <c r="E107" s="8">
        <v>734.2</v>
      </c>
      <c r="F107" s="9">
        <v>26</v>
      </c>
      <c r="G107" s="8">
        <v>476.2</v>
      </c>
      <c r="H107" s="9">
        <v>64.900000000000006</v>
      </c>
      <c r="I107" s="8">
        <v>536</v>
      </c>
      <c r="J107" s="6" t="s">
        <v>20</v>
      </c>
    </row>
    <row r="108" spans="1:10">
      <c r="A108" s="2" t="s">
        <v>6</v>
      </c>
      <c r="B108" s="3">
        <v>2019</v>
      </c>
      <c r="C108" s="2" t="s">
        <v>13</v>
      </c>
      <c r="D108" s="4">
        <v>2161.6</v>
      </c>
      <c r="E108" s="4">
        <v>498.9</v>
      </c>
      <c r="F108" s="5">
        <v>23.1</v>
      </c>
      <c r="G108" s="4">
        <v>381.2</v>
      </c>
      <c r="H108" s="5">
        <v>76.400000000000006</v>
      </c>
      <c r="I108" s="4">
        <v>260.60000000000002</v>
      </c>
      <c r="J108" s="2" t="s">
        <v>20</v>
      </c>
    </row>
    <row r="109" spans="1:10">
      <c r="A109" s="6" t="s">
        <v>6</v>
      </c>
      <c r="B109" s="7">
        <v>2019</v>
      </c>
      <c r="C109" s="6" t="s">
        <v>14</v>
      </c>
      <c r="D109" s="8">
        <v>2141.9</v>
      </c>
      <c r="E109" s="8">
        <v>578.9</v>
      </c>
      <c r="F109" s="9">
        <v>27</v>
      </c>
      <c r="G109" s="8">
        <v>362.8</v>
      </c>
      <c r="H109" s="9">
        <v>62.7</v>
      </c>
      <c r="I109" s="8">
        <v>348.1</v>
      </c>
      <c r="J109" s="6" t="s">
        <v>20</v>
      </c>
    </row>
    <row r="110" spans="1:10">
      <c r="A110" s="2" t="s">
        <v>6</v>
      </c>
      <c r="B110" s="3">
        <v>2019</v>
      </c>
      <c r="C110" s="2" t="s">
        <v>16</v>
      </c>
      <c r="D110" s="4">
        <v>1064.5999999999999</v>
      </c>
      <c r="E110" s="4">
        <v>302.7</v>
      </c>
      <c r="F110" s="5">
        <v>28.4</v>
      </c>
      <c r="G110" s="4">
        <v>220.8</v>
      </c>
      <c r="H110" s="5">
        <v>72.900000000000006</v>
      </c>
      <c r="I110" s="4">
        <v>133.1</v>
      </c>
      <c r="J110" s="2" t="s">
        <v>20</v>
      </c>
    </row>
    <row r="111" spans="1:10">
      <c r="A111" s="6" t="s">
        <v>6</v>
      </c>
      <c r="B111" s="7">
        <v>2019</v>
      </c>
      <c r="C111" s="6" t="s">
        <v>17</v>
      </c>
      <c r="D111" s="8">
        <v>949.3</v>
      </c>
      <c r="E111" s="8">
        <v>262.10000000000002</v>
      </c>
      <c r="F111" s="9">
        <v>27.6</v>
      </c>
      <c r="G111" s="8">
        <v>187.2</v>
      </c>
      <c r="H111" s="9">
        <v>71.400000000000006</v>
      </c>
      <c r="I111" s="8">
        <v>190</v>
      </c>
      <c r="J111" s="6" t="s">
        <v>20</v>
      </c>
    </row>
    <row r="112" spans="1:10">
      <c r="A112" s="2" t="s">
        <v>6</v>
      </c>
      <c r="B112" s="3">
        <v>2019</v>
      </c>
      <c r="C112" s="2" t="s">
        <v>15</v>
      </c>
      <c r="D112" s="4">
        <v>1350.9</v>
      </c>
      <c r="E112" s="4">
        <v>387.2</v>
      </c>
      <c r="F112" s="5">
        <v>28.7</v>
      </c>
      <c r="G112" s="4">
        <v>290</v>
      </c>
      <c r="H112" s="5">
        <v>74.900000000000006</v>
      </c>
      <c r="I112" s="4">
        <v>290.39999999999998</v>
      </c>
      <c r="J112" s="2" t="s">
        <v>20</v>
      </c>
    </row>
    <row r="113" spans="1:10">
      <c r="A113" s="6" t="s">
        <v>6</v>
      </c>
      <c r="B113" s="7">
        <v>2019</v>
      </c>
      <c r="C113" s="6" t="s">
        <v>18</v>
      </c>
      <c r="D113" s="8">
        <v>789.3</v>
      </c>
      <c r="E113" s="8">
        <v>204</v>
      </c>
      <c r="F113" s="9">
        <v>25.8</v>
      </c>
      <c r="G113" s="8">
        <v>159.1</v>
      </c>
      <c r="H113" s="9">
        <v>78</v>
      </c>
      <c r="I113" s="8">
        <v>134.6</v>
      </c>
      <c r="J113" s="6" t="s">
        <v>20</v>
      </c>
    </row>
    <row r="114" spans="1:10">
      <c r="A114" s="2" t="s">
        <v>6</v>
      </c>
      <c r="B114" s="3">
        <v>2020</v>
      </c>
      <c r="C114" s="2" t="s">
        <v>11</v>
      </c>
      <c r="D114" s="4">
        <v>3364.7</v>
      </c>
      <c r="E114" s="4">
        <v>716.7</v>
      </c>
      <c r="F114" s="5">
        <v>21.3</v>
      </c>
      <c r="G114" s="4">
        <v>590.79999999999995</v>
      </c>
      <c r="H114" s="5">
        <v>82.4</v>
      </c>
      <c r="I114" s="4">
        <v>654</v>
      </c>
      <c r="J114" s="2" t="s">
        <v>20</v>
      </c>
    </row>
    <row r="115" spans="1:10">
      <c r="A115" s="6" t="s">
        <v>6</v>
      </c>
      <c r="B115" s="7">
        <v>2020</v>
      </c>
      <c r="C115" s="6" t="s">
        <v>12</v>
      </c>
      <c r="D115" s="8">
        <v>2816.8</v>
      </c>
      <c r="E115" s="8">
        <v>548.79999999999995</v>
      </c>
      <c r="F115" s="9">
        <v>19.5</v>
      </c>
      <c r="G115" s="8">
        <v>363.2</v>
      </c>
      <c r="H115" s="9">
        <v>66.2</v>
      </c>
      <c r="I115" s="8">
        <v>517.6</v>
      </c>
      <c r="J115" s="6" t="s">
        <v>20</v>
      </c>
    </row>
    <row r="116" spans="1:10">
      <c r="A116" s="2" t="s">
        <v>6</v>
      </c>
      <c r="B116" s="3">
        <v>2020</v>
      </c>
      <c r="C116" s="2" t="s">
        <v>13</v>
      </c>
      <c r="D116" s="4">
        <v>2261.1</v>
      </c>
      <c r="E116" s="4">
        <v>477.9</v>
      </c>
      <c r="F116" s="5">
        <v>21.1</v>
      </c>
      <c r="G116" s="4">
        <v>361.6</v>
      </c>
      <c r="H116" s="5">
        <v>75.7</v>
      </c>
      <c r="I116" s="4">
        <v>333.4</v>
      </c>
      <c r="J116" s="2" t="s">
        <v>20</v>
      </c>
    </row>
    <row r="117" spans="1:10">
      <c r="A117" s="6" t="s">
        <v>6</v>
      </c>
      <c r="B117" s="7">
        <v>2020</v>
      </c>
      <c r="C117" s="6" t="s">
        <v>14</v>
      </c>
      <c r="D117" s="8">
        <v>1782.6</v>
      </c>
      <c r="E117" s="8">
        <v>350.3</v>
      </c>
      <c r="F117" s="9">
        <v>19.7</v>
      </c>
      <c r="G117" s="8">
        <v>234</v>
      </c>
      <c r="H117" s="9">
        <v>66.8</v>
      </c>
      <c r="I117" s="8">
        <v>270.89999999999998</v>
      </c>
      <c r="J117" s="6" t="s">
        <v>20</v>
      </c>
    </row>
    <row r="118" spans="1:10">
      <c r="A118" s="2" t="s">
        <v>6</v>
      </c>
      <c r="B118" s="3">
        <v>2020</v>
      </c>
      <c r="C118" s="2" t="s">
        <v>16</v>
      </c>
      <c r="D118" s="4">
        <v>1144.5</v>
      </c>
      <c r="E118" s="4">
        <v>214.3</v>
      </c>
      <c r="F118" s="5">
        <v>18.7</v>
      </c>
      <c r="G118" s="4">
        <v>141</v>
      </c>
      <c r="H118" s="5">
        <v>65.8</v>
      </c>
      <c r="I118" s="4">
        <v>216.8</v>
      </c>
      <c r="J118" s="2" t="s">
        <v>20</v>
      </c>
    </row>
    <row r="119" spans="1:10">
      <c r="A119" s="6" t="s">
        <v>6</v>
      </c>
      <c r="B119" s="7">
        <v>2020</v>
      </c>
      <c r="C119" s="6" t="s">
        <v>17</v>
      </c>
      <c r="D119" s="8">
        <v>1041</v>
      </c>
      <c r="E119" s="8">
        <v>190</v>
      </c>
      <c r="F119" s="9">
        <v>18.3</v>
      </c>
      <c r="G119" s="8">
        <v>133.4</v>
      </c>
      <c r="H119" s="9">
        <v>70.2</v>
      </c>
      <c r="I119" s="8">
        <v>181.4</v>
      </c>
      <c r="J119" s="6" t="s">
        <v>20</v>
      </c>
    </row>
    <row r="120" spans="1:10">
      <c r="A120" s="2" t="s">
        <v>6</v>
      </c>
      <c r="B120" s="3">
        <v>2020</v>
      </c>
      <c r="C120" s="2" t="s">
        <v>15</v>
      </c>
      <c r="D120" s="4">
        <v>1249.5</v>
      </c>
      <c r="E120" s="4">
        <v>239.3</v>
      </c>
      <c r="F120" s="5">
        <v>19.2</v>
      </c>
      <c r="G120" s="4">
        <v>168.7</v>
      </c>
      <c r="H120" s="5">
        <v>70.5</v>
      </c>
      <c r="I120" s="4">
        <v>263</v>
      </c>
      <c r="J120" s="2" t="s">
        <v>20</v>
      </c>
    </row>
    <row r="121" spans="1:10">
      <c r="A121" s="6" t="s">
        <v>6</v>
      </c>
      <c r="B121" s="7">
        <v>2020</v>
      </c>
      <c r="C121" s="6" t="s">
        <v>18</v>
      </c>
      <c r="D121" s="8">
        <v>722.8</v>
      </c>
      <c r="E121" s="8">
        <v>160.69999999999999</v>
      </c>
      <c r="F121" s="9">
        <v>22.2</v>
      </c>
      <c r="G121" s="8">
        <v>130.80000000000001</v>
      </c>
      <c r="H121" s="9">
        <v>81.400000000000006</v>
      </c>
      <c r="I121" s="8">
        <v>142.1</v>
      </c>
      <c r="J121" s="6" t="s">
        <v>20</v>
      </c>
    </row>
    <row r="122" spans="1:10">
      <c r="A122" s="2" t="s">
        <v>6</v>
      </c>
      <c r="B122" s="3">
        <v>2021</v>
      </c>
      <c r="C122" s="2" t="s">
        <v>11</v>
      </c>
      <c r="D122" s="4">
        <v>3166.8</v>
      </c>
      <c r="E122" s="4">
        <v>728.3</v>
      </c>
      <c r="F122" s="5">
        <v>23</v>
      </c>
      <c r="G122" s="4">
        <v>501</v>
      </c>
      <c r="H122" s="5">
        <v>68.8</v>
      </c>
      <c r="I122" s="4">
        <v>618.6</v>
      </c>
      <c r="J122" s="2" t="s">
        <v>20</v>
      </c>
    </row>
    <row r="123" spans="1:10">
      <c r="A123" s="6" t="s">
        <v>6</v>
      </c>
      <c r="B123" s="7">
        <v>2021</v>
      </c>
      <c r="C123" s="6" t="s">
        <v>12</v>
      </c>
      <c r="D123" s="8">
        <v>3215.4</v>
      </c>
      <c r="E123" s="8">
        <v>986.3</v>
      </c>
      <c r="F123" s="9">
        <v>30.7</v>
      </c>
      <c r="G123" s="8">
        <v>695.1</v>
      </c>
      <c r="H123" s="9">
        <v>70.5</v>
      </c>
      <c r="I123" s="8">
        <v>626.20000000000005</v>
      </c>
      <c r="J123" s="6" t="s">
        <v>20</v>
      </c>
    </row>
    <row r="124" spans="1:10">
      <c r="A124" s="2" t="s">
        <v>6</v>
      </c>
      <c r="B124" s="3">
        <v>2021</v>
      </c>
      <c r="C124" s="2" t="s">
        <v>13</v>
      </c>
      <c r="D124" s="4">
        <v>2247.6</v>
      </c>
      <c r="E124" s="4">
        <v>625.6</v>
      </c>
      <c r="F124" s="5">
        <v>27.8</v>
      </c>
      <c r="G124" s="4">
        <v>409.9</v>
      </c>
      <c r="H124" s="5">
        <v>65.5</v>
      </c>
      <c r="I124" s="4">
        <v>319</v>
      </c>
      <c r="J124" s="2" t="s">
        <v>20</v>
      </c>
    </row>
    <row r="125" spans="1:10">
      <c r="A125" s="6" t="s">
        <v>6</v>
      </c>
      <c r="B125" s="7">
        <v>2021</v>
      </c>
      <c r="C125" s="6" t="s">
        <v>14</v>
      </c>
      <c r="D125" s="8">
        <v>2042.8</v>
      </c>
      <c r="E125" s="8">
        <v>473.6</v>
      </c>
      <c r="F125" s="9">
        <v>23.2</v>
      </c>
      <c r="G125" s="8">
        <v>324</v>
      </c>
      <c r="H125" s="9">
        <v>68.400000000000006</v>
      </c>
      <c r="I125" s="8">
        <v>383.9</v>
      </c>
      <c r="J125" s="6" t="s">
        <v>20</v>
      </c>
    </row>
    <row r="126" spans="1:10">
      <c r="A126" s="2" t="s">
        <v>6</v>
      </c>
      <c r="B126" s="3">
        <v>2021</v>
      </c>
      <c r="C126" s="2" t="s">
        <v>16</v>
      </c>
      <c r="D126" s="4">
        <v>1158.4000000000001</v>
      </c>
      <c r="E126" s="4">
        <v>281.3</v>
      </c>
      <c r="F126" s="5">
        <v>24.3</v>
      </c>
      <c r="G126" s="4">
        <v>201.6</v>
      </c>
      <c r="H126" s="5">
        <v>71.7</v>
      </c>
      <c r="I126" s="4">
        <v>153.80000000000001</v>
      </c>
      <c r="J126" s="2" t="s">
        <v>20</v>
      </c>
    </row>
    <row r="127" spans="1:10">
      <c r="A127" s="6" t="s">
        <v>6</v>
      </c>
      <c r="B127" s="7">
        <v>2021</v>
      </c>
      <c r="C127" s="6" t="s">
        <v>17</v>
      </c>
      <c r="D127" s="8">
        <v>1067.8</v>
      </c>
      <c r="E127" s="8">
        <v>247.4</v>
      </c>
      <c r="F127" s="9">
        <v>23.2</v>
      </c>
      <c r="G127" s="8">
        <v>172.8</v>
      </c>
      <c r="H127" s="9">
        <v>69.8</v>
      </c>
      <c r="I127" s="8">
        <v>188.4</v>
      </c>
      <c r="J127" s="6" t="s">
        <v>20</v>
      </c>
    </row>
    <row r="128" spans="1:10">
      <c r="A128" s="2" t="s">
        <v>6</v>
      </c>
      <c r="B128" s="3">
        <v>2021</v>
      </c>
      <c r="C128" s="2" t="s">
        <v>15</v>
      </c>
      <c r="D128" s="4">
        <v>1182.4000000000001</v>
      </c>
      <c r="E128" s="4">
        <v>332.9</v>
      </c>
      <c r="F128" s="5">
        <v>28.2</v>
      </c>
      <c r="G128" s="4">
        <v>211</v>
      </c>
      <c r="H128" s="5">
        <v>63.4</v>
      </c>
      <c r="I128" s="4">
        <v>196.5</v>
      </c>
      <c r="J128" s="2" t="s">
        <v>20</v>
      </c>
    </row>
    <row r="129" spans="1:10">
      <c r="A129" s="6" t="s">
        <v>6</v>
      </c>
      <c r="B129" s="7">
        <v>2021</v>
      </c>
      <c r="C129" s="6" t="s">
        <v>18</v>
      </c>
      <c r="D129" s="8">
        <v>661</v>
      </c>
      <c r="E129" s="8">
        <v>172</v>
      </c>
      <c r="F129" s="9">
        <v>26</v>
      </c>
      <c r="G129" s="8">
        <v>112.3</v>
      </c>
      <c r="H129" s="9">
        <v>65.3</v>
      </c>
      <c r="I129" s="8">
        <v>100.9</v>
      </c>
      <c r="J129" s="6" t="s">
        <v>20</v>
      </c>
    </row>
    <row r="130" spans="1:10">
      <c r="A130" s="2" t="s">
        <v>6</v>
      </c>
      <c r="B130" s="3">
        <v>2022</v>
      </c>
      <c r="C130" s="2" t="s">
        <v>11</v>
      </c>
      <c r="D130" s="4">
        <v>3586.4</v>
      </c>
      <c r="E130" s="4">
        <v>1036.9000000000001</v>
      </c>
      <c r="F130" s="5">
        <v>28.9</v>
      </c>
      <c r="G130" s="4">
        <v>817.1</v>
      </c>
      <c r="H130" s="5">
        <v>78.8</v>
      </c>
      <c r="I130" s="4">
        <v>728.7</v>
      </c>
      <c r="J130" s="2" t="s">
        <v>20</v>
      </c>
    </row>
    <row r="131" spans="1:10">
      <c r="A131" s="6" t="s">
        <v>6</v>
      </c>
      <c r="B131" s="7">
        <v>2022</v>
      </c>
      <c r="C131" s="6" t="s">
        <v>12</v>
      </c>
      <c r="D131" s="8">
        <v>2885.6</v>
      </c>
      <c r="E131" s="8">
        <v>757.1</v>
      </c>
      <c r="F131" s="9">
        <v>26.2</v>
      </c>
      <c r="G131" s="8">
        <v>457.9</v>
      </c>
      <c r="H131" s="9">
        <v>60.5</v>
      </c>
      <c r="I131" s="8">
        <v>501.9</v>
      </c>
      <c r="J131" s="6" t="s">
        <v>20</v>
      </c>
    </row>
    <row r="132" spans="1:10">
      <c r="A132" s="2" t="s">
        <v>6</v>
      </c>
      <c r="B132" s="3">
        <v>2022</v>
      </c>
      <c r="C132" s="2" t="s">
        <v>13</v>
      </c>
      <c r="D132" s="4">
        <v>2577.1</v>
      </c>
      <c r="E132" s="4">
        <v>738.3</v>
      </c>
      <c r="F132" s="5">
        <v>28.6</v>
      </c>
      <c r="G132" s="4">
        <v>563</v>
      </c>
      <c r="H132" s="5">
        <v>76.3</v>
      </c>
      <c r="I132" s="4">
        <v>510.6</v>
      </c>
      <c r="J132" s="2" t="s">
        <v>20</v>
      </c>
    </row>
    <row r="133" spans="1:10">
      <c r="A133" s="6" t="s">
        <v>6</v>
      </c>
      <c r="B133" s="7">
        <v>2022</v>
      </c>
      <c r="C133" s="6" t="s">
        <v>14</v>
      </c>
      <c r="D133" s="8">
        <v>2225.8000000000002</v>
      </c>
      <c r="E133" s="8">
        <v>718.7</v>
      </c>
      <c r="F133" s="9">
        <v>32.299999999999997</v>
      </c>
      <c r="G133" s="8">
        <v>601.79999999999995</v>
      </c>
      <c r="H133" s="9">
        <v>83.7</v>
      </c>
      <c r="I133" s="8">
        <v>311.5</v>
      </c>
      <c r="J133" s="6" t="s">
        <v>20</v>
      </c>
    </row>
    <row r="134" spans="1:10">
      <c r="A134" s="2" t="s">
        <v>6</v>
      </c>
      <c r="B134" s="3">
        <v>2022</v>
      </c>
      <c r="C134" s="2" t="s">
        <v>16</v>
      </c>
      <c r="D134" s="4">
        <v>1085.9000000000001</v>
      </c>
      <c r="E134" s="4">
        <v>291.8</v>
      </c>
      <c r="F134" s="5">
        <v>26.9</v>
      </c>
      <c r="G134" s="4">
        <v>184.3</v>
      </c>
      <c r="H134" s="5">
        <v>63.2</v>
      </c>
      <c r="I134" s="4">
        <v>203</v>
      </c>
      <c r="J134" s="2" t="s">
        <v>20</v>
      </c>
    </row>
    <row r="135" spans="1:10">
      <c r="A135" s="6" t="s">
        <v>6</v>
      </c>
      <c r="B135" s="7">
        <v>2022</v>
      </c>
      <c r="C135" s="6" t="s">
        <v>17</v>
      </c>
      <c r="D135" s="8">
        <v>1090.3</v>
      </c>
      <c r="E135" s="8">
        <v>299.39999999999998</v>
      </c>
      <c r="F135" s="9">
        <v>27.5</v>
      </c>
      <c r="G135" s="8">
        <v>232</v>
      </c>
      <c r="H135" s="9">
        <v>77.5</v>
      </c>
      <c r="I135" s="8">
        <v>214.5</v>
      </c>
      <c r="J135" s="6" t="s">
        <v>20</v>
      </c>
    </row>
    <row r="136" spans="1:10">
      <c r="A136" s="2" t="s">
        <v>6</v>
      </c>
      <c r="B136" s="3">
        <v>2022</v>
      </c>
      <c r="C136" s="2" t="s">
        <v>15</v>
      </c>
      <c r="D136" s="4">
        <v>1270.5</v>
      </c>
      <c r="E136" s="4">
        <v>393.4</v>
      </c>
      <c r="F136" s="5">
        <v>31</v>
      </c>
      <c r="G136" s="4">
        <v>309.60000000000002</v>
      </c>
      <c r="H136" s="5">
        <v>78.7</v>
      </c>
      <c r="I136" s="4">
        <v>167</v>
      </c>
      <c r="J136" s="2" t="s">
        <v>20</v>
      </c>
    </row>
    <row r="137" spans="1:10">
      <c r="A137" s="6" t="s">
        <v>6</v>
      </c>
      <c r="B137" s="7">
        <v>2022</v>
      </c>
      <c r="C137" s="6" t="s">
        <v>18</v>
      </c>
      <c r="D137" s="8">
        <v>825.8</v>
      </c>
      <c r="E137" s="8">
        <v>282.3</v>
      </c>
      <c r="F137" s="9">
        <v>34.200000000000003</v>
      </c>
      <c r="G137" s="8">
        <v>177</v>
      </c>
      <c r="H137" s="9">
        <v>62.7</v>
      </c>
      <c r="I137" s="8">
        <v>101.2</v>
      </c>
      <c r="J137" s="6" t="s">
        <v>20</v>
      </c>
    </row>
    <row r="138" spans="1:10">
      <c r="A138" s="2" t="s">
        <v>6</v>
      </c>
      <c r="B138" s="3">
        <v>2023</v>
      </c>
      <c r="C138" s="2" t="s">
        <v>11</v>
      </c>
      <c r="D138" s="4">
        <v>3331.7</v>
      </c>
      <c r="E138" s="4">
        <v>1158</v>
      </c>
      <c r="F138" s="5">
        <v>34.799999999999997</v>
      </c>
      <c r="G138" s="4">
        <v>972.2</v>
      </c>
      <c r="H138" s="5">
        <v>84</v>
      </c>
      <c r="I138" s="4">
        <v>532</v>
      </c>
      <c r="J138" s="2" t="s">
        <v>20</v>
      </c>
    </row>
    <row r="139" spans="1:10">
      <c r="A139" s="6" t="s">
        <v>6</v>
      </c>
      <c r="B139" s="7">
        <v>2023</v>
      </c>
      <c r="C139" s="6" t="s">
        <v>12</v>
      </c>
      <c r="D139" s="8">
        <v>3335.7</v>
      </c>
      <c r="E139" s="8">
        <v>960.8</v>
      </c>
      <c r="F139" s="9">
        <v>28.8</v>
      </c>
      <c r="G139" s="8">
        <v>742.4</v>
      </c>
      <c r="H139" s="9">
        <v>77.3</v>
      </c>
      <c r="I139" s="8">
        <v>609.5</v>
      </c>
      <c r="J139" s="6" t="s">
        <v>20</v>
      </c>
    </row>
    <row r="140" spans="1:10">
      <c r="A140" s="2" t="s">
        <v>6</v>
      </c>
      <c r="B140" s="3">
        <v>2023</v>
      </c>
      <c r="C140" s="2" t="s">
        <v>13</v>
      </c>
      <c r="D140" s="4">
        <v>2151.6999999999998</v>
      </c>
      <c r="E140" s="4">
        <v>768.1</v>
      </c>
      <c r="F140" s="5">
        <v>35.700000000000003</v>
      </c>
      <c r="G140" s="4">
        <v>624.1</v>
      </c>
      <c r="H140" s="5">
        <v>81.3</v>
      </c>
      <c r="I140" s="4">
        <v>387.4</v>
      </c>
      <c r="J140" s="2" t="s">
        <v>20</v>
      </c>
    </row>
    <row r="141" spans="1:10">
      <c r="A141" s="6" t="s">
        <v>6</v>
      </c>
      <c r="B141" s="7">
        <v>2023</v>
      </c>
      <c r="C141" s="6" t="s">
        <v>14</v>
      </c>
      <c r="D141" s="8">
        <v>2018.5</v>
      </c>
      <c r="E141" s="8">
        <v>762.8</v>
      </c>
      <c r="F141" s="9">
        <v>37.799999999999997</v>
      </c>
      <c r="G141" s="8">
        <v>606.9</v>
      </c>
      <c r="H141" s="9">
        <v>79.599999999999994</v>
      </c>
      <c r="I141" s="8">
        <v>312.3</v>
      </c>
      <c r="J141" s="6" t="s">
        <v>20</v>
      </c>
    </row>
    <row r="142" spans="1:10">
      <c r="A142" s="2" t="s">
        <v>6</v>
      </c>
      <c r="B142" s="3">
        <v>2023</v>
      </c>
      <c r="C142" s="2" t="s">
        <v>16</v>
      </c>
      <c r="D142" s="4">
        <v>1247</v>
      </c>
      <c r="E142" s="4">
        <v>395.5</v>
      </c>
      <c r="F142" s="5">
        <v>31.7</v>
      </c>
      <c r="G142" s="4">
        <v>287.3</v>
      </c>
      <c r="H142" s="5">
        <v>72.599999999999994</v>
      </c>
      <c r="I142" s="4">
        <v>192.2</v>
      </c>
      <c r="J142" s="2" t="s">
        <v>20</v>
      </c>
    </row>
    <row r="143" spans="1:10">
      <c r="A143" s="6" t="s">
        <v>6</v>
      </c>
      <c r="B143" s="7">
        <v>2023</v>
      </c>
      <c r="C143" s="6" t="s">
        <v>17</v>
      </c>
      <c r="D143" s="8">
        <v>1203.3</v>
      </c>
      <c r="E143" s="8">
        <v>435.5</v>
      </c>
      <c r="F143" s="9">
        <v>36.200000000000003</v>
      </c>
      <c r="G143" s="8">
        <v>272.8</v>
      </c>
      <c r="H143" s="9">
        <v>62.6</v>
      </c>
      <c r="I143" s="8">
        <v>260</v>
      </c>
      <c r="J143" s="6" t="s">
        <v>20</v>
      </c>
    </row>
    <row r="144" spans="1:10">
      <c r="A144" s="2" t="s">
        <v>6</v>
      </c>
      <c r="B144" s="3">
        <v>2023</v>
      </c>
      <c r="C144" s="2" t="s">
        <v>15</v>
      </c>
      <c r="D144" s="4">
        <v>1473.8</v>
      </c>
      <c r="E144" s="4">
        <v>534.29999999999995</v>
      </c>
      <c r="F144" s="5">
        <v>36.299999999999997</v>
      </c>
      <c r="G144" s="4">
        <v>415.1</v>
      </c>
      <c r="H144" s="5">
        <v>77.7</v>
      </c>
      <c r="I144" s="4">
        <v>241</v>
      </c>
      <c r="J144" s="2" t="s">
        <v>20</v>
      </c>
    </row>
    <row r="145" spans="1:10">
      <c r="A145" s="6" t="s">
        <v>6</v>
      </c>
      <c r="B145" s="7">
        <v>2023</v>
      </c>
      <c r="C145" s="6" t="s">
        <v>18</v>
      </c>
      <c r="D145" s="8">
        <v>837.5</v>
      </c>
      <c r="E145" s="8">
        <v>315</v>
      </c>
      <c r="F145" s="9">
        <v>37.6</v>
      </c>
      <c r="G145" s="8">
        <v>210.3</v>
      </c>
      <c r="H145" s="9">
        <v>66.8</v>
      </c>
      <c r="I145" s="8">
        <v>168.2</v>
      </c>
      <c r="J145" s="6" t="s">
        <v>20</v>
      </c>
    </row>
    <row r="146" spans="1:10">
      <c r="A146" s="2" t="s">
        <v>4</v>
      </c>
      <c r="B146" s="3">
        <v>2018</v>
      </c>
      <c r="C146" s="2" t="s">
        <v>11</v>
      </c>
      <c r="D146" s="4">
        <v>3552.2</v>
      </c>
      <c r="E146" s="4">
        <v>777.6</v>
      </c>
      <c r="F146" s="5">
        <v>21.9</v>
      </c>
      <c r="G146" s="4">
        <v>551.20000000000005</v>
      </c>
      <c r="H146" s="5">
        <v>70.900000000000006</v>
      </c>
      <c r="I146" s="4">
        <v>685.9</v>
      </c>
      <c r="J146" s="2" t="s">
        <v>21</v>
      </c>
    </row>
    <row r="147" spans="1:10">
      <c r="A147" s="6" t="s">
        <v>4</v>
      </c>
      <c r="B147" s="7">
        <v>2018</v>
      </c>
      <c r="C147" s="6" t="s">
        <v>12</v>
      </c>
      <c r="D147" s="8">
        <v>3022.1</v>
      </c>
      <c r="E147" s="8">
        <v>735</v>
      </c>
      <c r="F147" s="9">
        <v>24.3</v>
      </c>
      <c r="G147" s="8">
        <v>593.6</v>
      </c>
      <c r="H147" s="9">
        <v>80.8</v>
      </c>
      <c r="I147" s="8">
        <v>388.8</v>
      </c>
      <c r="J147" s="6" t="s">
        <v>21</v>
      </c>
    </row>
    <row r="148" spans="1:10">
      <c r="A148" s="2" t="s">
        <v>4</v>
      </c>
      <c r="B148" s="3">
        <v>2018</v>
      </c>
      <c r="C148" s="2" t="s">
        <v>13</v>
      </c>
      <c r="D148" s="4">
        <v>2619.8000000000002</v>
      </c>
      <c r="E148" s="4">
        <v>532.1</v>
      </c>
      <c r="F148" s="5">
        <v>20.3</v>
      </c>
      <c r="G148" s="4">
        <v>381.1</v>
      </c>
      <c r="H148" s="5">
        <v>71.599999999999994</v>
      </c>
      <c r="I148" s="4">
        <v>474.3</v>
      </c>
      <c r="J148" s="2" t="s">
        <v>21</v>
      </c>
    </row>
    <row r="149" spans="1:10">
      <c r="A149" s="6" t="s">
        <v>4</v>
      </c>
      <c r="B149" s="7">
        <v>2018</v>
      </c>
      <c r="C149" s="6" t="s">
        <v>14</v>
      </c>
      <c r="D149" s="8">
        <v>2174.9</v>
      </c>
      <c r="E149" s="8">
        <v>410.8</v>
      </c>
      <c r="F149" s="9">
        <v>18.899999999999999</v>
      </c>
      <c r="G149" s="8">
        <v>333.9</v>
      </c>
      <c r="H149" s="9">
        <v>81.3</v>
      </c>
      <c r="I149" s="8">
        <v>300.5</v>
      </c>
      <c r="J149" s="6" t="s">
        <v>21</v>
      </c>
    </row>
    <row r="150" spans="1:10">
      <c r="A150" s="2" t="s">
        <v>4</v>
      </c>
      <c r="B150" s="3">
        <v>2018</v>
      </c>
      <c r="C150" s="2" t="s">
        <v>16</v>
      </c>
      <c r="D150" s="4">
        <v>1191.5999999999999</v>
      </c>
      <c r="E150" s="4">
        <v>285.60000000000002</v>
      </c>
      <c r="F150" s="5">
        <v>24</v>
      </c>
      <c r="G150" s="4">
        <v>195.7</v>
      </c>
      <c r="H150" s="5">
        <v>68.5</v>
      </c>
      <c r="I150" s="4">
        <v>247.9</v>
      </c>
      <c r="J150" s="2" t="s">
        <v>21</v>
      </c>
    </row>
    <row r="151" spans="1:10">
      <c r="A151" s="6" t="s">
        <v>4</v>
      </c>
      <c r="B151" s="7">
        <v>2018</v>
      </c>
      <c r="C151" s="6" t="s">
        <v>17</v>
      </c>
      <c r="D151" s="8">
        <v>1174.0999999999999</v>
      </c>
      <c r="E151" s="8">
        <v>241</v>
      </c>
      <c r="F151" s="9">
        <v>20.5</v>
      </c>
      <c r="G151" s="8">
        <v>145.19999999999999</v>
      </c>
      <c r="H151" s="9">
        <v>60.2</v>
      </c>
      <c r="I151" s="8">
        <v>252.2</v>
      </c>
      <c r="J151" s="6" t="s">
        <v>21</v>
      </c>
    </row>
    <row r="152" spans="1:10">
      <c r="A152" s="2" t="s">
        <v>4</v>
      </c>
      <c r="B152" s="3">
        <v>2018</v>
      </c>
      <c r="C152" s="2" t="s">
        <v>15</v>
      </c>
      <c r="D152" s="4">
        <v>1296.8</v>
      </c>
      <c r="E152" s="4">
        <v>304.10000000000002</v>
      </c>
      <c r="F152" s="5">
        <v>23.5</v>
      </c>
      <c r="G152" s="4">
        <v>219.6</v>
      </c>
      <c r="H152" s="5">
        <v>72.2</v>
      </c>
      <c r="I152" s="4">
        <v>253.9</v>
      </c>
      <c r="J152" s="2" t="s">
        <v>21</v>
      </c>
    </row>
    <row r="153" spans="1:10">
      <c r="A153" s="6" t="s">
        <v>4</v>
      </c>
      <c r="B153" s="7">
        <v>2018</v>
      </c>
      <c r="C153" s="6" t="s">
        <v>18</v>
      </c>
      <c r="D153" s="8">
        <v>836.6</v>
      </c>
      <c r="E153" s="8">
        <v>192.1</v>
      </c>
      <c r="F153" s="9">
        <v>23</v>
      </c>
      <c r="G153" s="8">
        <v>138.80000000000001</v>
      </c>
      <c r="H153" s="9">
        <v>72.3</v>
      </c>
      <c r="I153" s="8">
        <v>166.7</v>
      </c>
      <c r="J153" s="6" t="s">
        <v>21</v>
      </c>
    </row>
    <row r="154" spans="1:10">
      <c r="A154" s="2" t="s">
        <v>4</v>
      </c>
      <c r="B154" s="3">
        <v>2019</v>
      </c>
      <c r="C154" s="2" t="s">
        <v>11</v>
      </c>
      <c r="D154" s="4">
        <v>3525.6</v>
      </c>
      <c r="E154" s="4">
        <v>807.8</v>
      </c>
      <c r="F154" s="5">
        <v>22.9</v>
      </c>
      <c r="G154" s="4">
        <v>624.4</v>
      </c>
      <c r="H154" s="5">
        <v>77.3</v>
      </c>
      <c r="I154" s="4">
        <v>531</v>
      </c>
      <c r="J154" s="2" t="s">
        <v>21</v>
      </c>
    </row>
    <row r="155" spans="1:10">
      <c r="A155" s="6" t="s">
        <v>4</v>
      </c>
      <c r="B155" s="7">
        <v>2019</v>
      </c>
      <c r="C155" s="6" t="s">
        <v>12</v>
      </c>
      <c r="D155" s="8">
        <v>3621.5</v>
      </c>
      <c r="E155" s="8">
        <v>898.1</v>
      </c>
      <c r="F155" s="9">
        <v>24.8</v>
      </c>
      <c r="G155" s="8">
        <v>658.1</v>
      </c>
      <c r="H155" s="9">
        <v>73.3</v>
      </c>
      <c r="I155" s="8">
        <v>588.70000000000005</v>
      </c>
      <c r="J155" s="6" t="s">
        <v>21</v>
      </c>
    </row>
    <row r="156" spans="1:10">
      <c r="A156" s="2" t="s">
        <v>4</v>
      </c>
      <c r="B156" s="3">
        <v>2019</v>
      </c>
      <c r="C156" s="2" t="s">
        <v>13</v>
      </c>
      <c r="D156" s="4">
        <v>2821.2</v>
      </c>
      <c r="E156" s="4">
        <v>669.5</v>
      </c>
      <c r="F156" s="5">
        <v>23.7</v>
      </c>
      <c r="G156" s="4">
        <v>519.29999999999995</v>
      </c>
      <c r="H156" s="5">
        <v>77.599999999999994</v>
      </c>
      <c r="I156" s="4">
        <v>415</v>
      </c>
      <c r="J156" s="2" t="s">
        <v>21</v>
      </c>
    </row>
    <row r="157" spans="1:10">
      <c r="A157" s="6" t="s">
        <v>4</v>
      </c>
      <c r="B157" s="7">
        <v>2019</v>
      </c>
      <c r="C157" s="6" t="s">
        <v>14</v>
      </c>
      <c r="D157" s="8">
        <v>2338.1</v>
      </c>
      <c r="E157" s="8">
        <v>518</v>
      </c>
      <c r="F157" s="9">
        <v>22.2</v>
      </c>
      <c r="G157" s="8">
        <v>335.7</v>
      </c>
      <c r="H157" s="9">
        <v>64.8</v>
      </c>
      <c r="I157" s="8">
        <v>308.5</v>
      </c>
      <c r="J157" s="6" t="s">
        <v>21</v>
      </c>
    </row>
    <row r="158" spans="1:10">
      <c r="A158" s="2" t="s">
        <v>4</v>
      </c>
      <c r="B158" s="3">
        <v>2019</v>
      </c>
      <c r="C158" s="2" t="s">
        <v>16</v>
      </c>
      <c r="D158" s="4">
        <v>1433</v>
      </c>
      <c r="E158" s="4">
        <v>386.4</v>
      </c>
      <c r="F158" s="5">
        <v>27</v>
      </c>
      <c r="G158" s="4">
        <v>249.7</v>
      </c>
      <c r="H158" s="5">
        <v>64.599999999999994</v>
      </c>
      <c r="I158" s="4">
        <v>203</v>
      </c>
      <c r="J158" s="2" t="s">
        <v>21</v>
      </c>
    </row>
    <row r="159" spans="1:10">
      <c r="A159" s="6" t="s">
        <v>4</v>
      </c>
      <c r="B159" s="7">
        <v>2019</v>
      </c>
      <c r="C159" s="6" t="s">
        <v>17</v>
      </c>
      <c r="D159" s="8">
        <v>1238.5</v>
      </c>
      <c r="E159" s="8">
        <v>330.5</v>
      </c>
      <c r="F159" s="9">
        <v>26.7</v>
      </c>
      <c r="G159" s="8">
        <v>279</v>
      </c>
      <c r="H159" s="9">
        <v>84.4</v>
      </c>
      <c r="I159" s="8">
        <v>213.6</v>
      </c>
      <c r="J159" s="6" t="s">
        <v>21</v>
      </c>
    </row>
    <row r="160" spans="1:10">
      <c r="A160" s="2" t="s">
        <v>4</v>
      </c>
      <c r="B160" s="3">
        <v>2019</v>
      </c>
      <c r="C160" s="2" t="s">
        <v>15</v>
      </c>
      <c r="D160" s="4">
        <v>1515.2</v>
      </c>
      <c r="E160" s="4">
        <v>333.4</v>
      </c>
      <c r="F160" s="5">
        <v>22</v>
      </c>
      <c r="G160" s="4">
        <v>216.2</v>
      </c>
      <c r="H160" s="5">
        <v>64.8</v>
      </c>
      <c r="I160" s="4">
        <v>216.3</v>
      </c>
      <c r="J160" s="2" t="s">
        <v>21</v>
      </c>
    </row>
    <row r="161" spans="1:10">
      <c r="A161" s="6" t="s">
        <v>4</v>
      </c>
      <c r="B161" s="7">
        <v>2019</v>
      </c>
      <c r="C161" s="6" t="s">
        <v>18</v>
      </c>
      <c r="D161" s="8">
        <v>819.7</v>
      </c>
      <c r="E161" s="8">
        <v>175.1</v>
      </c>
      <c r="F161" s="9">
        <v>21.4</v>
      </c>
      <c r="G161" s="8">
        <v>128.4</v>
      </c>
      <c r="H161" s="9">
        <v>73.3</v>
      </c>
      <c r="I161" s="8">
        <v>120.8</v>
      </c>
      <c r="J161" s="6" t="s">
        <v>21</v>
      </c>
    </row>
    <row r="162" spans="1:10">
      <c r="A162" s="2" t="s">
        <v>4</v>
      </c>
      <c r="B162" s="3">
        <v>2020</v>
      </c>
      <c r="C162" s="2" t="s">
        <v>11</v>
      </c>
      <c r="D162" s="4">
        <v>4273.5</v>
      </c>
      <c r="E162" s="4">
        <v>911.8</v>
      </c>
      <c r="F162" s="5">
        <v>21.3</v>
      </c>
      <c r="G162" s="4">
        <v>706.1</v>
      </c>
      <c r="H162" s="5">
        <v>77.400000000000006</v>
      </c>
      <c r="I162" s="4">
        <v>566.79999999999995</v>
      </c>
      <c r="J162" s="2" t="s">
        <v>21</v>
      </c>
    </row>
    <row r="163" spans="1:10">
      <c r="A163" s="6" t="s">
        <v>4</v>
      </c>
      <c r="B163" s="7">
        <v>2020</v>
      </c>
      <c r="C163" s="6" t="s">
        <v>12</v>
      </c>
      <c r="D163" s="8">
        <v>3796.4</v>
      </c>
      <c r="E163" s="8">
        <v>795.1</v>
      </c>
      <c r="F163" s="9">
        <v>20.9</v>
      </c>
      <c r="G163" s="8">
        <v>650.5</v>
      </c>
      <c r="H163" s="9">
        <v>81.8</v>
      </c>
      <c r="I163" s="8">
        <v>673.5</v>
      </c>
      <c r="J163" s="6" t="s">
        <v>21</v>
      </c>
    </row>
    <row r="164" spans="1:10">
      <c r="A164" s="2" t="s">
        <v>4</v>
      </c>
      <c r="B164" s="3">
        <v>2020</v>
      </c>
      <c r="C164" s="2" t="s">
        <v>13</v>
      </c>
      <c r="D164" s="4">
        <v>2596.8000000000002</v>
      </c>
      <c r="E164" s="4">
        <v>535.6</v>
      </c>
      <c r="F164" s="5">
        <v>20.6</v>
      </c>
      <c r="G164" s="4">
        <v>346</v>
      </c>
      <c r="H164" s="5">
        <v>64.599999999999994</v>
      </c>
      <c r="I164" s="4">
        <v>325</v>
      </c>
      <c r="J164" s="2" t="s">
        <v>21</v>
      </c>
    </row>
    <row r="165" spans="1:10">
      <c r="A165" s="6" t="s">
        <v>4</v>
      </c>
      <c r="B165" s="7">
        <v>2020</v>
      </c>
      <c r="C165" s="6" t="s">
        <v>14</v>
      </c>
      <c r="D165" s="8">
        <v>2700.1</v>
      </c>
      <c r="E165" s="8">
        <v>563.20000000000005</v>
      </c>
      <c r="F165" s="9">
        <v>20.9</v>
      </c>
      <c r="G165" s="8">
        <v>453.7</v>
      </c>
      <c r="H165" s="9">
        <v>80.599999999999994</v>
      </c>
      <c r="I165" s="8">
        <v>432.2</v>
      </c>
      <c r="J165" s="6" t="s">
        <v>21</v>
      </c>
    </row>
    <row r="166" spans="1:10">
      <c r="A166" s="2" t="s">
        <v>4</v>
      </c>
      <c r="B166" s="3">
        <v>2020</v>
      </c>
      <c r="C166" s="2" t="s">
        <v>16</v>
      </c>
      <c r="D166" s="4">
        <v>1252.5999999999999</v>
      </c>
      <c r="E166" s="4">
        <v>273.3</v>
      </c>
      <c r="F166" s="5">
        <v>21.8</v>
      </c>
      <c r="G166" s="4">
        <v>167.6</v>
      </c>
      <c r="H166" s="5">
        <v>61.3</v>
      </c>
      <c r="I166" s="4">
        <v>169</v>
      </c>
      <c r="J166" s="2" t="s">
        <v>21</v>
      </c>
    </row>
    <row r="167" spans="1:10">
      <c r="A167" s="6" t="s">
        <v>4</v>
      </c>
      <c r="B167" s="7">
        <v>2020</v>
      </c>
      <c r="C167" s="6" t="s">
        <v>17</v>
      </c>
      <c r="D167" s="8">
        <v>1239.2</v>
      </c>
      <c r="E167" s="8">
        <v>244.9</v>
      </c>
      <c r="F167" s="9">
        <v>19.8</v>
      </c>
      <c r="G167" s="8">
        <v>207.8</v>
      </c>
      <c r="H167" s="9">
        <v>84.9</v>
      </c>
      <c r="I167" s="8">
        <v>163.4</v>
      </c>
      <c r="J167" s="6" t="s">
        <v>21</v>
      </c>
    </row>
    <row r="168" spans="1:10">
      <c r="A168" s="2" t="s">
        <v>4</v>
      </c>
      <c r="B168" s="3">
        <v>2020</v>
      </c>
      <c r="C168" s="2" t="s">
        <v>15</v>
      </c>
      <c r="D168" s="4">
        <v>1669.2</v>
      </c>
      <c r="E168" s="4">
        <v>361.7</v>
      </c>
      <c r="F168" s="5">
        <v>21.7</v>
      </c>
      <c r="G168" s="4">
        <v>288.5</v>
      </c>
      <c r="H168" s="5">
        <v>79.8</v>
      </c>
      <c r="I168" s="4">
        <v>238</v>
      </c>
      <c r="J168" s="2" t="s">
        <v>21</v>
      </c>
    </row>
    <row r="169" spans="1:10">
      <c r="A169" s="6" t="s">
        <v>4</v>
      </c>
      <c r="B169" s="7">
        <v>2020</v>
      </c>
      <c r="C169" s="6" t="s">
        <v>18</v>
      </c>
      <c r="D169" s="8">
        <v>876.7</v>
      </c>
      <c r="E169" s="8">
        <v>181.4</v>
      </c>
      <c r="F169" s="9">
        <v>20.7</v>
      </c>
      <c r="G169" s="8">
        <v>128.9</v>
      </c>
      <c r="H169" s="9">
        <v>71.099999999999994</v>
      </c>
      <c r="I169" s="8">
        <v>180.6</v>
      </c>
      <c r="J169" s="6" t="s">
        <v>21</v>
      </c>
    </row>
    <row r="170" spans="1:10">
      <c r="A170" s="2" t="s">
        <v>4</v>
      </c>
      <c r="B170" s="3">
        <v>2021</v>
      </c>
      <c r="C170" s="2" t="s">
        <v>11</v>
      </c>
      <c r="D170" s="4">
        <v>4484.7</v>
      </c>
      <c r="E170" s="4">
        <v>1140.2</v>
      </c>
      <c r="F170" s="5">
        <v>25.4</v>
      </c>
      <c r="G170" s="4">
        <v>861.1</v>
      </c>
      <c r="H170" s="5">
        <v>75.5</v>
      </c>
      <c r="I170" s="4">
        <v>811.6</v>
      </c>
      <c r="J170" s="2" t="s">
        <v>21</v>
      </c>
    </row>
    <row r="171" spans="1:10">
      <c r="A171" s="6" t="s">
        <v>4</v>
      </c>
      <c r="B171" s="7">
        <v>2021</v>
      </c>
      <c r="C171" s="6" t="s">
        <v>12</v>
      </c>
      <c r="D171" s="8">
        <v>3858.2</v>
      </c>
      <c r="E171" s="8">
        <v>1181.5999999999999</v>
      </c>
      <c r="F171" s="9">
        <v>30.6</v>
      </c>
      <c r="G171" s="8">
        <v>770.3</v>
      </c>
      <c r="H171" s="9">
        <v>65.2</v>
      </c>
      <c r="I171" s="8">
        <v>544.4</v>
      </c>
      <c r="J171" s="6" t="s">
        <v>21</v>
      </c>
    </row>
    <row r="172" spans="1:10">
      <c r="A172" s="2" t="s">
        <v>4</v>
      </c>
      <c r="B172" s="3">
        <v>2021</v>
      </c>
      <c r="C172" s="2" t="s">
        <v>13</v>
      </c>
      <c r="D172" s="4">
        <v>2841.3</v>
      </c>
      <c r="E172" s="4">
        <v>688.2</v>
      </c>
      <c r="F172" s="5">
        <v>24.2</v>
      </c>
      <c r="G172" s="4">
        <v>442.8</v>
      </c>
      <c r="H172" s="5">
        <v>64.3</v>
      </c>
      <c r="I172" s="4">
        <v>362.3</v>
      </c>
      <c r="J172" s="2" t="s">
        <v>21</v>
      </c>
    </row>
    <row r="173" spans="1:10">
      <c r="A173" s="6" t="s">
        <v>4</v>
      </c>
      <c r="B173" s="7">
        <v>2021</v>
      </c>
      <c r="C173" s="6" t="s">
        <v>14</v>
      </c>
      <c r="D173" s="8">
        <v>2248.8000000000002</v>
      </c>
      <c r="E173" s="8">
        <v>598.20000000000005</v>
      </c>
      <c r="F173" s="9">
        <v>26.6</v>
      </c>
      <c r="G173" s="8">
        <v>447.7</v>
      </c>
      <c r="H173" s="9">
        <v>74.8</v>
      </c>
      <c r="I173" s="8">
        <v>335.4</v>
      </c>
      <c r="J173" s="6" t="s">
        <v>21</v>
      </c>
    </row>
    <row r="174" spans="1:10">
      <c r="A174" s="2" t="s">
        <v>4</v>
      </c>
      <c r="B174" s="3">
        <v>2021</v>
      </c>
      <c r="C174" s="2" t="s">
        <v>16</v>
      </c>
      <c r="D174" s="4">
        <v>1365.2</v>
      </c>
      <c r="E174" s="4">
        <v>391.5</v>
      </c>
      <c r="F174" s="5">
        <v>28.7</v>
      </c>
      <c r="G174" s="4">
        <v>303.7</v>
      </c>
      <c r="H174" s="5">
        <v>77.599999999999994</v>
      </c>
      <c r="I174" s="4">
        <v>225.8</v>
      </c>
      <c r="J174" s="2" t="s">
        <v>21</v>
      </c>
    </row>
    <row r="175" spans="1:10">
      <c r="A175" s="6" t="s">
        <v>4</v>
      </c>
      <c r="B175" s="7">
        <v>2021</v>
      </c>
      <c r="C175" s="6" t="s">
        <v>17</v>
      </c>
      <c r="D175" s="8">
        <v>1334.2</v>
      </c>
      <c r="E175" s="8">
        <v>406</v>
      </c>
      <c r="F175" s="9">
        <v>30.4</v>
      </c>
      <c r="G175" s="8">
        <v>323.60000000000002</v>
      </c>
      <c r="H175" s="9">
        <v>79.7</v>
      </c>
      <c r="I175" s="8">
        <v>243.5</v>
      </c>
      <c r="J175" s="6" t="s">
        <v>21</v>
      </c>
    </row>
    <row r="176" spans="1:10">
      <c r="A176" s="2" t="s">
        <v>4</v>
      </c>
      <c r="B176" s="3">
        <v>2021</v>
      </c>
      <c r="C176" s="2" t="s">
        <v>15</v>
      </c>
      <c r="D176" s="4">
        <v>1705.1</v>
      </c>
      <c r="E176" s="4">
        <v>520.29999999999995</v>
      </c>
      <c r="F176" s="5">
        <v>30.5</v>
      </c>
      <c r="G176" s="4">
        <v>367.5</v>
      </c>
      <c r="H176" s="5">
        <v>70.599999999999994</v>
      </c>
      <c r="I176" s="4">
        <v>297.5</v>
      </c>
      <c r="J176" s="2" t="s">
        <v>21</v>
      </c>
    </row>
    <row r="177" spans="1:10">
      <c r="A177" s="6" t="s">
        <v>4</v>
      </c>
      <c r="B177" s="7">
        <v>2021</v>
      </c>
      <c r="C177" s="6" t="s">
        <v>18</v>
      </c>
      <c r="D177" s="8">
        <v>944.3</v>
      </c>
      <c r="E177" s="8">
        <v>286.2</v>
      </c>
      <c r="F177" s="9">
        <v>30.3</v>
      </c>
      <c r="G177" s="8">
        <v>230.9</v>
      </c>
      <c r="H177" s="9">
        <v>80.7</v>
      </c>
      <c r="I177" s="8">
        <v>120.1</v>
      </c>
      <c r="J177" s="6" t="s">
        <v>21</v>
      </c>
    </row>
    <row r="178" spans="1:10">
      <c r="A178" s="2" t="s">
        <v>4</v>
      </c>
      <c r="B178" s="3">
        <v>2022</v>
      </c>
      <c r="C178" s="2" t="s">
        <v>11</v>
      </c>
      <c r="D178" s="4">
        <v>3820.6</v>
      </c>
      <c r="E178" s="4">
        <v>1080</v>
      </c>
      <c r="F178" s="5">
        <v>28.3</v>
      </c>
      <c r="G178" s="4">
        <v>850.2</v>
      </c>
      <c r="H178" s="5">
        <v>78.7</v>
      </c>
      <c r="I178" s="4">
        <v>675.9</v>
      </c>
      <c r="J178" s="2" t="s">
        <v>21</v>
      </c>
    </row>
    <row r="179" spans="1:10">
      <c r="A179" s="6" t="s">
        <v>4</v>
      </c>
      <c r="B179" s="7">
        <v>2022</v>
      </c>
      <c r="C179" s="6" t="s">
        <v>12</v>
      </c>
      <c r="D179" s="8">
        <v>3584.4</v>
      </c>
      <c r="E179" s="8">
        <v>954.1</v>
      </c>
      <c r="F179" s="9">
        <v>26.6</v>
      </c>
      <c r="G179" s="8">
        <v>736.7</v>
      </c>
      <c r="H179" s="9">
        <v>77.2</v>
      </c>
      <c r="I179" s="8">
        <v>680.9</v>
      </c>
      <c r="J179" s="6" t="s">
        <v>21</v>
      </c>
    </row>
    <row r="180" spans="1:10">
      <c r="A180" s="2" t="s">
        <v>4</v>
      </c>
      <c r="B180" s="3">
        <v>2022</v>
      </c>
      <c r="C180" s="2" t="s">
        <v>13</v>
      </c>
      <c r="D180" s="4">
        <v>3132.9</v>
      </c>
      <c r="E180" s="4">
        <v>940</v>
      </c>
      <c r="F180" s="5">
        <v>30</v>
      </c>
      <c r="G180" s="4">
        <v>680</v>
      </c>
      <c r="H180" s="5">
        <v>72.3</v>
      </c>
      <c r="I180" s="4">
        <v>401.1</v>
      </c>
      <c r="J180" s="2" t="s">
        <v>21</v>
      </c>
    </row>
    <row r="181" spans="1:10">
      <c r="A181" s="6" t="s">
        <v>4</v>
      </c>
      <c r="B181" s="7">
        <v>2022</v>
      </c>
      <c r="C181" s="6" t="s">
        <v>14</v>
      </c>
      <c r="D181" s="8">
        <v>2351.3000000000002</v>
      </c>
      <c r="E181" s="8">
        <v>691</v>
      </c>
      <c r="F181" s="9">
        <v>29.4</v>
      </c>
      <c r="G181" s="8">
        <v>470.3</v>
      </c>
      <c r="H181" s="9">
        <v>68.099999999999994</v>
      </c>
      <c r="I181" s="8">
        <v>341</v>
      </c>
      <c r="J181" s="6" t="s">
        <v>21</v>
      </c>
    </row>
    <row r="182" spans="1:10">
      <c r="A182" s="2" t="s">
        <v>4</v>
      </c>
      <c r="B182" s="3">
        <v>2022</v>
      </c>
      <c r="C182" s="2" t="s">
        <v>16</v>
      </c>
      <c r="D182" s="4">
        <v>1362.3</v>
      </c>
      <c r="E182" s="4">
        <v>465.3</v>
      </c>
      <c r="F182" s="5">
        <v>34.200000000000003</v>
      </c>
      <c r="G182" s="4">
        <v>376.4</v>
      </c>
      <c r="H182" s="5">
        <v>80.900000000000006</v>
      </c>
      <c r="I182" s="4">
        <v>241.8</v>
      </c>
      <c r="J182" s="2" t="s">
        <v>21</v>
      </c>
    </row>
    <row r="183" spans="1:10">
      <c r="A183" s="6" t="s">
        <v>4</v>
      </c>
      <c r="B183" s="7">
        <v>2022</v>
      </c>
      <c r="C183" s="6" t="s">
        <v>17</v>
      </c>
      <c r="D183" s="8">
        <v>1464.6</v>
      </c>
      <c r="E183" s="8">
        <v>505.2</v>
      </c>
      <c r="F183" s="9">
        <v>34.5</v>
      </c>
      <c r="G183" s="8">
        <v>388</v>
      </c>
      <c r="H183" s="9">
        <v>76.8</v>
      </c>
      <c r="I183" s="8">
        <v>215.2</v>
      </c>
      <c r="J183" s="6" t="s">
        <v>21</v>
      </c>
    </row>
    <row r="184" spans="1:10">
      <c r="A184" s="2" t="s">
        <v>4</v>
      </c>
      <c r="B184" s="3">
        <v>2022</v>
      </c>
      <c r="C184" s="2" t="s">
        <v>15</v>
      </c>
      <c r="D184" s="4">
        <v>1511.7</v>
      </c>
      <c r="E184" s="4">
        <v>488.4</v>
      </c>
      <c r="F184" s="5">
        <v>32.299999999999997</v>
      </c>
      <c r="G184" s="4">
        <v>350.5</v>
      </c>
      <c r="H184" s="5">
        <v>71.8</v>
      </c>
      <c r="I184" s="4">
        <v>279.89999999999998</v>
      </c>
      <c r="J184" s="2" t="s">
        <v>21</v>
      </c>
    </row>
    <row r="185" spans="1:10">
      <c r="A185" s="6" t="s">
        <v>4</v>
      </c>
      <c r="B185" s="7">
        <v>2022</v>
      </c>
      <c r="C185" s="6" t="s">
        <v>18</v>
      </c>
      <c r="D185" s="8">
        <v>1038.3</v>
      </c>
      <c r="E185" s="8">
        <v>281.7</v>
      </c>
      <c r="F185" s="9">
        <v>27.1</v>
      </c>
      <c r="G185" s="8">
        <v>210.2</v>
      </c>
      <c r="H185" s="9">
        <v>74.599999999999994</v>
      </c>
      <c r="I185" s="8">
        <v>190.5</v>
      </c>
      <c r="J185" s="6" t="s">
        <v>21</v>
      </c>
    </row>
    <row r="186" spans="1:10">
      <c r="A186" s="2" t="s">
        <v>4</v>
      </c>
      <c r="B186" s="3">
        <v>2023</v>
      </c>
      <c r="C186" s="2" t="s">
        <v>11</v>
      </c>
      <c r="D186" s="4">
        <v>4285.8999999999996</v>
      </c>
      <c r="E186" s="4">
        <v>1240.9000000000001</v>
      </c>
      <c r="F186" s="5">
        <v>29</v>
      </c>
      <c r="G186" s="4">
        <v>852.5</v>
      </c>
      <c r="H186" s="5">
        <v>68.7</v>
      </c>
      <c r="I186" s="4">
        <v>657.2</v>
      </c>
      <c r="J186" s="2" t="s">
        <v>21</v>
      </c>
    </row>
    <row r="187" spans="1:10">
      <c r="A187" s="6" t="s">
        <v>4</v>
      </c>
      <c r="B187" s="7">
        <v>2023</v>
      </c>
      <c r="C187" s="6" t="s">
        <v>12</v>
      </c>
      <c r="D187" s="8">
        <v>4063.4</v>
      </c>
      <c r="E187" s="8">
        <v>1484.8</v>
      </c>
      <c r="F187" s="9">
        <v>36.5</v>
      </c>
      <c r="G187" s="8">
        <v>1013.3</v>
      </c>
      <c r="H187" s="9">
        <v>68.2</v>
      </c>
      <c r="I187" s="8">
        <v>769.5</v>
      </c>
      <c r="J187" s="6" t="s">
        <v>21</v>
      </c>
    </row>
    <row r="188" spans="1:10">
      <c r="A188" s="2" t="s">
        <v>4</v>
      </c>
      <c r="B188" s="3">
        <v>2023</v>
      </c>
      <c r="C188" s="2" t="s">
        <v>13</v>
      </c>
      <c r="D188" s="4">
        <v>2779.2</v>
      </c>
      <c r="E188" s="4">
        <v>1039.5999999999999</v>
      </c>
      <c r="F188" s="5">
        <v>37.4</v>
      </c>
      <c r="G188" s="4">
        <v>835.2</v>
      </c>
      <c r="H188" s="5">
        <v>80.3</v>
      </c>
      <c r="I188" s="4">
        <v>486.4</v>
      </c>
      <c r="J188" s="2" t="s">
        <v>21</v>
      </c>
    </row>
    <row r="189" spans="1:10">
      <c r="A189" s="6" t="s">
        <v>4</v>
      </c>
      <c r="B189" s="7">
        <v>2023</v>
      </c>
      <c r="C189" s="6" t="s">
        <v>14</v>
      </c>
      <c r="D189" s="8">
        <v>2703.2</v>
      </c>
      <c r="E189" s="8">
        <v>842.4</v>
      </c>
      <c r="F189" s="9">
        <v>31.2</v>
      </c>
      <c r="G189" s="8">
        <v>573.5</v>
      </c>
      <c r="H189" s="9">
        <v>68.099999999999994</v>
      </c>
      <c r="I189" s="8">
        <v>586.6</v>
      </c>
      <c r="J189" s="6" t="s">
        <v>21</v>
      </c>
    </row>
    <row r="190" spans="1:10">
      <c r="A190" s="2" t="s">
        <v>4</v>
      </c>
      <c r="B190" s="3">
        <v>2023</v>
      </c>
      <c r="C190" s="2" t="s">
        <v>16</v>
      </c>
      <c r="D190" s="4">
        <v>1525.7</v>
      </c>
      <c r="E190" s="4">
        <v>505.7</v>
      </c>
      <c r="F190" s="5">
        <v>33.1</v>
      </c>
      <c r="G190" s="4">
        <v>428.3</v>
      </c>
      <c r="H190" s="5">
        <v>84.7</v>
      </c>
      <c r="I190" s="4">
        <v>283.39999999999998</v>
      </c>
      <c r="J190" s="2" t="s">
        <v>21</v>
      </c>
    </row>
    <row r="191" spans="1:10">
      <c r="A191" s="6" t="s">
        <v>4</v>
      </c>
      <c r="B191" s="7">
        <v>2023</v>
      </c>
      <c r="C191" s="6" t="s">
        <v>17</v>
      </c>
      <c r="D191" s="8">
        <v>1380.4</v>
      </c>
      <c r="E191" s="8">
        <v>443.7</v>
      </c>
      <c r="F191" s="9">
        <v>32.1</v>
      </c>
      <c r="G191" s="8">
        <v>287</v>
      </c>
      <c r="H191" s="9">
        <v>64.7</v>
      </c>
      <c r="I191" s="8">
        <v>215.6</v>
      </c>
      <c r="J191" s="6" t="s">
        <v>21</v>
      </c>
    </row>
    <row r="192" spans="1:10">
      <c r="A192" s="2" t="s">
        <v>4</v>
      </c>
      <c r="B192" s="3">
        <v>2023</v>
      </c>
      <c r="C192" s="2" t="s">
        <v>15</v>
      </c>
      <c r="D192" s="4">
        <v>1864.9</v>
      </c>
      <c r="E192" s="4">
        <v>638.6</v>
      </c>
      <c r="F192" s="5">
        <v>34.200000000000003</v>
      </c>
      <c r="G192" s="4">
        <v>504.5</v>
      </c>
      <c r="H192" s="5">
        <v>79</v>
      </c>
      <c r="I192" s="4">
        <v>261.7</v>
      </c>
      <c r="J192" s="2" t="s">
        <v>21</v>
      </c>
    </row>
    <row r="193" spans="1:10">
      <c r="A193" s="6" t="s">
        <v>4</v>
      </c>
      <c r="B193" s="7">
        <v>2023</v>
      </c>
      <c r="C193" s="6" t="s">
        <v>18</v>
      </c>
      <c r="D193" s="8">
        <v>987.5</v>
      </c>
      <c r="E193" s="8">
        <v>367.7</v>
      </c>
      <c r="F193" s="9">
        <v>37.200000000000003</v>
      </c>
      <c r="G193" s="8">
        <v>260.89999999999998</v>
      </c>
      <c r="H193" s="9">
        <v>71</v>
      </c>
      <c r="I193" s="8">
        <v>187.5</v>
      </c>
      <c r="J193" s="6" t="s">
        <v>21</v>
      </c>
    </row>
    <row r="194" spans="1:10">
      <c r="A194" s="2" t="s">
        <v>7</v>
      </c>
      <c r="B194" s="3">
        <v>2018</v>
      </c>
      <c r="C194" s="2" t="s">
        <v>11</v>
      </c>
      <c r="D194" s="4">
        <v>2400.1</v>
      </c>
      <c r="E194" s="4">
        <v>603</v>
      </c>
      <c r="F194" s="5">
        <v>25.1</v>
      </c>
      <c r="G194" s="4">
        <v>453.6</v>
      </c>
      <c r="H194" s="5">
        <v>75.2</v>
      </c>
      <c r="I194" s="4">
        <v>345.4</v>
      </c>
      <c r="J194" s="2" t="s">
        <v>21</v>
      </c>
    </row>
    <row r="195" spans="1:10">
      <c r="A195" s="6" t="s">
        <v>7</v>
      </c>
      <c r="B195" s="7">
        <v>2018</v>
      </c>
      <c r="C195" s="6" t="s">
        <v>12</v>
      </c>
      <c r="D195" s="8">
        <v>2203.1999999999998</v>
      </c>
      <c r="E195" s="8">
        <v>492.1</v>
      </c>
      <c r="F195" s="9">
        <v>22.3</v>
      </c>
      <c r="G195" s="8">
        <v>363.2</v>
      </c>
      <c r="H195" s="9">
        <v>73.8</v>
      </c>
      <c r="I195" s="8">
        <v>284.89999999999998</v>
      </c>
      <c r="J195" s="6" t="s">
        <v>21</v>
      </c>
    </row>
    <row r="196" spans="1:10">
      <c r="A196" s="2" t="s">
        <v>7</v>
      </c>
      <c r="B196" s="3">
        <v>2018</v>
      </c>
      <c r="C196" s="2" t="s">
        <v>13</v>
      </c>
      <c r="D196" s="4">
        <v>2012.7</v>
      </c>
      <c r="E196" s="4">
        <v>497.6</v>
      </c>
      <c r="F196" s="5">
        <v>24.7</v>
      </c>
      <c r="G196" s="4">
        <v>356</v>
      </c>
      <c r="H196" s="5">
        <v>71.5</v>
      </c>
      <c r="I196" s="4">
        <v>265.2</v>
      </c>
      <c r="J196" s="2" t="s">
        <v>21</v>
      </c>
    </row>
    <row r="197" spans="1:10">
      <c r="A197" s="6" t="s">
        <v>7</v>
      </c>
      <c r="B197" s="7">
        <v>2018</v>
      </c>
      <c r="C197" s="6" t="s">
        <v>14</v>
      </c>
      <c r="D197" s="8">
        <v>1813.9</v>
      </c>
      <c r="E197" s="8">
        <v>398.9</v>
      </c>
      <c r="F197" s="9">
        <v>22</v>
      </c>
      <c r="G197" s="8">
        <v>310.8</v>
      </c>
      <c r="H197" s="9">
        <v>77.900000000000006</v>
      </c>
      <c r="I197" s="8">
        <v>310</v>
      </c>
      <c r="J197" s="6" t="s">
        <v>21</v>
      </c>
    </row>
    <row r="198" spans="1:10">
      <c r="A198" s="2" t="s">
        <v>7</v>
      </c>
      <c r="B198" s="3">
        <v>2018</v>
      </c>
      <c r="C198" s="2" t="s">
        <v>16</v>
      </c>
      <c r="D198" s="4">
        <v>907.8</v>
      </c>
      <c r="E198" s="4">
        <v>219.8</v>
      </c>
      <c r="F198" s="5">
        <v>24.2</v>
      </c>
      <c r="G198" s="4">
        <v>185.7</v>
      </c>
      <c r="H198" s="5">
        <v>84.5</v>
      </c>
      <c r="I198" s="4">
        <v>131.1</v>
      </c>
      <c r="J198" s="2" t="s">
        <v>21</v>
      </c>
    </row>
    <row r="199" spans="1:10">
      <c r="A199" s="6" t="s">
        <v>7</v>
      </c>
      <c r="B199" s="7">
        <v>2018</v>
      </c>
      <c r="C199" s="6" t="s">
        <v>17</v>
      </c>
      <c r="D199" s="8">
        <v>850.3</v>
      </c>
      <c r="E199" s="8">
        <v>180.5</v>
      </c>
      <c r="F199" s="9">
        <v>21.2</v>
      </c>
      <c r="G199" s="8">
        <v>149.9</v>
      </c>
      <c r="H199" s="9">
        <v>83</v>
      </c>
      <c r="I199" s="8">
        <v>145.30000000000001</v>
      </c>
      <c r="J199" s="6" t="s">
        <v>21</v>
      </c>
    </row>
    <row r="200" spans="1:10">
      <c r="A200" s="2" t="s">
        <v>7</v>
      </c>
      <c r="B200" s="3">
        <v>2018</v>
      </c>
      <c r="C200" s="2" t="s">
        <v>15</v>
      </c>
      <c r="D200" s="4">
        <v>1178.3</v>
      </c>
      <c r="E200" s="4">
        <v>287.5</v>
      </c>
      <c r="F200" s="5">
        <v>24.4</v>
      </c>
      <c r="G200" s="4">
        <v>192.4</v>
      </c>
      <c r="H200" s="5">
        <v>66.900000000000006</v>
      </c>
      <c r="I200" s="4">
        <v>234.5</v>
      </c>
      <c r="J200" s="2" t="s">
        <v>21</v>
      </c>
    </row>
    <row r="201" spans="1:10">
      <c r="A201" s="6" t="s">
        <v>7</v>
      </c>
      <c r="B201" s="7">
        <v>2018</v>
      </c>
      <c r="C201" s="6" t="s">
        <v>18</v>
      </c>
      <c r="D201" s="8">
        <v>587.79999999999995</v>
      </c>
      <c r="E201" s="8">
        <v>146.19999999999999</v>
      </c>
      <c r="F201" s="9">
        <v>24.9</v>
      </c>
      <c r="G201" s="8">
        <v>106.3</v>
      </c>
      <c r="H201" s="9">
        <v>72.7</v>
      </c>
      <c r="I201" s="8">
        <v>118.8</v>
      </c>
      <c r="J201" s="6" t="s">
        <v>21</v>
      </c>
    </row>
    <row r="202" spans="1:10">
      <c r="A202" s="2" t="s">
        <v>7</v>
      </c>
      <c r="B202" s="3">
        <v>2019</v>
      </c>
      <c r="C202" s="2" t="s">
        <v>11</v>
      </c>
      <c r="D202" s="4">
        <v>2777.7</v>
      </c>
      <c r="E202" s="4">
        <v>652.5</v>
      </c>
      <c r="F202" s="5">
        <v>23.5</v>
      </c>
      <c r="G202" s="4">
        <v>487.2</v>
      </c>
      <c r="H202" s="5">
        <v>74.7</v>
      </c>
      <c r="I202" s="4">
        <v>610.79999999999995</v>
      </c>
      <c r="J202" s="2" t="s">
        <v>21</v>
      </c>
    </row>
    <row r="203" spans="1:10">
      <c r="A203" s="6" t="s">
        <v>7</v>
      </c>
      <c r="B203" s="7">
        <v>2019</v>
      </c>
      <c r="C203" s="6" t="s">
        <v>12</v>
      </c>
      <c r="D203" s="8">
        <v>2657.4</v>
      </c>
      <c r="E203" s="8">
        <v>594.29999999999995</v>
      </c>
      <c r="F203" s="9">
        <v>22.4</v>
      </c>
      <c r="G203" s="8">
        <v>436.6</v>
      </c>
      <c r="H203" s="9">
        <v>73.5</v>
      </c>
      <c r="I203" s="8">
        <v>410.6</v>
      </c>
      <c r="J203" s="6" t="s">
        <v>21</v>
      </c>
    </row>
    <row r="204" spans="1:10">
      <c r="A204" s="2" t="s">
        <v>7</v>
      </c>
      <c r="B204" s="3">
        <v>2019</v>
      </c>
      <c r="C204" s="2" t="s">
        <v>13</v>
      </c>
      <c r="D204" s="4">
        <v>2022.9</v>
      </c>
      <c r="E204" s="4">
        <v>512.29999999999995</v>
      </c>
      <c r="F204" s="5">
        <v>25.3</v>
      </c>
      <c r="G204" s="4">
        <v>365.7</v>
      </c>
      <c r="H204" s="5">
        <v>71.400000000000006</v>
      </c>
      <c r="I204" s="4">
        <v>307.8</v>
      </c>
      <c r="J204" s="2" t="s">
        <v>21</v>
      </c>
    </row>
    <row r="205" spans="1:10">
      <c r="A205" s="6" t="s">
        <v>7</v>
      </c>
      <c r="B205" s="7">
        <v>2019</v>
      </c>
      <c r="C205" s="6" t="s">
        <v>14</v>
      </c>
      <c r="D205" s="8">
        <v>1725.5</v>
      </c>
      <c r="E205" s="8">
        <v>456.9</v>
      </c>
      <c r="F205" s="9">
        <v>26.5</v>
      </c>
      <c r="G205" s="8">
        <v>339.5</v>
      </c>
      <c r="H205" s="9">
        <v>74.3</v>
      </c>
      <c r="I205" s="8">
        <v>247.4</v>
      </c>
      <c r="J205" s="6" t="s">
        <v>21</v>
      </c>
    </row>
    <row r="206" spans="1:10">
      <c r="A206" s="2" t="s">
        <v>7</v>
      </c>
      <c r="B206" s="3">
        <v>2019</v>
      </c>
      <c r="C206" s="2" t="s">
        <v>16</v>
      </c>
      <c r="D206" s="4">
        <v>1136.0999999999999</v>
      </c>
      <c r="E206" s="4">
        <v>245.1</v>
      </c>
      <c r="F206" s="5">
        <v>21.6</v>
      </c>
      <c r="G206" s="4">
        <v>192.7</v>
      </c>
      <c r="H206" s="5">
        <v>78.599999999999994</v>
      </c>
      <c r="I206" s="4">
        <v>216.5</v>
      </c>
      <c r="J206" s="2" t="s">
        <v>21</v>
      </c>
    </row>
    <row r="207" spans="1:10">
      <c r="A207" s="6" t="s">
        <v>7</v>
      </c>
      <c r="B207" s="7">
        <v>2019</v>
      </c>
      <c r="C207" s="6" t="s">
        <v>17</v>
      </c>
      <c r="D207" s="8">
        <v>1002.1</v>
      </c>
      <c r="E207" s="8">
        <v>242</v>
      </c>
      <c r="F207" s="9">
        <v>24.1</v>
      </c>
      <c r="G207" s="8">
        <v>185.4</v>
      </c>
      <c r="H207" s="9">
        <v>76.599999999999994</v>
      </c>
      <c r="I207" s="8">
        <v>202.5</v>
      </c>
      <c r="J207" s="6" t="s">
        <v>21</v>
      </c>
    </row>
    <row r="208" spans="1:10">
      <c r="A208" s="2" t="s">
        <v>7</v>
      </c>
      <c r="B208" s="3">
        <v>2019</v>
      </c>
      <c r="C208" s="2" t="s">
        <v>15</v>
      </c>
      <c r="D208" s="4">
        <v>1337.1</v>
      </c>
      <c r="E208" s="4">
        <v>333.8</v>
      </c>
      <c r="F208" s="5">
        <v>25</v>
      </c>
      <c r="G208" s="4">
        <v>203.4</v>
      </c>
      <c r="H208" s="5">
        <v>60.9</v>
      </c>
      <c r="I208" s="4">
        <v>227.6</v>
      </c>
      <c r="J208" s="2" t="s">
        <v>21</v>
      </c>
    </row>
    <row r="209" spans="1:10">
      <c r="A209" s="6" t="s">
        <v>7</v>
      </c>
      <c r="B209" s="7">
        <v>2019</v>
      </c>
      <c r="C209" s="6" t="s">
        <v>18</v>
      </c>
      <c r="D209" s="8">
        <v>680.4</v>
      </c>
      <c r="E209" s="8">
        <v>189</v>
      </c>
      <c r="F209" s="9">
        <v>27.8</v>
      </c>
      <c r="G209" s="8">
        <v>154.69999999999999</v>
      </c>
      <c r="H209" s="9">
        <v>81.900000000000006</v>
      </c>
      <c r="I209" s="8">
        <v>111.6</v>
      </c>
      <c r="J209" s="6" t="s">
        <v>21</v>
      </c>
    </row>
    <row r="210" spans="1:10">
      <c r="A210" s="2" t="s">
        <v>7</v>
      </c>
      <c r="B210" s="3">
        <v>2020</v>
      </c>
      <c r="C210" s="2" t="s">
        <v>11</v>
      </c>
      <c r="D210" s="4">
        <v>2895.5</v>
      </c>
      <c r="E210" s="4">
        <v>600.20000000000005</v>
      </c>
      <c r="F210" s="5">
        <v>20.7</v>
      </c>
      <c r="G210" s="4">
        <v>468.5</v>
      </c>
      <c r="H210" s="5">
        <v>78.099999999999994</v>
      </c>
      <c r="I210" s="4">
        <v>466.2</v>
      </c>
      <c r="J210" s="2" t="s">
        <v>21</v>
      </c>
    </row>
    <row r="211" spans="1:10">
      <c r="A211" s="6" t="s">
        <v>7</v>
      </c>
      <c r="B211" s="7">
        <v>2020</v>
      </c>
      <c r="C211" s="6" t="s">
        <v>12</v>
      </c>
      <c r="D211" s="8">
        <v>2713.2</v>
      </c>
      <c r="E211" s="8">
        <v>510.7</v>
      </c>
      <c r="F211" s="9">
        <v>18.8</v>
      </c>
      <c r="G211" s="8">
        <v>366.4</v>
      </c>
      <c r="H211" s="9">
        <v>71.7</v>
      </c>
      <c r="I211" s="8">
        <v>588.5</v>
      </c>
      <c r="J211" s="6" t="s">
        <v>21</v>
      </c>
    </row>
    <row r="212" spans="1:10">
      <c r="A212" s="2" t="s">
        <v>7</v>
      </c>
      <c r="B212" s="3">
        <v>2020</v>
      </c>
      <c r="C212" s="2" t="s">
        <v>13</v>
      </c>
      <c r="D212" s="4">
        <v>1886</v>
      </c>
      <c r="E212" s="4">
        <v>419</v>
      </c>
      <c r="F212" s="5">
        <v>22.2</v>
      </c>
      <c r="G212" s="4">
        <v>319.5</v>
      </c>
      <c r="H212" s="5">
        <v>76.3</v>
      </c>
      <c r="I212" s="4">
        <v>387</v>
      </c>
      <c r="J212" s="2" t="s">
        <v>21</v>
      </c>
    </row>
    <row r="213" spans="1:10">
      <c r="A213" s="6" t="s">
        <v>7</v>
      </c>
      <c r="B213" s="7">
        <v>2020</v>
      </c>
      <c r="C213" s="6" t="s">
        <v>14</v>
      </c>
      <c r="D213" s="8">
        <v>1986</v>
      </c>
      <c r="E213" s="8">
        <v>462</v>
      </c>
      <c r="F213" s="9">
        <v>23.3</v>
      </c>
      <c r="G213" s="8">
        <v>321.10000000000002</v>
      </c>
      <c r="H213" s="9">
        <v>69.5</v>
      </c>
      <c r="I213" s="8">
        <v>301.2</v>
      </c>
      <c r="J213" s="6" t="s">
        <v>21</v>
      </c>
    </row>
    <row r="214" spans="1:10">
      <c r="A214" s="2" t="s">
        <v>7</v>
      </c>
      <c r="B214" s="3">
        <v>2020</v>
      </c>
      <c r="C214" s="2" t="s">
        <v>16</v>
      </c>
      <c r="D214" s="4">
        <v>1101.3</v>
      </c>
      <c r="E214" s="4">
        <v>249.3</v>
      </c>
      <c r="F214" s="5">
        <v>22.6</v>
      </c>
      <c r="G214" s="4">
        <v>204</v>
      </c>
      <c r="H214" s="5">
        <v>81.8</v>
      </c>
      <c r="I214" s="4">
        <v>136.1</v>
      </c>
      <c r="J214" s="2" t="s">
        <v>21</v>
      </c>
    </row>
    <row r="215" spans="1:10">
      <c r="A215" s="6" t="s">
        <v>7</v>
      </c>
      <c r="B215" s="7">
        <v>2020</v>
      </c>
      <c r="C215" s="6" t="s">
        <v>17</v>
      </c>
      <c r="D215" s="8">
        <v>820.8</v>
      </c>
      <c r="E215" s="8">
        <v>179.2</v>
      </c>
      <c r="F215" s="9">
        <v>21.8</v>
      </c>
      <c r="G215" s="8">
        <v>148.80000000000001</v>
      </c>
      <c r="H215" s="9">
        <v>83</v>
      </c>
      <c r="I215" s="8">
        <v>180.4</v>
      </c>
      <c r="J215" s="6" t="s">
        <v>21</v>
      </c>
    </row>
    <row r="216" spans="1:10">
      <c r="A216" s="2" t="s">
        <v>7</v>
      </c>
      <c r="B216" s="3">
        <v>2020</v>
      </c>
      <c r="C216" s="2" t="s">
        <v>15</v>
      </c>
      <c r="D216" s="4">
        <v>1246.9000000000001</v>
      </c>
      <c r="E216" s="4">
        <v>256.7</v>
      </c>
      <c r="F216" s="5">
        <v>20.6</v>
      </c>
      <c r="G216" s="4">
        <v>160.30000000000001</v>
      </c>
      <c r="H216" s="5">
        <v>62.4</v>
      </c>
      <c r="I216" s="4">
        <v>228.7</v>
      </c>
      <c r="J216" s="2" t="s">
        <v>21</v>
      </c>
    </row>
    <row r="217" spans="1:10">
      <c r="A217" s="6" t="s">
        <v>7</v>
      </c>
      <c r="B217" s="7">
        <v>2020</v>
      </c>
      <c r="C217" s="6" t="s">
        <v>18</v>
      </c>
      <c r="D217" s="8">
        <v>712.5</v>
      </c>
      <c r="E217" s="8">
        <v>147.1</v>
      </c>
      <c r="F217" s="9">
        <v>20.6</v>
      </c>
      <c r="G217" s="8">
        <v>113.8</v>
      </c>
      <c r="H217" s="9">
        <v>77.400000000000006</v>
      </c>
      <c r="I217" s="8">
        <v>149.9</v>
      </c>
      <c r="J217" s="6" t="s">
        <v>21</v>
      </c>
    </row>
    <row r="218" spans="1:10">
      <c r="A218" s="2" t="s">
        <v>7</v>
      </c>
      <c r="B218" s="3">
        <v>2021</v>
      </c>
      <c r="C218" s="2" t="s">
        <v>11</v>
      </c>
      <c r="D218" s="4">
        <v>2681.7</v>
      </c>
      <c r="E218" s="4">
        <v>788.4</v>
      </c>
      <c r="F218" s="5">
        <v>29.4</v>
      </c>
      <c r="G218" s="4">
        <v>530.9</v>
      </c>
      <c r="H218" s="5">
        <v>67.3</v>
      </c>
      <c r="I218" s="4">
        <v>422.3</v>
      </c>
      <c r="J218" s="2" t="s">
        <v>21</v>
      </c>
    </row>
    <row r="219" spans="1:10">
      <c r="A219" s="6" t="s">
        <v>7</v>
      </c>
      <c r="B219" s="7">
        <v>2021</v>
      </c>
      <c r="C219" s="6" t="s">
        <v>12</v>
      </c>
      <c r="D219" s="8">
        <v>2503.3000000000002</v>
      </c>
      <c r="E219" s="8">
        <v>682.2</v>
      </c>
      <c r="F219" s="9">
        <v>27.3</v>
      </c>
      <c r="G219" s="8">
        <v>505.8</v>
      </c>
      <c r="H219" s="9">
        <v>74.099999999999994</v>
      </c>
      <c r="I219" s="8">
        <v>498.8</v>
      </c>
      <c r="J219" s="6" t="s">
        <v>21</v>
      </c>
    </row>
    <row r="220" spans="1:10">
      <c r="A220" s="2" t="s">
        <v>7</v>
      </c>
      <c r="B220" s="3">
        <v>2021</v>
      </c>
      <c r="C220" s="2" t="s">
        <v>13</v>
      </c>
      <c r="D220" s="4">
        <v>1889.5</v>
      </c>
      <c r="E220" s="4">
        <v>445.7</v>
      </c>
      <c r="F220" s="5">
        <v>23.6</v>
      </c>
      <c r="G220" s="4">
        <v>364.5</v>
      </c>
      <c r="H220" s="5">
        <v>81.8</v>
      </c>
      <c r="I220" s="4">
        <v>343.8</v>
      </c>
      <c r="J220" s="2" t="s">
        <v>21</v>
      </c>
    </row>
    <row r="221" spans="1:10">
      <c r="A221" s="6" t="s">
        <v>7</v>
      </c>
      <c r="B221" s="7">
        <v>2021</v>
      </c>
      <c r="C221" s="6" t="s">
        <v>14</v>
      </c>
      <c r="D221" s="8">
        <v>1796.1</v>
      </c>
      <c r="E221" s="8">
        <v>545</v>
      </c>
      <c r="F221" s="9">
        <v>30.3</v>
      </c>
      <c r="G221" s="8">
        <v>346.5</v>
      </c>
      <c r="H221" s="9">
        <v>63.6</v>
      </c>
      <c r="I221" s="8">
        <v>298.39999999999998</v>
      </c>
      <c r="J221" s="6" t="s">
        <v>21</v>
      </c>
    </row>
    <row r="222" spans="1:10">
      <c r="A222" s="2" t="s">
        <v>7</v>
      </c>
      <c r="B222" s="3">
        <v>2021</v>
      </c>
      <c r="C222" s="2" t="s">
        <v>16</v>
      </c>
      <c r="D222" s="4">
        <v>1029.8</v>
      </c>
      <c r="E222" s="4">
        <v>257.60000000000002</v>
      </c>
      <c r="F222" s="5">
        <v>25</v>
      </c>
      <c r="G222" s="4">
        <v>155.19999999999999</v>
      </c>
      <c r="H222" s="5">
        <v>60.2</v>
      </c>
      <c r="I222" s="4">
        <v>206.4</v>
      </c>
      <c r="J222" s="2" t="s">
        <v>21</v>
      </c>
    </row>
    <row r="223" spans="1:10">
      <c r="A223" s="6" t="s">
        <v>7</v>
      </c>
      <c r="B223" s="7">
        <v>2021</v>
      </c>
      <c r="C223" s="6" t="s">
        <v>17</v>
      </c>
      <c r="D223" s="8">
        <v>1049.8</v>
      </c>
      <c r="E223" s="8">
        <v>298.5</v>
      </c>
      <c r="F223" s="9">
        <v>28.4</v>
      </c>
      <c r="G223" s="8">
        <v>190.9</v>
      </c>
      <c r="H223" s="9">
        <v>64</v>
      </c>
      <c r="I223" s="8">
        <v>172.3</v>
      </c>
      <c r="J223" s="6" t="s">
        <v>21</v>
      </c>
    </row>
    <row r="224" spans="1:10">
      <c r="A224" s="2" t="s">
        <v>7</v>
      </c>
      <c r="B224" s="3">
        <v>2021</v>
      </c>
      <c r="C224" s="2" t="s">
        <v>15</v>
      </c>
      <c r="D224" s="4">
        <v>1185.5999999999999</v>
      </c>
      <c r="E224" s="4">
        <v>328.5</v>
      </c>
      <c r="F224" s="5">
        <v>27.7</v>
      </c>
      <c r="G224" s="4">
        <v>249.6</v>
      </c>
      <c r="H224" s="5">
        <v>76</v>
      </c>
      <c r="I224" s="4">
        <v>192.6</v>
      </c>
      <c r="J224" s="2" t="s">
        <v>21</v>
      </c>
    </row>
    <row r="225" spans="1:10">
      <c r="A225" s="6" t="s">
        <v>7</v>
      </c>
      <c r="B225" s="7">
        <v>2021</v>
      </c>
      <c r="C225" s="6" t="s">
        <v>18</v>
      </c>
      <c r="D225" s="8">
        <v>643</v>
      </c>
      <c r="E225" s="8">
        <v>191.6</v>
      </c>
      <c r="F225" s="9">
        <v>29.8</v>
      </c>
      <c r="G225" s="8">
        <v>124.5</v>
      </c>
      <c r="H225" s="9">
        <v>65</v>
      </c>
      <c r="I225" s="8">
        <v>101.9</v>
      </c>
      <c r="J225" s="6" t="s">
        <v>21</v>
      </c>
    </row>
    <row r="226" spans="1:10">
      <c r="A226" s="2" t="s">
        <v>7</v>
      </c>
      <c r="B226" s="3">
        <v>2022</v>
      </c>
      <c r="C226" s="2" t="s">
        <v>11</v>
      </c>
      <c r="D226" s="4">
        <v>3102.6</v>
      </c>
      <c r="E226" s="4">
        <v>857.4</v>
      </c>
      <c r="F226" s="5">
        <v>27.6</v>
      </c>
      <c r="G226" s="4">
        <v>637</v>
      </c>
      <c r="H226" s="5">
        <v>74.3</v>
      </c>
      <c r="I226" s="4">
        <v>550.70000000000005</v>
      </c>
      <c r="J226" s="2" t="s">
        <v>21</v>
      </c>
    </row>
    <row r="227" spans="1:10">
      <c r="A227" s="6" t="s">
        <v>7</v>
      </c>
      <c r="B227" s="7">
        <v>2022</v>
      </c>
      <c r="C227" s="6" t="s">
        <v>12</v>
      </c>
      <c r="D227" s="8">
        <v>3166.9</v>
      </c>
      <c r="E227" s="8">
        <v>891.7</v>
      </c>
      <c r="F227" s="9">
        <v>28.2</v>
      </c>
      <c r="G227" s="8">
        <v>753</v>
      </c>
      <c r="H227" s="9">
        <v>84.4</v>
      </c>
      <c r="I227" s="8">
        <v>588.5</v>
      </c>
      <c r="J227" s="6" t="s">
        <v>21</v>
      </c>
    </row>
    <row r="228" spans="1:10">
      <c r="A228" s="2" t="s">
        <v>7</v>
      </c>
      <c r="B228" s="3">
        <v>2022</v>
      </c>
      <c r="C228" s="2" t="s">
        <v>13</v>
      </c>
      <c r="D228" s="4">
        <v>2009</v>
      </c>
      <c r="E228" s="4">
        <v>614.6</v>
      </c>
      <c r="F228" s="5">
        <v>30.6</v>
      </c>
      <c r="G228" s="4">
        <v>474.1</v>
      </c>
      <c r="H228" s="5">
        <v>77.099999999999994</v>
      </c>
      <c r="I228" s="4">
        <v>390.7</v>
      </c>
      <c r="J228" s="2" t="s">
        <v>21</v>
      </c>
    </row>
    <row r="229" spans="1:10">
      <c r="A229" s="6" t="s">
        <v>7</v>
      </c>
      <c r="B229" s="7">
        <v>2022</v>
      </c>
      <c r="C229" s="6" t="s">
        <v>14</v>
      </c>
      <c r="D229" s="8">
        <v>1767.8</v>
      </c>
      <c r="E229" s="8">
        <v>547.29999999999995</v>
      </c>
      <c r="F229" s="9">
        <v>31</v>
      </c>
      <c r="G229" s="8">
        <v>396.3</v>
      </c>
      <c r="H229" s="9">
        <v>72.400000000000006</v>
      </c>
      <c r="I229" s="8">
        <v>372</v>
      </c>
      <c r="J229" s="6" t="s">
        <v>21</v>
      </c>
    </row>
    <row r="230" spans="1:10">
      <c r="A230" s="2" t="s">
        <v>7</v>
      </c>
      <c r="B230" s="3">
        <v>2022</v>
      </c>
      <c r="C230" s="2" t="s">
        <v>16</v>
      </c>
      <c r="D230" s="4">
        <v>1074.7</v>
      </c>
      <c r="E230" s="4">
        <v>351.3</v>
      </c>
      <c r="F230" s="5">
        <v>32.700000000000003</v>
      </c>
      <c r="G230" s="4">
        <v>264.10000000000002</v>
      </c>
      <c r="H230" s="5">
        <v>75.2</v>
      </c>
      <c r="I230" s="4">
        <v>166.8</v>
      </c>
      <c r="J230" s="2" t="s">
        <v>21</v>
      </c>
    </row>
    <row r="231" spans="1:10">
      <c r="A231" s="6" t="s">
        <v>7</v>
      </c>
      <c r="B231" s="7">
        <v>2022</v>
      </c>
      <c r="C231" s="6" t="s">
        <v>17</v>
      </c>
      <c r="D231" s="8">
        <v>1023.7</v>
      </c>
      <c r="E231" s="8">
        <v>318.2</v>
      </c>
      <c r="F231" s="9">
        <v>31.1</v>
      </c>
      <c r="G231" s="8">
        <v>244.8</v>
      </c>
      <c r="H231" s="9">
        <v>76.900000000000006</v>
      </c>
      <c r="I231" s="8">
        <v>196.6</v>
      </c>
      <c r="J231" s="6" t="s">
        <v>21</v>
      </c>
    </row>
    <row r="232" spans="1:10">
      <c r="A232" s="2" t="s">
        <v>7</v>
      </c>
      <c r="B232" s="3">
        <v>2022</v>
      </c>
      <c r="C232" s="2" t="s">
        <v>15</v>
      </c>
      <c r="D232" s="4">
        <v>1323.1</v>
      </c>
      <c r="E232" s="4">
        <v>437.2</v>
      </c>
      <c r="F232" s="5">
        <v>33</v>
      </c>
      <c r="G232" s="4">
        <v>331</v>
      </c>
      <c r="H232" s="5">
        <v>75.7</v>
      </c>
      <c r="I232" s="4">
        <v>278.3</v>
      </c>
      <c r="J232" s="2" t="s">
        <v>21</v>
      </c>
    </row>
    <row r="233" spans="1:10">
      <c r="A233" s="6" t="s">
        <v>7</v>
      </c>
      <c r="B233" s="7">
        <v>2022</v>
      </c>
      <c r="C233" s="6" t="s">
        <v>18</v>
      </c>
      <c r="D233" s="8">
        <v>732.9</v>
      </c>
      <c r="E233" s="8">
        <v>207.3</v>
      </c>
      <c r="F233" s="9">
        <v>28.3</v>
      </c>
      <c r="G233" s="8">
        <v>147.19999999999999</v>
      </c>
      <c r="H233" s="9">
        <v>71</v>
      </c>
      <c r="I233" s="8">
        <v>130.4</v>
      </c>
      <c r="J233" s="6" t="s">
        <v>21</v>
      </c>
    </row>
    <row r="234" spans="1:10">
      <c r="A234" s="2" t="s">
        <v>7</v>
      </c>
      <c r="B234" s="3">
        <v>2023</v>
      </c>
      <c r="C234" s="2" t="s">
        <v>11</v>
      </c>
      <c r="D234" s="4">
        <v>3400.4</v>
      </c>
      <c r="E234" s="4">
        <v>984.2</v>
      </c>
      <c r="F234" s="5">
        <v>28.9</v>
      </c>
      <c r="G234" s="4">
        <v>663.1</v>
      </c>
      <c r="H234" s="5">
        <v>67.400000000000006</v>
      </c>
      <c r="I234" s="4">
        <v>662.2</v>
      </c>
      <c r="J234" s="2" t="s">
        <v>21</v>
      </c>
    </row>
    <row r="235" spans="1:10">
      <c r="A235" s="6" t="s">
        <v>7</v>
      </c>
      <c r="B235" s="7">
        <v>2023</v>
      </c>
      <c r="C235" s="6" t="s">
        <v>12</v>
      </c>
      <c r="D235" s="8">
        <v>2700.1</v>
      </c>
      <c r="E235" s="8">
        <v>792.7</v>
      </c>
      <c r="F235" s="9">
        <v>29.4</v>
      </c>
      <c r="G235" s="8">
        <v>582.5</v>
      </c>
      <c r="H235" s="9">
        <v>73.5</v>
      </c>
      <c r="I235" s="8">
        <v>586.29999999999995</v>
      </c>
      <c r="J235" s="6" t="s">
        <v>21</v>
      </c>
    </row>
    <row r="236" spans="1:10">
      <c r="A236" s="2" t="s">
        <v>7</v>
      </c>
      <c r="B236" s="3">
        <v>2023</v>
      </c>
      <c r="C236" s="2" t="s">
        <v>13</v>
      </c>
      <c r="D236" s="4">
        <v>2212.3000000000002</v>
      </c>
      <c r="E236" s="4">
        <v>820.6</v>
      </c>
      <c r="F236" s="5">
        <v>37.1</v>
      </c>
      <c r="G236" s="4">
        <v>662.7</v>
      </c>
      <c r="H236" s="5">
        <v>80.8</v>
      </c>
      <c r="I236" s="4">
        <v>322.3</v>
      </c>
      <c r="J236" s="2" t="s">
        <v>21</v>
      </c>
    </row>
    <row r="237" spans="1:10">
      <c r="A237" s="6" t="s">
        <v>7</v>
      </c>
      <c r="B237" s="7">
        <v>2023</v>
      </c>
      <c r="C237" s="6" t="s">
        <v>14</v>
      </c>
      <c r="D237" s="8">
        <v>2209.3000000000002</v>
      </c>
      <c r="E237" s="8">
        <v>725.1</v>
      </c>
      <c r="F237" s="9">
        <v>32.799999999999997</v>
      </c>
      <c r="G237" s="8">
        <v>581.29999999999995</v>
      </c>
      <c r="H237" s="9">
        <v>80.2</v>
      </c>
      <c r="I237" s="8">
        <v>430.1</v>
      </c>
      <c r="J237" s="6" t="s">
        <v>21</v>
      </c>
    </row>
    <row r="238" spans="1:10">
      <c r="A238" s="2" t="s">
        <v>7</v>
      </c>
      <c r="B238" s="3">
        <v>2023</v>
      </c>
      <c r="C238" s="2" t="s">
        <v>16</v>
      </c>
      <c r="D238" s="4">
        <v>1125.9000000000001</v>
      </c>
      <c r="E238" s="4">
        <v>328.7</v>
      </c>
      <c r="F238" s="5">
        <v>29.2</v>
      </c>
      <c r="G238" s="4">
        <v>276.3</v>
      </c>
      <c r="H238" s="5">
        <v>84.1</v>
      </c>
      <c r="I238" s="4">
        <v>151</v>
      </c>
      <c r="J238" s="2" t="s">
        <v>21</v>
      </c>
    </row>
    <row r="239" spans="1:10">
      <c r="A239" s="6" t="s">
        <v>7</v>
      </c>
      <c r="B239" s="7">
        <v>2023</v>
      </c>
      <c r="C239" s="6" t="s">
        <v>17</v>
      </c>
      <c r="D239" s="8">
        <v>1139.5</v>
      </c>
      <c r="E239" s="8">
        <v>416.7</v>
      </c>
      <c r="F239" s="9">
        <v>36.6</v>
      </c>
      <c r="G239" s="8">
        <v>325.5</v>
      </c>
      <c r="H239" s="9">
        <v>78.099999999999994</v>
      </c>
      <c r="I239" s="8">
        <v>248.4</v>
      </c>
      <c r="J239" s="6" t="s">
        <v>21</v>
      </c>
    </row>
    <row r="240" spans="1:10">
      <c r="A240" s="2" t="s">
        <v>7</v>
      </c>
      <c r="B240" s="3">
        <v>2023</v>
      </c>
      <c r="C240" s="2" t="s">
        <v>15</v>
      </c>
      <c r="D240" s="4">
        <v>1465.4</v>
      </c>
      <c r="E240" s="4">
        <v>527.79999999999995</v>
      </c>
      <c r="F240" s="5">
        <v>36</v>
      </c>
      <c r="G240" s="4">
        <v>364.9</v>
      </c>
      <c r="H240" s="5">
        <v>69.099999999999994</v>
      </c>
      <c r="I240" s="4">
        <v>291.7</v>
      </c>
      <c r="J240" s="2" t="s">
        <v>21</v>
      </c>
    </row>
    <row r="241" spans="1:10">
      <c r="A241" s="6" t="s">
        <v>7</v>
      </c>
      <c r="B241" s="7">
        <v>2023</v>
      </c>
      <c r="C241" s="6" t="s">
        <v>18</v>
      </c>
      <c r="D241" s="8">
        <v>646.6</v>
      </c>
      <c r="E241" s="8">
        <v>215.7</v>
      </c>
      <c r="F241" s="9">
        <v>33.4</v>
      </c>
      <c r="G241" s="8">
        <v>153.9</v>
      </c>
      <c r="H241" s="9">
        <v>71.3</v>
      </c>
      <c r="I241" s="8">
        <v>121.1</v>
      </c>
      <c r="J241" s="6" t="s">
        <v>21</v>
      </c>
    </row>
    <row r="242" spans="1:10">
      <c r="A242" s="2" t="s">
        <v>35</v>
      </c>
      <c r="B242" s="3">
        <v>2018</v>
      </c>
      <c r="C242" s="2" t="s">
        <v>11</v>
      </c>
      <c r="D242" s="4">
        <v>2520.1</v>
      </c>
      <c r="E242" s="4">
        <v>568.5</v>
      </c>
      <c r="F242" s="5">
        <v>22.6</v>
      </c>
      <c r="G242" s="4">
        <v>458</v>
      </c>
      <c r="H242" s="5">
        <v>80.599999999999994</v>
      </c>
      <c r="I242" s="4">
        <v>539.4</v>
      </c>
      <c r="J242" s="2" t="s">
        <v>22</v>
      </c>
    </row>
    <row r="243" spans="1:10">
      <c r="A243" s="6" t="s">
        <v>35</v>
      </c>
      <c r="B243" s="7">
        <v>2018</v>
      </c>
      <c r="C243" s="6" t="s">
        <v>12</v>
      </c>
      <c r="D243" s="8">
        <v>1993.2</v>
      </c>
      <c r="E243" s="8">
        <v>403.5</v>
      </c>
      <c r="F243" s="9">
        <v>20.2</v>
      </c>
      <c r="G243" s="8">
        <v>244.6</v>
      </c>
      <c r="H243" s="9">
        <v>60.6</v>
      </c>
      <c r="I243" s="8">
        <v>415.4</v>
      </c>
      <c r="J243" s="6" t="s">
        <v>22</v>
      </c>
    </row>
    <row r="244" spans="1:10">
      <c r="A244" s="2" t="s">
        <v>35</v>
      </c>
      <c r="B244" s="3">
        <v>2018</v>
      </c>
      <c r="C244" s="2" t="s">
        <v>13</v>
      </c>
      <c r="D244" s="4">
        <v>1674.3</v>
      </c>
      <c r="E244" s="4">
        <v>414.2</v>
      </c>
      <c r="F244" s="5">
        <v>24.7</v>
      </c>
      <c r="G244" s="4">
        <v>271.39999999999998</v>
      </c>
      <c r="H244" s="5">
        <v>65.5</v>
      </c>
      <c r="I244" s="4">
        <v>211.5</v>
      </c>
      <c r="J244" s="2" t="s">
        <v>22</v>
      </c>
    </row>
    <row r="245" spans="1:10">
      <c r="A245" s="6" t="s">
        <v>35</v>
      </c>
      <c r="B245" s="7">
        <v>2018</v>
      </c>
      <c r="C245" s="6" t="s">
        <v>14</v>
      </c>
      <c r="D245" s="8">
        <v>1659.7</v>
      </c>
      <c r="E245" s="8">
        <v>410</v>
      </c>
      <c r="F245" s="9">
        <v>24.7</v>
      </c>
      <c r="G245" s="8">
        <v>277</v>
      </c>
      <c r="H245" s="9">
        <v>67.599999999999994</v>
      </c>
      <c r="I245" s="8">
        <v>266.89999999999998</v>
      </c>
      <c r="J245" s="6" t="s">
        <v>22</v>
      </c>
    </row>
    <row r="246" spans="1:10">
      <c r="A246" s="2" t="s">
        <v>35</v>
      </c>
      <c r="B246" s="3">
        <v>2018</v>
      </c>
      <c r="C246" s="2" t="s">
        <v>16</v>
      </c>
      <c r="D246" s="4">
        <v>803.9</v>
      </c>
      <c r="E246" s="4">
        <v>200.5</v>
      </c>
      <c r="F246" s="5">
        <v>24.9</v>
      </c>
      <c r="G246" s="4">
        <v>135.6</v>
      </c>
      <c r="H246" s="5">
        <v>67.599999999999994</v>
      </c>
      <c r="I246" s="4">
        <v>136.1</v>
      </c>
      <c r="J246" s="2" t="s">
        <v>22</v>
      </c>
    </row>
    <row r="247" spans="1:10">
      <c r="A247" s="6" t="s">
        <v>35</v>
      </c>
      <c r="B247" s="7">
        <v>2018</v>
      </c>
      <c r="C247" s="6" t="s">
        <v>17</v>
      </c>
      <c r="D247" s="8">
        <v>695.6</v>
      </c>
      <c r="E247" s="8">
        <v>170.8</v>
      </c>
      <c r="F247" s="9">
        <v>24.6</v>
      </c>
      <c r="G247" s="8">
        <v>108.3</v>
      </c>
      <c r="H247" s="9">
        <v>63.4</v>
      </c>
      <c r="I247" s="8">
        <v>115</v>
      </c>
      <c r="J247" s="6" t="s">
        <v>22</v>
      </c>
    </row>
    <row r="248" spans="1:10">
      <c r="A248" s="2" t="s">
        <v>35</v>
      </c>
      <c r="B248" s="3">
        <v>2018</v>
      </c>
      <c r="C248" s="2" t="s">
        <v>15</v>
      </c>
      <c r="D248" s="4">
        <v>1030.5</v>
      </c>
      <c r="E248" s="4">
        <v>243.2</v>
      </c>
      <c r="F248" s="5">
        <v>23.6</v>
      </c>
      <c r="G248" s="4">
        <v>203.4</v>
      </c>
      <c r="H248" s="5">
        <v>83.6</v>
      </c>
      <c r="I248" s="4">
        <v>166.9</v>
      </c>
      <c r="J248" s="2" t="s">
        <v>22</v>
      </c>
    </row>
    <row r="249" spans="1:10">
      <c r="A249" s="6" t="s">
        <v>35</v>
      </c>
      <c r="B249" s="7">
        <v>2018</v>
      </c>
      <c r="C249" s="6" t="s">
        <v>18</v>
      </c>
      <c r="D249" s="8">
        <v>582</v>
      </c>
      <c r="E249" s="8">
        <v>114.8</v>
      </c>
      <c r="F249" s="9">
        <v>19.7</v>
      </c>
      <c r="G249" s="8">
        <v>80.8</v>
      </c>
      <c r="H249" s="9">
        <v>70.400000000000006</v>
      </c>
      <c r="I249" s="8">
        <v>75.599999999999994</v>
      </c>
      <c r="J249" s="6" t="s">
        <v>22</v>
      </c>
    </row>
    <row r="250" spans="1:10">
      <c r="A250" s="2" t="s">
        <v>35</v>
      </c>
      <c r="B250" s="3">
        <v>2019</v>
      </c>
      <c r="C250" s="2" t="s">
        <v>11</v>
      </c>
      <c r="D250" s="4">
        <v>2679.3</v>
      </c>
      <c r="E250" s="4">
        <v>651.4</v>
      </c>
      <c r="F250" s="5">
        <v>24.3</v>
      </c>
      <c r="G250" s="4">
        <v>545.79999999999995</v>
      </c>
      <c r="H250" s="5">
        <v>83.8</v>
      </c>
      <c r="I250" s="4">
        <v>330.3</v>
      </c>
      <c r="J250" s="2" t="s">
        <v>22</v>
      </c>
    </row>
    <row r="251" spans="1:10">
      <c r="A251" s="6" t="s">
        <v>35</v>
      </c>
      <c r="B251" s="7">
        <v>2019</v>
      </c>
      <c r="C251" s="6" t="s">
        <v>12</v>
      </c>
      <c r="D251" s="8">
        <v>2366.1</v>
      </c>
      <c r="E251" s="8">
        <v>581.5</v>
      </c>
      <c r="F251" s="9">
        <v>24.6</v>
      </c>
      <c r="G251" s="8">
        <v>487.1</v>
      </c>
      <c r="H251" s="9">
        <v>83.8</v>
      </c>
      <c r="I251" s="8">
        <v>486.3</v>
      </c>
      <c r="J251" s="6" t="s">
        <v>22</v>
      </c>
    </row>
    <row r="252" spans="1:10">
      <c r="A252" s="2" t="s">
        <v>35</v>
      </c>
      <c r="B252" s="3">
        <v>2019</v>
      </c>
      <c r="C252" s="2" t="s">
        <v>13</v>
      </c>
      <c r="D252" s="4">
        <v>1655.4</v>
      </c>
      <c r="E252" s="4">
        <v>436.9</v>
      </c>
      <c r="F252" s="5">
        <v>26.4</v>
      </c>
      <c r="G252" s="4">
        <v>321.60000000000002</v>
      </c>
      <c r="H252" s="5">
        <v>73.599999999999994</v>
      </c>
      <c r="I252" s="4">
        <v>360.5</v>
      </c>
      <c r="J252" s="2" t="s">
        <v>22</v>
      </c>
    </row>
    <row r="253" spans="1:10">
      <c r="A253" s="6" t="s">
        <v>35</v>
      </c>
      <c r="B253" s="7">
        <v>2019</v>
      </c>
      <c r="C253" s="6" t="s">
        <v>14</v>
      </c>
      <c r="D253" s="8">
        <v>1651.4</v>
      </c>
      <c r="E253" s="8">
        <v>400.2</v>
      </c>
      <c r="F253" s="9">
        <v>24.2</v>
      </c>
      <c r="G253" s="8">
        <v>259.10000000000002</v>
      </c>
      <c r="H253" s="9">
        <v>64.7</v>
      </c>
      <c r="I253" s="8">
        <v>218.3</v>
      </c>
      <c r="J253" s="6" t="s">
        <v>22</v>
      </c>
    </row>
    <row r="254" spans="1:10">
      <c r="A254" s="2" t="s">
        <v>35</v>
      </c>
      <c r="B254" s="3">
        <v>2019</v>
      </c>
      <c r="C254" s="2" t="s">
        <v>16</v>
      </c>
      <c r="D254" s="4">
        <v>1058.4000000000001</v>
      </c>
      <c r="E254" s="4">
        <v>261</v>
      </c>
      <c r="F254" s="5">
        <v>24.7</v>
      </c>
      <c r="G254" s="4">
        <v>199.8</v>
      </c>
      <c r="H254" s="5">
        <v>76.599999999999994</v>
      </c>
      <c r="I254" s="4">
        <v>194.9</v>
      </c>
      <c r="J254" s="2" t="s">
        <v>22</v>
      </c>
    </row>
    <row r="255" spans="1:10">
      <c r="A255" s="6" t="s">
        <v>35</v>
      </c>
      <c r="B255" s="7">
        <v>2019</v>
      </c>
      <c r="C255" s="6" t="s">
        <v>17</v>
      </c>
      <c r="D255" s="8">
        <v>874.6</v>
      </c>
      <c r="E255" s="8">
        <v>187.3</v>
      </c>
      <c r="F255" s="9">
        <v>21.4</v>
      </c>
      <c r="G255" s="8">
        <v>149.19999999999999</v>
      </c>
      <c r="H255" s="9">
        <v>79.7</v>
      </c>
      <c r="I255" s="8">
        <v>126.3</v>
      </c>
      <c r="J255" s="6" t="s">
        <v>22</v>
      </c>
    </row>
    <row r="256" spans="1:10">
      <c r="A256" s="2" t="s">
        <v>35</v>
      </c>
      <c r="B256" s="3">
        <v>2019</v>
      </c>
      <c r="C256" s="2" t="s">
        <v>15</v>
      </c>
      <c r="D256" s="4">
        <v>1000.2</v>
      </c>
      <c r="E256" s="4">
        <v>254.9</v>
      </c>
      <c r="F256" s="5">
        <v>25.5</v>
      </c>
      <c r="G256" s="4">
        <v>157.30000000000001</v>
      </c>
      <c r="H256" s="5">
        <v>61.7</v>
      </c>
      <c r="I256" s="4">
        <v>196.6</v>
      </c>
      <c r="J256" s="2" t="s">
        <v>22</v>
      </c>
    </row>
    <row r="257" spans="1:10">
      <c r="A257" s="6" t="s">
        <v>35</v>
      </c>
      <c r="B257" s="7">
        <v>2019</v>
      </c>
      <c r="C257" s="6" t="s">
        <v>18</v>
      </c>
      <c r="D257" s="8">
        <v>567.6</v>
      </c>
      <c r="E257" s="8">
        <v>129.80000000000001</v>
      </c>
      <c r="F257" s="9">
        <v>22.9</v>
      </c>
      <c r="G257" s="8">
        <v>106.1</v>
      </c>
      <c r="H257" s="9">
        <v>81.7</v>
      </c>
      <c r="I257" s="8">
        <v>86.8</v>
      </c>
      <c r="J257" s="6" t="s">
        <v>22</v>
      </c>
    </row>
    <row r="258" spans="1:10">
      <c r="A258" s="2" t="s">
        <v>35</v>
      </c>
      <c r="B258" s="3">
        <v>2020</v>
      </c>
      <c r="C258" s="2" t="s">
        <v>11</v>
      </c>
      <c r="D258" s="4">
        <v>2414.6999999999998</v>
      </c>
      <c r="E258" s="4">
        <v>568</v>
      </c>
      <c r="F258" s="5">
        <v>23.5</v>
      </c>
      <c r="G258" s="4">
        <v>341.2</v>
      </c>
      <c r="H258" s="5">
        <v>60.1</v>
      </c>
      <c r="I258" s="4">
        <v>497</v>
      </c>
      <c r="J258" s="2" t="s">
        <v>22</v>
      </c>
    </row>
    <row r="259" spans="1:10">
      <c r="A259" s="6" t="s">
        <v>35</v>
      </c>
      <c r="B259" s="7">
        <v>2020</v>
      </c>
      <c r="C259" s="6" t="s">
        <v>12</v>
      </c>
      <c r="D259" s="8">
        <v>2193.5</v>
      </c>
      <c r="E259" s="8">
        <v>409.5</v>
      </c>
      <c r="F259" s="9">
        <v>18.7</v>
      </c>
      <c r="G259" s="8">
        <v>271.39999999999998</v>
      </c>
      <c r="H259" s="9">
        <v>66.3</v>
      </c>
      <c r="I259" s="8">
        <v>301.5</v>
      </c>
      <c r="J259" s="6" t="s">
        <v>22</v>
      </c>
    </row>
    <row r="260" spans="1:10">
      <c r="A260" s="2" t="s">
        <v>35</v>
      </c>
      <c r="B260" s="3">
        <v>2020</v>
      </c>
      <c r="C260" s="2" t="s">
        <v>13</v>
      </c>
      <c r="D260" s="4">
        <v>1868</v>
      </c>
      <c r="E260" s="4">
        <v>336.5</v>
      </c>
      <c r="F260" s="5">
        <v>18</v>
      </c>
      <c r="G260" s="4">
        <v>203.2</v>
      </c>
      <c r="H260" s="5">
        <v>60.4</v>
      </c>
      <c r="I260" s="4">
        <v>371.7</v>
      </c>
      <c r="J260" s="2" t="s">
        <v>22</v>
      </c>
    </row>
    <row r="261" spans="1:10">
      <c r="A261" s="6" t="s">
        <v>35</v>
      </c>
      <c r="B261" s="7">
        <v>2020</v>
      </c>
      <c r="C261" s="6" t="s">
        <v>14</v>
      </c>
      <c r="D261" s="8">
        <v>1573</v>
      </c>
      <c r="E261" s="8">
        <v>312.89999999999998</v>
      </c>
      <c r="F261" s="9">
        <v>19.899999999999999</v>
      </c>
      <c r="G261" s="8">
        <v>201.4</v>
      </c>
      <c r="H261" s="9">
        <v>64.400000000000006</v>
      </c>
      <c r="I261" s="8">
        <v>197</v>
      </c>
      <c r="J261" s="6" t="s">
        <v>22</v>
      </c>
    </row>
    <row r="262" spans="1:10">
      <c r="A262" s="2" t="s">
        <v>35</v>
      </c>
      <c r="B262" s="3">
        <v>2020</v>
      </c>
      <c r="C262" s="2" t="s">
        <v>16</v>
      </c>
      <c r="D262" s="4">
        <v>1014.8</v>
      </c>
      <c r="E262" s="4">
        <v>214.8</v>
      </c>
      <c r="F262" s="5">
        <v>21.2</v>
      </c>
      <c r="G262" s="4">
        <v>168.9</v>
      </c>
      <c r="H262" s="5">
        <v>78.599999999999994</v>
      </c>
      <c r="I262" s="4">
        <v>170.1</v>
      </c>
      <c r="J262" s="2" t="s">
        <v>22</v>
      </c>
    </row>
    <row r="263" spans="1:10">
      <c r="A263" s="6" t="s">
        <v>35</v>
      </c>
      <c r="B263" s="7">
        <v>2020</v>
      </c>
      <c r="C263" s="6" t="s">
        <v>17</v>
      </c>
      <c r="D263" s="8">
        <v>895.3</v>
      </c>
      <c r="E263" s="8">
        <v>188.8</v>
      </c>
      <c r="F263" s="9">
        <v>21.1</v>
      </c>
      <c r="G263" s="8">
        <v>118.4</v>
      </c>
      <c r="H263" s="9">
        <v>62.7</v>
      </c>
      <c r="I263" s="8">
        <v>152.5</v>
      </c>
      <c r="J263" s="6" t="s">
        <v>22</v>
      </c>
    </row>
    <row r="264" spans="1:10">
      <c r="A264" s="2" t="s">
        <v>35</v>
      </c>
      <c r="B264" s="3">
        <v>2020</v>
      </c>
      <c r="C264" s="2" t="s">
        <v>15</v>
      </c>
      <c r="D264" s="4">
        <v>1194.5</v>
      </c>
      <c r="E264" s="4">
        <v>216.5</v>
      </c>
      <c r="F264" s="5">
        <v>18.100000000000001</v>
      </c>
      <c r="G264" s="4">
        <v>172.3</v>
      </c>
      <c r="H264" s="5">
        <v>79.599999999999994</v>
      </c>
      <c r="I264" s="4">
        <v>246.9</v>
      </c>
      <c r="J264" s="2" t="s">
        <v>22</v>
      </c>
    </row>
    <row r="265" spans="1:10">
      <c r="A265" s="6" t="s">
        <v>35</v>
      </c>
      <c r="B265" s="7">
        <v>2020</v>
      </c>
      <c r="C265" s="6" t="s">
        <v>18</v>
      </c>
      <c r="D265" s="8">
        <v>602.6</v>
      </c>
      <c r="E265" s="8">
        <v>125</v>
      </c>
      <c r="F265" s="9">
        <v>20.7</v>
      </c>
      <c r="G265" s="8">
        <v>105.1</v>
      </c>
      <c r="H265" s="9">
        <v>84.1</v>
      </c>
      <c r="I265" s="8">
        <v>76</v>
      </c>
      <c r="J265" s="6" t="s">
        <v>22</v>
      </c>
    </row>
    <row r="266" spans="1:10">
      <c r="A266" s="2" t="s">
        <v>35</v>
      </c>
      <c r="B266" s="3">
        <v>2021</v>
      </c>
      <c r="C266" s="2" t="s">
        <v>11</v>
      </c>
      <c r="D266" s="4">
        <v>2744.9</v>
      </c>
      <c r="E266" s="4">
        <v>719.2</v>
      </c>
      <c r="F266" s="5">
        <v>26.2</v>
      </c>
      <c r="G266" s="4">
        <v>554.9</v>
      </c>
      <c r="H266" s="5">
        <v>77.2</v>
      </c>
      <c r="I266" s="4">
        <v>464</v>
      </c>
      <c r="J266" s="2" t="s">
        <v>22</v>
      </c>
    </row>
    <row r="267" spans="1:10">
      <c r="A267" s="6" t="s">
        <v>35</v>
      </c>
      <c r="B267" s="7">
        <v>2021</v>
      </c>
      <c r="C267" s="6" t="s">
        <v>12</v>
      </c>
      <c r="D267" s="8">
        <v>2754.6</v>
      </c>
      <c r="E267" s="8">
        <v>648.6</v>
      </c>
      <c r="F267" s="9">
        <v>23.5</v>
      </c>
      <c r="G267" s="8">
        <v>402.3</v>
      </c>
      <c r="H267" s="9">
        <v>62</v>
      </c>
      <c r="I267" s="8">
        <v>498.1</v>
      </c>
      <c r="J267" s="6" t="s">
        <v>22</v>
      </c>
    </row>
    <row r="268" spans="1:10">
      <c r="A268" s="2" t="s">
        <v>35</v>
      </c>
      <c r="B268" s="3">
        <v>2021</v>
      </c>
      <c r="C268" s="2" t="s">
        <v>13</v>
      </c>
      <c r="D268" s="4">
        <v>1684.9</v>
      </c>
      <c r="E268" s="4">
        <v>424.2</v>
      </c>
      <c r="F268" s="5">
        <v>25.2</v>
      </c>
      <c r="G268" s="4">
        <v>321.7</v>
      </c>
      <c r="H268" s="5">
        <v>75.8</v>
      </c>
      <c r="I268" s="4">
        <v>294.60000000000002</v>
      </c>
      <c r="J268" s="2" t="s">
        <v>22</v>
      </c>
    </row>
    <row r="269" spans="1:10">
      <c r="A269" s="6" t="s">
        <v>35</v>
      </c>
      <c r="B269" s="7">
        <v>2021</v>
      </c>
      <c r="C269" s="6" t="s">
        <v>14</v>
      </c>
      <c r="D269" s="8">
        <v>1681.9</v>
      </c>
      <c r="E269" s="8">
        <v>521.5</v>
      </c>
      <c r="F269" s="9">
        <v>31</v>
      </c>
      <c r="G269" s="8">
        <v>382.1</v>
      </c>
      <c r="H269" s="9">
        <v>73.3</v>
      </c>
      <c r="I269" s="8">
        <v>278.10000000000002</v>
      </c>
      <c r="J269" s="6" t="s">
        <v>22</v>
      </c>
    </row>
    <row r="270" spans="1:10">
      <c r="A270" s="2" t="s">
        <v>35</v>
      </c>
      <c r="B270" s="3">
        <v>2021</v>
      </c>
      <c r="C270" s="2" t="s">
        <v>16</v>
      </c>
      <c r="D270" s="4">
        <v>1028.5999999999999</v>
      </c>
      <c r="E270" s="4">
        <v>244.3</v>
      </c>
      <c r="F270" s="5">
        <v>23.8</v>
      </c>
      <c r="G270" s="4">
        <v>189.4</v>
      </c>
      <c r="H270" s="5">
        <v>77.5</v>
      </c>
      <c r="I270" s="4">
        <v>211.2</v>
      </c>
      <c r="J270" s="2" t="s">
        <v>22</v>
      </c>
    </row>
    <row r="271" spans="1:10">
      <c r="A271" s="6" t="s">
        <v>35</v>
      </c>
      <c r="B271" s="7">
        <v>2021</v>
      </c>
      <c r="C271" s="6" t="s">
        <v>17</v>
      </c>
      <c r="D271" s="8">
        <v>909.6</v>
      </c>
      <c r="E271" s="8">
        <v>265.39999999999998</v>
      </c>
      <c r="F271" s="9">
        <v>29.2</v>
      </c>
      <c r="G271" s="8">
        <v>207.1</v>
      </c>
      <c r="H271" s="9">
        <v>78</v>
      </c>
      <c r="I271" s="8">
        <v>128.69999999999999</v>
      </c>
      <c r="J271" s="6" t="s">
        <v>22</v>
      </c>
    </row>
    <row r="272" spans="1:10">
      <c r="A272" s="2" t="s">
        <v>35</v>
      </c>
      <c r="B272" s="3">
        <v>2021</v>
      </c>
      <c r="C272" s="2" t="s">
        <v>15</v>
      </c>
      <c r="D272" s="4">
        <v>1115.5</v>
      </c>
      <c r="E272" s="4">
        <v>276.7</v>
      </c>
      <c r="F272" s="5">
        <v>24.8</v>
      </c>
      <c r="G272" s="4">
        <v>189.5</v>
      </c>
      <c r="H272" s="5">
        <v>68.5</v>
      </c>
      <c r="I272" s="4">
        <v>184.4</v>
      </c>
      <c r="J272" s="2" t="s">
        <v>22</v>
      </c>
    </row>
    <row r="273" spans="1:10">
      <c r="A273" s="6" t="s">
        <v>35</v>
      </c>
      <c r="B273" s="7">
        <v>2021</v>
      </c>
      <c r="C273" s="6" t="s">
        <v>18</v>
      </c>
      <c r="D273" s="8">
        <v>614.4</v>
      </c>
      <c r="E273" s="8">
        <v>145.69999999999999</v>
      </c>
      <c r="F273" s="9">
        <v>23.7</v>
      </c>
      <c r="G273" s="8">
        <v>103</v>
      </c>
      <c r="H273" s="9">
        <v>70.7</v>
      </c>
      <c r="I273" s="8">
        <v>114.6</v>
      </c>
      <c r="J273" s="6" t="s">
        <v>22</v>
      </c>
    </row>
    <row r="274" spans="1:10">
      <c r="A274" s="2" t="s">
        <v>35</v>
      </c>
      <c r="B274" s="3">
        <v>2022</v>
      </c>
      <c r="C274" s="2" t="s">
        <v>11</v>
      </c>
      <c r="D274" s="4">
        <v>2769.5</v>
      </c>
      <c r="E274" s="4">
        <v>744.3</v>
      </c>
      <c r="F274" s="5">
        <v>26.9</v>
      </c>
      <c r="G274" s="4">
        <v>618.29999999999995</v>
      </c>
      <c r="H274" s="5">
        <v>83.1</v>
      </c>
      <c r="I274" s="4">
        <v>350.9</v>
      </c>
      <c r="J274" s="2" t="s">
        <v>22</v>
      </c>
    </row>
    <row r="275" spans="1:10">
      <c r="A275" s="6" t="s">
        <v>35</v>
      </c>
      <c r="B275" s="7">
        <v>2022</v>
      </c>
      <c r="C275" s="6" t="s">
        <v>12</v>
      </c>
      <c r="D275" s="8">
        <v>2802.7</v>
      </c>
      <c r="E275" s="8">
        <v>738.2</v>
      </c>
      <c r="F275" s="9">
        <v>26.3</v>
      </c>
      <c r="G275" s="8">
        <v>460.7</v>
      </c>
      <c r="H275" s="9">
        <v>62.4</v>
      </c>
      <c r="I275" s="8">
        <v>543.4</v>
      </c>
      <c r="J275" s="6" t="s">
        <v>22</v>
      </c>
    </row>
    <row r="276" spans="1:10">
      <c r="A276" s="2" t="s">
        <v>35</v>
      </c>
      <c r="B276" s="3">
        <v>2022</v>
      </c>
      <c r="C276" s="2" t="s">
        <v>13</v>
      </c>
      <c r="D276" s="4">
        <v>2092.6999999999998</v>
      </c>
      <c r="E276" s="4">
        <v>638.4</v>
      </c>
      <c r="F276" s="5">
        <v>30.5</v>
      </c>
      <c r="G276" s="4">
        <v>476.6</v>
      </c>
      <c r="H276" s="5">
        <v>74.7</v>
      </c>
      <c r="I276" s="4">
        <v>368.6</v>
      </c>
      <c r="J276" s="2" t="s">
        <v>22</v>
      </c>
    </row>
    <row r="277" spans="1:10">
      <c r="A277" s="6" t="s">
        <v>35</v>
      </c>
      <c r="B277" s="7">
        <v>2022</v>
      </c>
      <c r="C277" s="6" t="s">
        <v>14</v>
      </c>
      <c r="D277" s="8">
        <v>1742.9</v>
      </c>
      <c r="E277" s="8">
        <v>463.6</v>
      </c>
      <c r="F277" s="9">
        <v>26.6</v>
      </c>
      <c r="G277" s="8">
        <v>319.10000000000002</v>
      </c>
      <c r="H277" s="9">
        <v>68.8</v>
      </c>
      <c r="I277" s="8">
        <v>325.10000000000002</v>
      </c>
      <c r="J277" s="6" t="s">
        <v>22</v>
      </c>
    </row>
    <row r="278" spans="1:10">
      <c r="A278" s="2" t="s">
        <v>35</v>
      </c>
      <c r="B278" s="3">
        <v>2022</v>
      </c>
      <c r="C278" s="2" t="s">
        <v>16</v>
      </c>
      <c r="D278" s="4">
        <v>1100.8</v>
      </c>
      <c r="E278" s="4">
        <v>366.7</v>
      </c>
      <c r="F278" s="5">
        <v>33.299999999999997</v>
      </c>
      <c r="G278" s="4">
        <v>286.10000000000002</v>
      </c>
      <c r="H278" s="5">
        <v>78</v>
      </c>
      <c r="I278" s="4">
        <v>238.7</v>
      </c>
      <c r="J278" s="2" t="s">
        <v>22</v>
      </c>
    </row>
    <row r="279" spans="1:10">
      <c r="A279" s="6" t="s">
        <v>35</v>
      </c>
      <c r="B279" s="7">
        <v>2022</v>
      </c>
      <c r="C279" s="6" t="s">
        <v>17</v>
      </c>
      <c r="D279" s="8">
        <v>930.5</v>
      </c>
      <c r="E279" s="8">
        <v>266.7</v>
      </c>
      <c r="F279" s="9">
        <v>28.7</v>
      </c>
      <c r="G279" s="8">
        <v>198.6</v>
      </c>
      <c r="H279" s="9">
        <v>74.5</v>
      </c>
      <c r="I279" s="8">
        <v>131.5</v>
      </c>
      <c r="J279" s="6" t="s">
        <v>22</v>
      </c>
    </row>
    <row r="280" spans="1:10">
      <c r="A280" s="2" t="s">
        <v>35</v>
      </c>
      <c r="B280" s="3">
        <v>2022</v>
      </c>
      <c r="C280" s="2" t="s">
        <v>15</v>
      </c>
      <c r="D280" s="4">
        <v>1212.0999999999999</v>
      </c>
      <c r="E280" s="4">
        <v>333.5</v>
      </c>
      <c r="F280" s="5">
        <v>27.5</v>
      </c>
      <c r="G280" s="4">
        <v>209.1</v>
      </c>
      <c r="H280" s="5">
        <v>62.7</v>
      </c>
      <c r="I280" s="4">
        <v>247.9</v>
      </c>
      <c r="J280" s="2" t="s">
        <v>22</v>
      </c>
    </row>
    <row r="281" spans="1:10">
      <c r="A281" s="6" t="s">
        <v>35</v>
      </c>
      <c r="B281" s="7">
        <v>2022</v>
      </c>
      <c r="C281" s="6" t="s">
        <v>18</v>
      </c>
      <c r="D281" s="8">
        <v>628.4</v>
      </c>
      <c r="E281" s="8">
        <v>203.4</v>
      </c>
      <c r="F281" s="9">
        <v>32.4</v>
      </c>
      <c r="G281" s="8">
        <v>151.19999999999999</v>
      </c>
      <c r="H281" s="9">
        <v>74.3</v>
      </c>
      <c r="I281" s="8">
        <v>126.1</v>
      </c>
      <c r="J281" s="6" t="s">
        <v>22</v>
      </c>
    </row>
    <row r="282" spans="1:10">
      <c r="A282" s="2" t="s">
        <v>35</v>
      </c>
      <c r="B282" s="3">
        <v>2023</v>
      </c>
      <c r="C282" s="2" t="s">
        <v>11</v>
      </c>
      <c r="D282" s="4">
        <v>3197</v>
      </c>
      <c r="E282" s="4">
        <v>1205.2</v>
      </c>
      <c r="F282" s="5">
        <v>37.700000000000003</v>
      </c>
      <c r="G282" s="4">
        <v>969.7</v>
      </c>
      <c r="H282" s="5">
        <v>80.5</v>
      </c>
      <c r="I282" s="4">
        <v>579.79999999999995</v>
      </c>
      <c r="J282" s="2" t="s">
        <v>22</v>
      </c>
    </row>
    <row r="283" spans="1:10">
      <c r="A283" s="6" t="s">
        <v>35</v>
      </c>
      <c r="B283" s="7">
        <v>2023</v>
      </c>
      <c r="C283" s="6" t="s">
        <v>12</v>
      </c>
      <c r="D283" s="8">
        <v>2775.9</v>
      </c>
      <c r="E283" s="8">
        <v>785.9</v>
      </c>
      <c r="F283" s="9">
        <v>28.3</v>
      </c>
      <c r="G283" s="8">
        <v>654.1</v>
      </c>
      <c r="H283" s="9">
        <v>83.2</v>
      </c>
      <c r="I283" s="8">
        <v>563.4</v>
      </c>
      <c r="J283" s="6" t="s">
        <v>22</v>
      </c>
    </row>
    <row r="284" spans="1:10">
      <c r="A284" s="2" t="s">
        <v>35</v>
      </c>
      <c r="B284" s="3">
        <v>2023</v>
      </c>
      <c r="C284" s="2" t="s">
        <v>13</v>
      </c>
      <c r="D284" s="4">
        <v>1900.6</v>
      </c>
      <c r="E284" s="4">
        <v>567.1</v>
      </c>
      <c r="F284" s="5">
        <v>29.8</v>
      </c>
      <c r="G284" s="4">
        <v>439.9</v>
      </c>
      <c r="H284" s="5">
        <v>77.599999999999994</v>
      </c>
      <c r="I284" s="4">
        <v>286.8</v>
      </c>
      <c r="J284" s="2" t="s">
        <v>22</v>
      </c>
    </row>
    <row r="285" spans="1:10">
      <c r="A285" s="6" t="s">
        <v>35</v>
      </c>
      <c r="B285" s="7">
        <v>2023</v>
      </c>
      <c r="C285" s="6" t="s">
        <v>14</v>
      </c>
      <c r="D285" s="8">
        <v>1806.6</v>
      </c>
      <c r="E285" s="8">
        <v>507.8</v>
      </c>
      <c r="F285" s="9">
        <v>28.1</v>
      </c>
      <c r="G285" s="8">
        <v>415.1</v>
      </c>
      <c r="H285" s="9">
        <v>81.7</v>
      </c>
      <c r="I285" s="8">
        <v>319.10000000000002</v>
      </c>
      <c r="J285" s="6" t="s">
        <v>22</v>
      </c>
    </row>
    <row r="286" spans="1:10">
      <c r="A286" s="2" t="s">
        <v>35</v>
      </c>
      <c r="B286" s="3">
        <v>2023</v>
      </c>
      <c r="C286" s="2" t="s">
        <v>16</v>
      </c>
      <c r="D286" s="4">
        <v>1048</v>
      </c>
      <c r="E286" s="4">
        <v>308.7</v>
      </c>
      <c r="F286" s="5">
        <v>29.5</v>
      </c>
      <c r="G286" s="4">
        <v>234.1</v>
      </c>
      <c r="H286" s="5">
        <v>75.8</v>
      </c>
      <c r="I286" s="4">
        <v>129</v>
      </c>
      <c r="J286" s="2" t="s">
        <v>22</v>
      </c>
    </row>
    <row r="287" spans="1:10">
      <c r="A287" s="6" t="s">
        <v>35</v>
      </c>
      <c r="B287" s="7">
        <v>2023</v>
      </c>
      <c r="C287" s="6" t="s">
        <v>17</v>
      </c>
      <c r="D287" s="8">
        <v>994.9</v>
      </c>
      <c r="E287" s="8">
        <v>300.3</v>
      </c>
      <c r="F287" s="9">
        <v>30.2</v>
      </c>
      <c r="G287" s="8">
        <v>211.7</v>
      </c>
      <c r="H287" s="9">
        <v>70.5</v>
      </c>
      <c r="I287" s="8">
        <v>153.30000000000001</v>
      </c>
      <c r="J287" s="6" t="s">
        <v>22</v>
      </c>
    </row>
    <row r="288" spans="1:10">
      <c r="A288" s="2" t="s">
        <v>35</v>
      </c>
      <c r="B288" s="3">
        <v>2023</v>
      </c>
      <c r="C288" s="2" t="s">
        <v>15</v>
      </c>
      <c r="D288" s="4">
        <v>1170.0999999999999</v>
      </c>
      <c r="E288" s="4">
        <v>411.8</v>
      </c>
      <c r="F288" s="5">
        <v>35.200000000000003</v>
      </c>
      <c r="G288" s="4">
        <v>327.10000000000002</v>
      </c>
      <c r="H288" s="5">
        <v>79.400000000000006</v>
      </c>
      <c r="I288" s="4">
        <v>206.8</v>
      </c>
      <c r="J288" s="2" t="s">
        <v>22</v>
      </c>
    </row>
    <row r="289" spans="1:10">
      <c r="A289" s="6" t="s">
        <v>35</v>
      </c>
      <c r="B289" s="7">
        <v>2023</v>
      </c>
      <c r="C289" s="6" t="s">
        <v>18</v>
      </c>
      <c r="D289" s="8">
        <v>604.20000000000005</v>
      </c>
      <c r="E289" s="8">
        <v>172.6</v>
      </c>
      <c r="F289" s="9">
        <v>28.6</v>
      </c>
      <c r="G289" s="8">
        <v>110.4</v>
      </c>
      <c r="H289" s="9">
        <v>64</v>
      </c>
      <c r="I289" s="8">
        <v>109.8</v>
      </c>
      <c r="J289" s="6" t="s">
        <v>22</v>
      </c>
    </row>
    <row r="290" spans="1:10">
      <c r="A290" s="2" t="s">
        <v>36</v>
      </c>
      <c r="B290" s="3">
        <v>2018</v>
      </c>
      <c r="C290" s="2" t="s">
        <v>11</v>
      </c>
      <c r="D290" s="4">
        <v>2291.9</v>
      </c>
      <c r="E290" s="4">
        <v>469.7</v>
      </c>
      <c r="F290" s="5">
        <v>20.5</v>
      </c>
      <c r="G290" s="4">
        <v>359.5</v>
      </c>
      <c r="H290" s="5">
        <v>76.5</v>
      </c>
      <c r="I290" s="4">
        <v>386.3</v>
      </c>
      <c r="J290" s="2" t="s">
        <v>23</v>
      </c>
    </row>
    <row r="291" spans="1:10">
      <c r="A291" s="6" t="s">
        <v>36</v>
      </c>
      <c r="B291" s="7">
        <v>2018</v>
      </c>
      <c r="C291" s="6" t="s">
        <v>12</v>
      </c>
      <c r="D291" s="8">
        <v>1972.2</v>
      </c>
      <c r="E291" s="8">
        <v>404.4</v>
      </c>
      <c r="F291" s="9">
        <v>20.5</v>
      </c>
      <c r="G291" s="8">
        <v>319</v>
      </c>
      <c r="H291" s="9">
        <v>78.900000000000006</v>
      </c>
      <c r="I291" s="8">
        <v>259.10000000000002</v>
      </c>
      <c r="J291" s="6" t="s">
        <v>23</v>
      </c>
    </row>
    <row r="292" spans="1:10">
      <c r="A292" s="2" t="s">
        <v>36</v>
      </c>
      <c r="B292" s="3">
        <v>2018</v>
      </c>
      <c r="C292" s="2" t="s">
        <v>13</v>
      </c>
      <c r="D292" s="4">
        <v>1474.8</v>
      </c>
      <c r="E292" s="4">
        <v>303.39999999999998</v>
      </c>
      <c r="F292" s="5">
        <v>20.6</v>
      </c>
      <c r="G292" s="4">
        <v>233.5</v>
      </c>
      <c r="H292" s="5">
        <v>77</v>
      </c>
      <c r="I292" s="4">
        <v>248.7</v>
      </c>
      <c r="J292" s="2" t="s">
        <v>23</v>
      </c>
    </row>
    <row r="293" spans="1:10">
      <c r="A293" s="6" t="s">
        <v>36</v>
      </c>
      <c r="B293" s="7">
        <v>2018</v>
      </c>
      <c r="C293" s="6" t="s">
        <v>14</v>
      </c>
      <c r="D293" s="8">
        <v>1456.2</v>
      </c>
      <c r="E293" s="8">
        <v>276.7</v>
      </c>
      <c r="F293" s="9">
        <v>19</v>
      </c>
      <c r="G293" s="8">
        <v>193.4</v>
      </c>
      <c r="H293" s="9">
        <v>69.900000000000006</v>
      </c>
      <c r="I293" s="8">
        <v>262</v>
      </c>
      <c r="J293" s="6" t="s">
        <v>23</v>
      </c>
    </row>
    <row r="294" spans="1:10">
      <c r="A294" s="2" t="s">
        <v>36</v>
      </c>
      <c r="B294" s="3">
        <v>2018</v>
      </c>
      <c r="C294" s="2" t="s">
        <v>16</v>
      </c>
      <c r="D294" s="4">
        <v>705.5</v>
      </c>
      <c r="E294" s="4">
        <v>146</v>
      </c>
      <c r="F294" s="5">
        <v>20.7</v>
      </c>
      <c r="G294" s="4">
        <v>95.3</v>
      </c>
      <c r="H294" s="5">
        <v>65.3</v>
      </c>
      <c r="I294" s="4">
        <v>94.3</v>
      </c>
      <c r="J294" s="2" t="s">
        <v>23</v>
      </c>
    </row>
    <row r="295" spans="1:10">
      <c r="A295" s="6" t="s">
        <v>36</v>
      </c>
      <c r="B295" s="7">
        <v>2018</v>
      </c>
      <c r="C295" s="6" t="s">
        <v>17</v>
      </c>
      <c r="D295" s="8">
        <v>658.9</v>
      </c>
      <c r="E295" s="8">
        <v>137.5</v>
      </c>
      <c r="F295" s="9">
        <v>20.9</v>
      </c>
      <c r="G295" s="8">
        <v>82.8</v>
      </c>
      <c r="H295" s="9">
        <v>60.2</v>
      </c>
      <c r="I295" s="8">
        <v>128.30000000000001</v>
      </c>
      <c r="J295" s="6" t="s">
        <v>23</v>
      </c>
    </row>
    <row r="296" spans="1:10">
      <c r="A296" s="2" t="s">
        <v>36</v>
      </c>
      <c r="B296" s="3">
        <v>2018</v>
      </c>
      <c r="C296" s="2" t="s">
        <v>15</v>
      </c>
      <c r="D296" s="4">
        <v>830</v>
      </c>
      <c r="E296" s="4">
        <v>176</v>
      </c>
      <c r="F296" s="5">
        <v>21.2</v>
      </c>
      <c r="G296" s="4">
        <v>136.6</v>
      </c>
      <c r="H296" s="5">
        <v>77.599999999999994</v>
      </c>
      <c r="I296" s="4">
        <v>141.1</v>
      </c>
      <c r="J296" s="2" t="s">
        <v>23</v>
      </c>
    </row>
    <row r="297" spans="1:10">
      <c r="A297" s="6" t="s">
        <v>36</v>
      </c>
      <c r="B297" s="7">
        <v>2018</v>
      </c>
      <c r="C297" s="6" t="s">
        <v>18</v>
      </c>
      <c r="D297" s="8">
        <v>540</v>
      </c>
      <c r="E297" s="8">
        <v>129.69999999999999</v>
      </c>
      <c r="F297" s="9">
        <v>24</v>
      </c>
      <c r="G297" s="8">
        <v>80.2</v>
      </c>
      <c r="H297" s="9">
        <v>61.8</v>
      </c>
      <c r="I297" s="8">
        <v>111.3</v>
      </c>
      <c r="J297" s="6" t="s">
        <v>23</v>
      </c>
    </row>
    <row r="298" spans="1:10">
      <c r="A298" s="2" t="s">
        <v>36</v>
      </c>
      <c r="B298" s="3">
        <v>2019</v>
      </c>
      <c r="C298" s="2" t="s">
        <v>11</v>
      </c>
      <c r="D298" s="4">
        <v>2173.8000000000002</v>
      </c>
      <c r="E298" s="4">
        <v>465</v>
      </c>
      <c r="F298" s="5">
        <v>21.4</v>
      </c>
      <c r="G298" s="4">
        <v>386.1</v>
      </c>
      <c r="H298" s="5">
        <v>83</v>
      </c>
      <c r="I298" s="4">
        <v>448.3</v>
      </c>
      <c r="J298" s="2" t="s">
        <v>23</v>
      </c>
    </row>
    <row r="299" spans="1:10">
      <c r="A299" s="6" t="s">
        <v>36</v>
      </c>
      <c r="B299" s="7">
        <v>2019</v>
      </c>
      <c r="C299" s="6" t="s">
        <v>12</v>
      </c>
      <c r="D299" s="8">
        <v>2260.4</v>
      </c>
      <c r="E299" s="8">
        <v>577.5</v>
      </c>
      <c r="F299" s="9">
        <v>25.6</v>
      </c>
      <c r="G299" s="8">
        <v>448.9</v>
      </c>
      <c r="H299" s="9">
        <v>77.7</v>
      </c>
      <c r="I299" s="8">
        <v>365.7</v>
      </c>
      <c r="J299" s="6" t="s">
        <v>23</v>
      </c>
    </row>
    <row r="300" spans="1:10">
      <c r="A300" s="2" t="s">
        <v>36</v>
      </c>
      <c r="B300" s="3">
        <v>2019</v>
      </c>
      <c r="C300" s="2" t="s">
        <v>13</v>
      </c>
      <c r="D300" s="4">
        <v>1511.2</v>
      </c>
      <c r="E300" s="4">
        <v>323.5</v>
      </c>
      <c r="F300" s="5">
        <v>21.4</v>
      </c>
      <c r="G300" s="4">
        <v>220.4</v>
      </c>
      <c r="H300" s="5">
        <v>68.099999999999994</v>
      </c>
      <c r="I300" s="4">
        <v>302.39999999999998</v>
      </c>
      <c r="J300" s="2" t="s">
        <v>23</v>
      </c>
    </row>
    <row r="301" spans="1:10">
      <c r="A301" s="6" t="s">
        <v>36</v>
      </c>
      <c r="B301" s="7">
        <v>2019</v>
      </c>
      <c r="C301" s="6" t="s">
        <v>14</v>
      </c>
      <c r="D301" s="8">
        <v>1598.1</v>
      </c>
      <c r="E301" s="8">
        <v>439.3</v>
      </c>
      <c r="F301" s="9">
        <v>27.5</v>
      </c>
      <c r="G301" s="8">
        <v>364.6</v>
      </c>
      <c r="H301" s="9">
        <v>83</v>
      </c>
      <c r="I301" s="8">
        <v>205.9</v>
      </c>
      <c r="J301" s="6" t="s">
        <v>23</v>
      </c>
    </row>
    <row r="302" spans="1:10">
      <c r="A302" s="2" t="s">
        <v>36</v>
      </c>
      <c r="B302" s="3">
        <v>2019</v>
      </c>
      <c r="C302" s="2" t="s">
        <v>16</v>
      </c>
      <c r="D302" s="4">
        <v>961.4</v>
      </c>
      <c r="E302" s="4">
        <v>221.8</v>
      </c>
      <c r="F302" s="5">
        <v>23.1</v>
      </c>
      <c r="G302" s="4">
        <v>165.7</v>
      </c>
      <c r="H302" s="5">
        <v>74.7</v>
      </c>
      <c r="I302" s="4">
        <v>165.7</v>
      </c>
      <c r="J302" s="2" t="s">
        <v>23</v>
      </c>
    </row>
    <row r="303" spans="1:10">
      <c r="A303" s="6" t="s">
        <v>36</v>
      </c>
      <c r="B303" s="7">
        <v>2019</v>
      </c>
      <c r="C303" s="6" t="s">
        <v>17</v>
      </c>
      <c r="D303" s="8">
        <v>757.6</v>
      </c>
      <c r="E303" s="8">
        <v>178.6</v>
      </c>
      <c r="F303" s="9">
        <v>23.6</v>
      </c>
      <c r="G303" s="8">
        <v>122.3</v>
      </c>
      <c r="H303" s="9">
        <v>68.5</v>
      </c>
      <c r="I303" s="8">
        <v>116.1</v>
      </c>
      <c r="J303" s="6" t="s">
        <v>23</v>
      </c>
    </row>
    <row r="304" spans="1:10">
      <c r="A304" s="2" t="s">
        <v>36</v>
      </c>
      <c r="B304" s="3">
        <v>2019</v>
      </c>
      <c r="C304" s="2" t="s">
        <v>15</v>
      </c>
      <c r="D304" s="4">
        <v>919.4</v>
      </c>
      <c r="E304" s="4">
        <v>230.6</v>
      </c>
      <c r="F304" s="5">
        <v>25.1</v>
      </c>
      <c r="G304" s="4">
        <v>144.9</v>
      </c>
      <c r="H304" s="5">
        <v>62.8</v>
      </c>
      <c r="I304" s="4">
        <v>157.19999999999999</v>
      </c>
      <c r="J304" s="2" t="s">
        <v>23</v>
      </c>
    </row>
    <row r="305" spans="1:10">
      <c r="A305" s="6" t="s">
        <v>36</v>
      </c>
      <c r="B305" s="7">
        <v>2019</v>
      </c>
      <c r="C305" s="6" t="s">
        <v>18</v>
      </c>
      <c r="D305" s="8">
        <v>609.1</v>
      </c>
      <c r="E305" s="8">
        <v>145.4</v>
      </c>
      <c r="F305" s="9">
        <v>23.9</v>
      </c>
      <c r="G305" s="8">
        <v>113.7</v>
      </c>
      <c r="H305" s="9">
        <v>78.2</v>
      </c>
      <c r="I305" s="8">
        <v>123</v>
      </c>
      <c r="J305" s="6" t="s">
        <v>23</v>
      </c>
    </row>
    <row r="306" spans="1:10">
      <c r="A306" s="2" t="s">
        <v>36</v>
      </c>
      <c r="B306" s="3">
        <v>2020</v>
      </c>
      <c r="C306" s="2" t="s">
        <v>11</v>
      </c>
      <c r="D306" s="4">
        <v>2579.3000000000002</v>
      </c>
      <c r="E306" s="4">
        <v>498.8</v>
      </c>
      <c r="F306" s="5">
        <v>19.3</v>
      </c>
      <c r="G306" s="4">
        <v>317.5</v>
      </c>
      <c r="H306" s="5">
        <v>63.7</v>
      </c>
      <c r="I306" s="4">
        <v>360.4</v>
      </c>
      <c r="J306" s="2" t="s">
        <v>23</v>
      </c>
    </row>
    <row r="307" spans="1:10">
      <c r="A307" s="6" t="s">
        <v>36</v>
      </c>
      <c r="B307" s="7">
        <v>2020</v>
      </c>
      <c r="C307" s="6" t="s">
        <v>12</v>
      </c>
      <c r="D307" s="8">
        <v>2233.6</v>
      </c>
      <c r="E307" s="8">
        <v>505.7</v>
      </c>
      <c r="F307" s="9">
        <v>22.6</v>
      </c>
      <c r="G307" s="8">
        <v>386.3</v>
      </c>
      <c r="H307" s="9">
        <v>76.400000000000006</v>
      </c>
      <c r="I307" s="8">
        <v>307.60000000000002</v>
      </c>
      <c r="J307" s="6" t="s">
        <v>23</v>
      </c>
    </row>
    <row r="308" spans="1:10">
      <c r="A308" s="2" t="s">
        <v>36</v>
      </c>
      <c r="B308" s="3">
        <v>2020</v>
      </c>
      <c r="C308" s="2" t="s">
        <v>13</v>
      </c>
      <c r="D308" s="4">
        <v>1742.1</v>
      </c>
      <c r="E308" s="4">
        <v>365.2</v>
      </c>
      <c r="F308" s="5">
        <v>21</v>
      </c>
      <c r="G308" s="4">
        <v>288</v>
      </c>
      <c r="H308" s="5">
        <v>78.900000000000006</v>
      </c>
      <c r="I308" s="4">
        <v>341.4</v>
      </c>
      <c r="J308" s="2" t="s">
        <v>23</v>
      </c>
    </row>
    <row r="309" spans="1:10">
      <c r="A309" s="6" t="s">
        <v>36</v>
      </c>
      <c r="B309" s="7">
        <v>2020</v>
      </c>
      <c r="C309" s="6" t="s">
        <v>14</v>
      </c>
      <c r="D309" s="8">
        <v>1507.3</v>
      </c>
      <c r="E309" s="8">
        <v>356.8</v>
      </c>
      <c r="F309" s="9">
        <v>23.7</v>
      </c>
      <c r="G309" s="8">
        <v>264.39999999999998</v>
      </c>
      <c r="H309" s="9">
        <v>74.099999999999994</v>
      </c>
      <c r="I309" s="8">
        <v>276.60000000000002</v>
      </c>
      <c r="J309" s="6" t="s">
        <v>23</v>
      </c>
    </row>
    <row r="310" spans="1:10">
      <c r="A310" s="2" t="s">
        <v>36</v>
      </c>
      <c r="B310" s="3">
        <v>2020</v>
      </c>
      <c r="C310" s="2" t="s">
        <v>16</v>
      </c>
      <c r="D310" s="4">
        <v>898.1</v>
      </c>
      <c r="E310" s="4">
        <v>209.2</v>
      </c>
      <c r="F310" s="5">
        <v>23.3</v>
      </c>
      <c r="G310" s="4">
        <v>158.30000000000001</v>
      </c>
      <c r="H310" s="5">
        <v>75.7</v>
      </c>
      <c r="I310" s="4">
        <v>121.3</v>
      </c>
      <c r="J310" s="2" t="s">
        <v>23</v>
      </c>
    </row>
    <row r="311" spans="1:10">
      <c r="A311" s="6" t="s">
        <v>36</v>
      </c>
      <c r="B311" s="7">
        <v>2020</v>
      </c>
      <c r="C311" s="6" t="s">
        <v>17</v>
      </c>
      <c r="D311" s="8">
        <v>683.9</v>
      </c>
      <c r="E311" s="8">
        <v>141.1</v>
      </c>
      <c r="F311" s="9">
        <v>20.6</v>
      </c>
      <c r="G311" s="8">
        <v>95.3</v>
      </c>
      <c r="H311" s="9">
        <v>67.5</v>
      </c>
      <c r="I311" s="8">
        <v>100.9</v>
      </c>
      <c r="J311" s="6" t="s">
        <v>23</v>
      </c>
    </row>
    <row r="312" spans="1:10">
      <c r="A312" s="2" t="s">
        <v>36</v>
      </c>
      <c r="B312" s="3">
        <v>2020</v>
      </c>
      <c r="C312" s="2" t="s">
        <v>15</v>
      </c>
      <c r="D312" s="4">
        <v>876.5</v>
      </c>
      <c r="E312" s="4">
        <v>184.5</v>
      </c>
      <c r="F312" s="5">
        <v>21</v>
      </c>
      <c r="G312" s="4">
        <v>125</v>
      </c>
      <c r="H312" s="5">
        <v>67.8</v>
      </c>
      <c r="I312" s="4">
        <v>144.80000000000001</v>
      </c>
      <c r="J312" s="2" t="s">
        <v>23</v>
      </c>
    </row>
    <row r="313" spans="1:10">
      <c r="A313" s="6" t="s">
        <v>36</v>
      </c>
      <c r="B313" s="7">
        <v>2020</v>
      </c>
      <c r="C313" s="6" t="s">
        <v>18</v>
      </c>
      <c r="D313" s="8">
        <v>487</v>
      </c>
      <c r="E313" s="8">
        <v>112.4</v>
      </c>
      <c r="F313" s="9">
        <v>23.1</v>
      </c>
      <c r="G313" s="8">
        <v>69.599999999999994</v>
      </c>
      <c r="H313" s="9">
        <v>61.9</v>
      </c>
      <c r="I313" s="8">
        <v>100.5</v>
      </c>
      <c r="J313" s="6" t="s">
        <v>23</v>
      </c>
    </row>
    <row r="314" spans="1:10">
      <c r="A314" s="2" t="s">
        <v>36</v>
      </c>
      <c r="B314" s="3">
        <v>2021</v>
      </c>
      <c r="C314" s="2" t="s">
        <v>11</v>
      </c>
      <c r="D314" s="4">
        <v>2721.9</v>
      </c>
      <c r="E314" s="4">
        <v>760.3</v>
      </c>
      <c r="F314" s="5">
        <v>27.9</v>
      </c>
      <c r="G314" s="4">
        <v>552.6</v>
      </c>
      <c r="H314" s="5">
        <v>72.7</v>
      </c>
      <c r="I314" s="4">
        <v>452.6</v>
      </c>
      <c r="J314" s="2" t="s">
        <v>23</v>
      </c>
    </row>
    <row r="315" spans="1:10">
      <c r="A315" s="6" t="s">
        <v>36</v>
      </c>
      <c r="B315" s="7">
        <v>2021</v>
      </c>
      <c r="C315" s="6" t="s">
        <v>12</v>
      </c>
      <c r="D315" s="8">
        <v>2309.6999999999998</v>
      </c>
      <c r="E315" s="8">
        <v>678.2</v>
      </c>
      <c r="F315" s="9">
        <v>29.4</v>
      </c>
      <c r="G315" s="8">
        <v>558.79999999999995</v>
      </c>
      <c r="H315" s="9">
        <v>82.4</v>
      </c>
      <c r="I315" s="8">
        <v>381</v>
      </c>
      <c r="J315" s="6" t="s">
        <v>23</v>
      </c>
    </row>
    <row r="316" spans="1:10">
      <c r="A316" s="2" t="s">
        <v>36</v>
      </c>
      <c r="B316" s="3">
        <v>2021</v>
      </c>
      <c r="C316" s="2" t="s">
        <v>13</v>
      </c>
      <c r="D316" s="4">
        <v>1837.1</v>
      </c>
      <c r="E316" s="4">
        <v>518.6</v>
      </c>
      <c r="F316" s="5">
        <v>28.2</v>
      </c>
      <c r="G316" s="4">
        <v>352.8</v>
      </c>
      <c r="H316" s="5">
        <v>68</v>
      </c>
      <c r="I316" s="4">
        <v>307.8</v>
      </c>
      <c r="J316" s="2" t="s">
        <v>23</v>
      </c>
    </row>
    <row r="317" spans="1:10">
      <c r="A317" s="6" t="s">
        <v>36</v>
      </c>
      <c r="B317" s="7">
        <v>2021</v>
      </c>
      <c r="C317" s="6" t="s">
        <v>14</v>
      </c>
      <c r="D317" s="8">
        <v>1462.3</v>
      </c>
      <c r="E317" s="8">
        <v>342.9</v>
      </c>
      <c r="F317" s="9">
        <v>23.5</v>
      </c>
      <c r="G317" s="8">
        <v>214.6</v>
      </c>
      <c r="H317" s="9">
        <v>62.6</v>
      </c>
      <c r="I317" s="8">
        <v>307</v>
      </c>
      <c r="J317" s="6" t="s">
        <v>23</v>
      </c>
    </row>
    <row r="318" spans="1:10">
      <c r="A318" s="2" t="s">
        <v>36</v>
      </c>
      <c r="B318" s="3">
        <v>2021</v>
      </c>
      <c r="C318" s="2" t="s">
        <v>16</v>
      </c>
      <c r="D318" s="4">
        <v>877.7</v>
      </c>
      <c r="E318" s="4">
        <v>252.2</v>
      </c>
      <c r="F318" s="5">
        <v>28.7</v>
      </c>
      <c r="G318" s="4">
        <v>183.1</v>
      </c>
      <c r="H318" s="5">
        <v>72.599999999999994</v>
      </c>
      <c r="I318" s="4">
        <v>120.5</v>
      </c>
      <c r="J318" s="2" t="s">
        <v>23</v>
      </c>
    </row>
    <row r="319" spans="1:10">
      <c r="A319" s="6" t="s">
        <v>36</v>
      </c>
      <c r="B319" s="7">
        <v>2021</v>
      </c>
      <c r="C319" s="6" t="s">
        <v>17</v>
      </c>
      <c r="D319" s="8">
        <v>749.7</v>
      </c>
      <c r="E319" s="8">
        <v>198.6</v>
      </c>
      <c r="F319" s="9">
        <v>26.5</v>
      </c>
      <c r="G319" s="8">
        <v>141</v>
      </c>
      <c r="H319" s="9">
        <v>71</v>
      </c>
      <c r="I319" s="8">
        <v>129.19999999999999</v>
      </c>
      <c r="J319" s="6" t="s">
        <v>23</v>
      </c>
    </row>
    <row r="320" spans="1:10">
      <c r="A320" s="2" t="s">
        <v>36</v>
      </c>
      <c r="B320" s="3">
        <v>2021</v>
      </c>
      <c r="C320" s="2" t="s">
        <v>15</v>
      </c>
      <c r="D320" s="4">
        <v>942</v>
      </c>
      <c r="E320" s="4">
        <v>244.6</v>
      </c>
      <c r="F320" s="5">
        <v>26</v>
      </c>
      <c r="G320" s="4">
        <v>164.1</v>
      </c>
      <c r="H320" s="5">
        <v>67.099999999999994</v>
      </c>
      <c r="I320" s="4">
        <v>151.5</v>
      </c>
      <c r="J320" s="2" t="s">
        <v>23</v>
      </c>
    </row>
    <row r="321" spans="1:10">
      <c r="A321" s="6" t="s">
        <v>36</v>
      </c>
      <c r="B321" s="7">
        <v>2021</v>
      </c>
      <c r="C321" s="6" t="s">
        <v>18</v>
      </c>
      <c r="D321" s="8">
        <v>547.9</v>
      </c>
      <c r="E321" s="8">
        <v>152.30000000000001</v>
      </c>
      <c r="F321" s="9">
        <v>27.8</v>
      </c>
      <c r="G321" s="8">
        <v>121.4</v>
      </c>
      <c r="H321" s="9">
        <v>79.7</v>
      </c>
      <c r="I321" s="8">
        <v>101.2</v>
      </c>
      <c r="J321" s="6" t="s">
        <v>23</v>
      </c>
    </row>
    <row r="322" spans="1:10">
      <c r="A322" s="2" t="s">
        <v>36</v>
      </c>
      <c r="B322" s="3">
        <v>2022</v>
      </c>
      <c r="C322" s="2" t="s">
        <v>11</v>
      </c>
      <c r="D322" s="4">
        <v>2325.5</v>
      </c>
      <c r="E322" s="4">
        <v>612.79999999999995</v>
      </c>
      <c r="F322" s="5">
        <v>26.4</v>
      </c>
      <c r="G322" s="4">
        <v>471.6</v>
      </c>
      <c r="H322" s="5">
        <v>77</v>
      </c>
      <c r="I322" s="4">
        <v>345.1</v>
      </c>
      <c r="J322" s="2" t="s">
        <v>23</v>
      </c>
    </row>
    <row r="323" spans="1:10">
      <c r="A323" s="6" t="s">
        <v>36</v>
      </c>
      <c r="B323" s="7">
        <v>2022</v>
      </c>
      <c r="C323" s="6" t="s">
        <v>12</v>
      </c>
      <c r="D323" s="8">
        <v>2486.6999999999998</v>
      </c>
      <c r="E323" s="8">
        <v>781</v>
      </c>
      <c r="F323" s="9">
        <v>31.4</v>
      </c>
      <c r="G323" s="8">
        <v>645.6</v>
      </c>
      <c r="H323" s="9">
        <v>82.7</v>
      </c>
      <c r="I323" s="8">
        <v>515.6</v>
      </c>
      <c r="J323" s="6" t="s">
        <v>23</v>
      </c>
    </row>
    <row r="324" spans="1:10">
      <c r="A324" s="2" t="s">
        <v>36</v>
      </c>
      <c r="B324" s="3">
        <v>2022</v>
      </c>
      <c r="C324" s="2" t="s">
        <v>13</v>
      </c>
      <c r="D324" s="4">
        <v>1699.2</v>
      </c>
      <c r="E324" s="4">
        <v>522.4</v>
      </c>
      <c r="F324" s="5">
        <v>30.7</v>
      </c>
      <c r="G324" s="4">
        <v>331.9</v>
      </c>
      <c r="H324" s="5">
        <v>63.5</v>
      </c>
      <c r="I324" s="4">
        <v>263.3</v>
      </c>
      <c r="J324" s="2" t="s">
        <v>23</v>
      </c>
    </row>
    <row r="325" spans="1:10">
      <c r="A325" s="6" t="s">
        <v>36</v>
      </c>
      <c r="B325" s="7">
        <v>2022</v>
      </c>
      <c r="C325" s="6" t="s">
        <v>14</v>
      </c>
      <c r="D325" s="8">
        <v>1837.4</v>
      </c>
      <c r="E325" s="8">
        <v>584</v>
      </c>
      <c r="F325" s="9">
        <v>31.8</v>
      </c>
      <c r="G325" s="8">
        <v>407.6</v>
      </c>
      <c r="H325" s="9">
        <v>69.8</v>
      </c>
      <c r="I325" s="8">
        <v>329.8</v>
      </c>
      <c r="J325" s="6" t="s">
        <v>23</v>
      </c>
    </row>
    <row r="326" spans="1:10">
      <c r="A326" s="2" t="s">
        <v>36</v>
      </c>
      <c r="B326" s="3">
        <v>2022</v>
      </c>
      <c r="C326" s="2" t="s">
        <v>16</v>
      </c>
      <c r="D326" s="4">
        <v>1043.2</v>
      </c>
      <c r="E326" s="4">
        <v>295.10000000000002</v>
      </c>
      <c r="F326" s="5">
        <v>28.3</v>
      </c>
      <c r="G326" s="4">
        <v>204.8</v>
      </c>
      <c r="H326" s="5">
        <v>69.400000000000006</v>
      </c>
      <c r="I326" s="4">
        <v>207.8</v>
      </c>
      <c r="J326" s="2" t="s">
        <v>23</v>
      </c>
    </row>
    <row r="327" spans="1:10">
      <c r="A327" s="6" t="s">
        <v>36</v>
      </c>
      <c r="B327" s="7">
        <v>2022</v>
      </c>
      <c r="C327" s="6" t="s">
        <v>17</v>
      </c>
      <c r="D327" s="8">
        <v>888.1</v>
      </c>
      <c r="E327" s="8">
        <v>280</v>
      </c>
      <c r="F327" s="9">
        <v>31.5</v>
      </c>
      <c r="G327" s="8">
        <v>226</v>
      </c>
      <c r="H327" s="9">
        <v>80.7</v>
      </c>
      <c r="I327" s="8">
        <v>172.2</v>
      </c>
      <c r="J327" s="6" t="s">
        <v>23</v>
      </c>
    </row>
    <row r="328" spans="1:10">
      <c r="A328" s="2" t="s">
        <v>36</v>
      </c>
      <c r="B328" s="3">
        <v>2022</v>
      </c>
      <c r="C328" s="2" t="s">
        <v>15</v>
      </c>
      <c r="D328" s="4">
        <v>1109.3</v>
      </c>
      <c r="E328" s="4">
        <v>335.4</v>
      </c>
      <c r="F328" s="5">
        <v>30.2</v>
      </c>
      <c r="G328" s="4">
        <v>255.4</v>
      </c>
      <c r="H328" s="5">
        <v>76.099999999999994</v>
      </c>
      <c r="I328" s="4">
        <v>180.1</v>
      </c>
      <c r="J328" s="2" t="s">
        <v>23</v>
      </c>
    </row>
    <row r="329" spans="1:10">
      <c r="A329" s="6" t="s">
        <v>36</v>
      </c>
      <c r="B329" s="7">
        <v>2022</v>
      </c>
      <c r="C329" s="6" t="s">
        <v>18</v>
      </c>
      <c r="D329" s="8">
        <v>570.4</v>
      </c>
      <c r="E329" s="8">
        <v>164.1</v>
      </c>
      <c r="F329" s="9">
        <v>28.8</v>
      </c>
      <c r="G329" s="8">
        <v>105.9</v>
      </c>
      <c r="H329" s="9">
        <v>64.5</v>
      </c>
      <c r="I329" s="8">
        <v>80.7</v>
      </c>
      <c r="J329" s="6" t="s">
        <v>23</v>
      </c>
    </row>
    <row r="330" spans="1:10">
      <c r="A330" s="2" t="s">
        <v>36</v>
      </c>
      <c r="B330" s="3">
        <v>2023</v>
      </c>
      <c r="C330" s="2" t="s">
        <v>11</v>
      </c>
      <c r="D330" s="4">
        <v>2972.4</v>
      </c>
      <c r="E330" s="4">
        <v>976.9</v>
      </c>
      <c r="F330" s="5">
        <v>32.9</v>
      </c>
      <c r="G330" s="4">
        <v>641.5</v>
      </c>
      <c r="H330" s="5">
        <v>65.7</v>
      </c>
      <c r="I330" s="4">
        <v>397.6</v>
      </c>
      <c r="J330" s="2" t="s">
        <v>23</v>
      </c>
    </row>
    <row r="331" spans="1:10">
      <c r="A331" s="6" t="s">
        <v>36</v>
      </c>
      <c r="B331" s="7">
        <v>2023</v>
      </c>
      <c r="C331" s="6" t="s">
        <v>12</v>
      </c>
      <c r="D331" s="8">
        <v>2192.4</v>
      </c>
      <c r="E331" s="8">
        <v>798.2</v>
      </c>
      <c r="F331" s="9">
        <v>36.4</v>
      </c>
      <c r="G331" s="8">
        <v>499.1</v>
      </c>
      <c r="H331" s="9">
        <v>62.5</v>
      </c>
      <c r="I331" s="8">
        <v>432.1</v>
      </c>
      <c r="J331" s="6" t="s">
        <v>23</v>
      </c>
    </row>
    <row r="332" spans="1:10">
      <c r="A332" s="2" t="s">
        <v>36</v>
      </c>
      <c r="B332" s="3">
        <v>2023</v>
      </c>
      <c r="C332" s="2" t="s">
        <v>13</v>
      </c>
      <c r="D332" s="4">
        <v>1977.2</v>
      </c>
      <c r="E332" s="4">
        <v>727.6</v>
      </c>
      <c r="F332" s="5">
        <v>36.799999999999997</v>
      </c>
      <c r="G332" s="4">
        <v>443.4</v>
      </c>
      <c r="H332" s="5">
        <v>60.9</v>
      </c>
      <c r="I332" s="4">
        <v>303.8</v>
      </c>
      <c r="J332" s="2" t="s">
        <v>23</v>
      </c>
    </row>
    <row r="333" spans="1:10">
      <c r="A333" s="6" t="s">
        <v>36</v>
      </c>
      <c r="B333" s="7">
        <v>2023</v>
      </c>
      <c r="C333" s="6" t="s">
        <v>14</v>
      </c>
      <c r="D333" s="8">
        <v>1817.2</v>
      </c>
      <c r="E333" s="8">
        <v>533.29999999999995</v>
      </c>
      <c r="F333" s="9">
        <v>29.3</v>
      </c>
      <c r="G333" s="8">
        <v>370.2</v>
      </c>
      <c r="H333" s="9">
        <v>69.400000000000006</v>
      </c>
      <c r="I333" s="8">
        <v>247.5</v>
      </c>
      <c r="J333" s="6" t="s">
        <v>23</v>
      </c>
    </row>
    <row r="334" spans="1:10">
      <c r="A334" s="2" t="s">
        <v>36</v>
      </c>
      <c r="B334" s="3">
        <v>2023</v>
      </c>
      <c r="C334" s="2" t="s">
        <v>16</v>
      </c>
      <c r="D334" s="4">
        <v>1053.5999999999999</v>
      </c>
      <c r="E334" s="4">
        <v>376</v>
      </c>
      <c r="F334" s="5">
        <v>35.700000000000003</v>
      </c>
      <c r="G334" s="4">
        <v>301.7</v>
      </c>
      <c r="H334" s="5">
        <v>80.2</v>
      </c>
      <c r="I334" s="4">
        <v>143.9</v>
      </c>
      <c r="J334" s="2" t="s">
        <v>23</v>
      </c>
    </row>
    <row r="335" spans="1:10">
      <c r="A335" s="6" t="s">
        <v>36</v>
      </c>
      <c r="B335" s="7">
        <v>2023</v>
      </c>
      <c r="C335" s="6" t="s">
        <v>17</v>
      </c>
      <c r="D335" s="8">
        <v>841.2</v>
      </c>
      <c r="E335" s="8">
        <v>270.2</v>
      </c>
      <c r="F335" s="9">
        <v>32.1</v>
      </c>
      <c r="G335" s="8">
        <v>207.8</v>
      </c>
      <c r="H335" s="9">
        <v>76.900000000000006</v>
      </c>
      <c r="I335" s="8">
        <v>120.9</v>
      </c>
      <c r="J335" s="6" t="s">
        <v>23</v>
      </c>
    </row>
    <row r="336" spans="1:10">
      <c r="A336" s="2" t="s">
        <v>36</v>
      </c>
      <c r="B336" s="3">
        <v>2023</v>
      </c>
      <c r="C336" s="2" t="s">
        <v>15</v>
      </c>
      <c r="D336" s="4">
        <v>1083.3</v>
      </c>
      <c r="E336" s="4">
        <v>334.4</v>
      </c>
      <c r="F336" s="5">
        <v>30.9</v>
      </c>
      <c r="G336" s="4">
        <v>263.2</v>
      </c>
      <c r="H336" s="5">
        <v>78.7</v>
      </c>
      <c r="I336" s="4">
        <v>178.6</v>
      </c>
      <c r="J336" s="2" t="s">
        <v>23</v>
      </c>
    </row>
    <row r="337" spans="1:10">
      <c r="A337" s="6" t="s">
        <v>36</v>
      </c>
      <c r="B337" s="7">
        <v>2023</v>
      </c>
      <c r="C337" s="6" t="s">
        <v>18</v>
      </c>
      <c r="D337" s="8">
        <v>615</v>
      </c>
      <c r="E337" s="8">
        <v>191.3</v>
      </c>
      <c r="F337" s="9">
        <v>31.1</v>
      </c>
      <c r="G337" s="8">
        <v>153.5</v>
      </c>
      <c r="H337" s="9">
        <v>80.2</v>
      </c>
      <c r="I337" s="8">
        <v>102.6</v>
      </c>
      <c r="J337" s="6" t="s">
        <v>23</v>
      </c>
    </row>
    <row r="338" spans="1:10">
      <c r="A338" s="2" t="s">
        <v>37</v>
      </c>
      <c r="B338" s="3">
        <v>2018</v>
      </c>
      <c r="C338" s="2" t="s">
        <v>11</v>
      </c>
      <c r="D338" s="4">
        <v>1663.9</v>
      </c>
      <c r="E338" s="4">
        <v>351.5</v>
      </c>
      <c r="F338" s="5">
        <v>21.1</v>
      </c>
      <c r="G338" s="4">
        <v>294.10000000000002</v>
      </c>
      <c r="H338" s="5">
        <v>83.7</v>
      </c>
      <c r="I338" s="4">
        <v>363.5</v>
      </c>
      <c r="J338" s="2" t="s">
        <v>21</v>
      </c>
    </row>
    <row r="339" spans="1:10">
      <c r="A339" s="6" t="s">
        <v>37</v>
      </c>
      <c r="B339" s="7">
        <v>2018</v>
      </c>
      <c r="C339" s="6" t="s">
        <v>12</v>
      </c>
      <c r="D339" s="8">
        <v>1387.1</v>
      </c>
      <c r="E339" s="8">
        <v>285.2</v>
      </c>
      <c r="F339" s="9">
        <v>20.6</v>
      </c>
      <c r="G339" s="8">
        <v>198.3</v>
      </c>
      <c r="H339" s="9">
        <v>69.5</v>
      </c>
      <c r="I339" s="8">
        <v>239.6</v>
      </c>
      <c r="J339" s="6" t="s">
        <v>21</v>
      </c>
    </row>
    <row r="340" spans="1:10">
      <c r="A340" s="2" t="s">
        <v>37</v>
      </c>
      <c r="B340" s="3">
        <v>2018</v>
      </c>
      <c r="C340" s="2" t="s">
        <v>13</v>
      </c>
      <c r="D340" s="4">
        <v>1167.5</v>
      </c>
      <c r="E340" s="4">
        <v>281.3</v>
      </c>
      <c r="F340" s="5">
        <v>24.1</v>
      </c>
      <c r="G340" s="4">
        <v>225.1</v>
      </c>
      <c r="H340" s="5">
        <v>80</v>
      </c>
      <c r="I340" s="4">
        <v>156.30000000000001</v>
      </c>
      <c r="J340" s="2" t="s">
        <v>21</v>
      </c>
    </row>
    <row r="341" spans="1:10">
      <c r="A341" s="6" t="s">
        <v>37</v>
      </c>
      <c r="B341" s="7">
        <v>2018</v>
      </c>
      <c r="C341" s="6" t="s">
        <v>14</v>
      </c>
      <c r="D341" s="8">
        <v>921.2</v>
      </c>
      <c r="E341" s="8">
        <v>211.2</v>
      </c>
      <c r="F341" s="9">
        <v>22.9</v>
      </c>
      <c r="G341" s="8">
        <v>172.9</v>
      </c>
      <c r="H341" s="9">
        <v>81.900000000000006</v>
      </c>
      <c r="I341" s="8">
        <v>161.6</v>
      </c>
      <c r="J341" s="6" t="s">
        <v>21</v>
      </c>
    </row>
    <row r="342" spans="1:10">
      <c r="A342" s="2" t="s">
        <v>37</v>
      </c>
      <c r="B342" s="3">
        <v>2018</v>
      </c>
      <c r="C342" s="2" t="s">
        <v>16</v>
      </c>
      <c r="D342" s="4">
        <v>506.6</v>
      </c>
      <c r="E342" s="4">
        <v>123</v>
      </c>
      <c r="F342" s="5">
        <v>24.3</v>
      </c>
      <c r="G342" s="4">
        <v>100</v>
      </c>
      <c r="H342" s="5">
        <v>81.3</v>
      </c>
      <c r="I342" s="4">
        <v>75.2</v>
      </c>
      <c r="J342" s="2" t="s">
        <v>21</v>
      </c>
    </row>
    <row r="343" spans="1:10">
      <c r="A343" s="6" t="s">
        <v>37</v>
      </c>
      <c r="B343" s="7">
        <v>2018</v>
      </c>
      <c r="C343" s="6" t="s">
        <v>17</v>
      </c>
      <c r="D343" s="8">
        <v>520.9</v>
      </c>
      <c r="E343" s="8">
        <v>106.8</v>
      </c>
      <c r="F343" s="9">
        <v>20.5</v>
      </c>
      <c r="G343" s="8">
        <v>88.3</v>
      </c>
      <c r="H343" s="9">
        <v>82.7</v>
      </c>
      <c r="I343" s="8">
        <v>70.2</v>
      </c>
      <c r="J343" s="6" t="s">
        <v>21</v>
      </c>
    </row>
    <row r="344" spans="1:10">
      <c r="A344" s="2" t="s">
        <v>37</v>
      </c>
      <c r="B344" s="3">
        <v>2018</v>
      </c>
      <c r="C344" s="2" t="s">
        <v>15</v>
      </c>
      <c r="D344" s="4">
        <v>620.5</v>
      </c>
      <c r="E344" s="4">
        <v>154.80000000000001</v>
      </c>
      <c r="F344" s="5">
        <v>24.9</v>
      </c>
      <c r="G344" s="4">
        <v>101.5</v>
      </c>
      <c r="H344" s="5">
        <v>65.599999999999994</v>
      </c>
      <c r="I344" s="4">
        <v>102.5</v>
      </c>
      <c r="J344" s="2" t="s">
        <v>21</v>
      </c>
    </row>
    <row r="345" spans="1:10">
      <c r="A345" s="6" t="s">
        <v>37</v>
      </c>
      <c r="B345" s="7">
        <v>2018</v>
      </c>
      <c r="C345" s="6" t="s">
        <v>18</v>
      </c>
      <c r="D345" s="8">
        <v>337.4</v>
      </c>
      <c r="E345" s="8">
        <v>63.7</v>
      </c>
      <c r="F345" s="9">
        <v>18.899999999999999</v>
      </c>
      <c r="G345" s="8">
        <v>39.1</v>
      </c>
      <c r="H345" s="9">
        <v>61.4</v>
      </c>
      <c r="I345" s="8">
        <v>57.4</v>
      </c>
      <c r="J345" s="6" t="s">
        <v>21</v>
      </c>
    </row>
    <row r="346" spans="1:10">
      <c r="A346" s="2" t="s">
        <v>37</v>
      </c>
      <c r="B346" s="3">
        <v>2019</v>
      </c>
      <c r="C346" s="2" t="s">
        <v>11</v>
      </c>
      <c r="D346" s="4">
        <v>1601</v>
      </c>
      <c r="E346" s="4">
        <v>459.6</v>
      </c>
      <c r="F346" s="5">
        <v>28.7</v>
      </c>
      <c r="G346" s="4">
        <v>318.8</v>
      </c>
      <c r="H346" s="5">
        <v>69.400000000000006</v>
      </c>
      <c r="I346" s="4">
        <v>196.6</v>
      </c>
      <c r="J346" s="2" t="s">
        <v>21</v>
      </c>
    </row>
    <row r="347" spans="1:10">
      <c r="A347" s="6" t="s">
        <v>37</v>
      </c>
      <c r="B347" s="7">
        <v>2019</v>
      </c>
      <c r="C347" s="6" t="s">
        <v>12</v>
      </c>
      <c r="D347" s="8">
        <v>1714.7</v>
      </c>
      <c r="E347" s="8">
        <v>472.3</v>
      </c>
      <c r="F347" s="9">
        <v>27.5</v>
      </c>
      <c r="G347" s="8">
        <v>360.1</v>
      </c>
      <c r="H347" s="9">
        <v>76.2</v>
      </c>
      <c r="I347" s="8">
        <v>341.5</v>
      </c>
      <c r="J347" s="6" t="s">
        <v>21</v>
      </c>
    </row>
    <row r="348" spans="1:10">
      <c r="A348" s="2" t="s">
        <v>37</v>
      </c>
      <c r="B348" s="3">
        <v>2019</v>
      </c>
      <c r="C348" s="2" t="s">
        <v>13</v>
      </c>
      <c r="D348" s="4">
        <v>1064.0999999999999</v>
      </c>
      <c r="E348" s="4">
        <v>249</v>
      </c>
      <c r="F348" s="5">
        <v>23.4</v>
      </c>
      <c r="G348" s="4">
        <v>201.1</v>
      </c>
      <c r="H348" s="5">
        <v>80.8</v>
      </c>
      <c r="I348" s="4">
        <v>201.8</v>
      </c>
      <c r="J348" s="2" t="s">
        <v>21</v>
      </c>
    </row>
    <row r="349" spans="1:10">
      <c r="A349" s="6" t="s">
        <v>37</v>
      </c>
      <c r="B349" s="7">
        <v>2019</v>
      </c>
      <c r="C349" s="6" t="s">
        <v>14</v>
      </c>
      <c r="D349" s="8">
        <v>993.5</v>
      </c>
      <c r="E349" s="8">
        <v>263.7</v>
      </c>
      <c r="F349" s="9">
        <v>26.5</v>
      </c>
      <c r="G349" s="8">
        <v>187.8</v>
      </c>
      <c r="H349" s="9">
        <v>71.2</v>
      </c>
      <c r="I349" s="8">
        <v>119.7</v>
      </c>
      <c r="J349" s="6" t="s">
        <v>21</v>
      </c>
    </row>
    <row r="350" spans="1:10">
      <c r="A350" s="2" t="s">
        <v>37</v>
      </c>
      <c r="B350" s="3">
        <v>2019</v>
      </c>
      <c r="C350" s="2" t="s">
        <v>16</v>
      </c>
      <c r="D350" s="4">
        <v>558.79999999999995</v>
      </c>
      <c r="E350" s="4">
        <v>129.5</v>
      </c>
      <c r="F350" s="5">
        <v>23.2</v>
      </c>
      <c r="G350" s="4">
        <v>104.7</v>
      </c>
      <c r="H350" s="5">
        <v>80.8</v>
      </c>
      <c r="I350" s="4">
        <v>97.7</v>
      </c>
      <c r="J350" s="2" t="s">
        <v>21</v>
      </c>
    </row>
    <row r="351" spans="1:10">
      <c r="A351" s="6" t="s">
        <v>37</v>
      </c>
      <c r="B351" s="7">
        <v>2019</v>
      </c>
      <c r="C351" s="6" t="s">
        <v>17</v>
      </c>
      <c r="D351" s="8">
        <v>573.6</v>
      </c>
      <c r="E351" s="8">
        <v>144.6</v>
      </c>
      <c r="F351" s="9">
        <v>25.2</v>
      </c>
      <c r="G351" s="8">
        <v>90.8</v>
      </c>
      <c r="H351" s="9">
        <v>62.8</v>
      </c>
      <c r="I351" s="8">
        <v>85.4</v>
      </c>
      <c r="J351" s="6" t="s">
        <v>21</v>
      </c>
    </row>
    <row r="352" spans="1:10">
      <c r="A352" s="2" t="s">
        <v>37</v>
      </c>
      <c r="B352" s="3">
        <v>2019</v>
      </c>
      <c r="C352" s="2" t="s">
        <v>15</v>
      </c>
      <c r="D352" s="4">
        <v>665.9</v>
      </c>
      <c r="E352" s="4">
        <v>143.9</v>
      </c>
      <c r="F352" s="5">
        <v>21.6</v>
      </c>
      <c r="G352" s="4">
        <v>101.4</v>
      </c>
      <c r="H352" s="5">
        <v>70.5</v>
      </c>
      <c r="I352" s="4">
        <v>132.80000000000001</v>
      </c>
      <c r="J352" s="2" t="s">
        <v>21</v>
      </c>
    </row>
    <row r="353" spans="1:10">
      <c r="A353" s="6" t="s">
        <v>37</v>
      </c>
      <c r="B353" s="7">
        <v>2019</v>
      </c>
      <c r="C353" s="6" t="s">
        <v>18</v>
      </c>
      <c r="D353" s="8">
        <v>384.5</v>
      </c>
      <c r="E353" s="8">
        <v>84.9</v>
      </c>
      <c r="F353" s="9">
        <v>22.1</v>
      </c>
      <c r="G353" s="8">
        <v>70.2</v>
      </c>
      <c r="H353" s="9">
        <v>82.7</v>
      </c>
      <c r="I353" s="8">
        <v>69.099999999999994</v>
      </c>
      <c r="J353" s="6" t="s">
        <v>21</v>
      </c>
    </row>
    <row r="354" spans="1:10">
      <c r="A354" s="2" t="s">
        <v>37</v>
      </c>
      <c r="B354" s="3">
        <v>2020</v>
      </c>
      <c r="C354" s="2" t="s">
        <v>11</v>
      </c>
      <c r="D354" s="4">
        <v>1483.8</v>
      </c>
      <c r="E354" s="4">
        <v>313</v>
      </c>
      <c r="F354" s="5">
        <v>21.1</v>
      </c>
      <c r="G354" s="4">
        <v>206.7</v>
      </c>
      <c r="H354" s="5">
        <v>66</v>
      </c>
      <c r="I354" s="4">
        <v>199.4</v>
      </c>
      <c r="J354" s="2" t="s">
        <v>21</v>
      </c>
    </row>
    <row r="355" spans="1:10">
      <c r="A355" s="6" t="s">
        <v>37</v>
      </c>
      <c r="B355" s="7">
        <v>2020</v>
      </c>
      <c r="C355" s="6" t="s">
        <v>12</v>
      </c>
      <c r="D355" s="8">
        <v>1500.1</v>
      </c>
      <c r="E355" s="8">
        <v>325.89999999999998</v>
      </c>
      <c r="F355" s="9">
        <v>21.7</v>
      </c>
      <c r="G355" s="8">
        <v>215.1</v>
      </c>
      <c r="H355" s="9">
        <v>66</v>
      </c>
      <c r="I355" s="8">
        <v>242.5</v>
      </c>
      <c r="J355" s="6" t="s">
        <v>21</v>
      </c>
    </row>
    <row r="356" spans="1:10">
      <c r="A356" s="2" t="s">
        <v>37</v>
      </c>
      <c r="B356" s="3">
        <v>2020</v>
      </c>
      <c r="C356" s="2" t="s">
        <v>13</v>
      </c>
      <c r="D356" s="4">
        <v>1189.5999999999999</v>
      </c>
      <c r="E356" s="4">
        <v>218.8</v>
      </c>
      <c r="F356" s="5">
        <v>18.399999999999999</v>
      </c>
      <c r="G356" s="4">
        <v>184.6</v>
      </c>
      <c r="H356" s="5">
        <v>84.4</v>
      </c>
      <c r="I356" s="4">
        <v>150.80000000000001</v>
      </c>
      <c r="J356" s="2" t="s">
        <v>21</v>
      </c>
    </row>
    <row r="357" spans="1:10">
      <c r="A357" s="6" t="s">
        <v>37</v>
      </c>
      <c r="B357" s="7">
        <v>2020</v>
      </c>
      <c r="C357" s="6" t="s">
        <v>14</v>
      </c>
      <c r="D357" s="8">
        <v>1074.9000000000001</v>
      </c>
      <c r="E357" s="8">
        <v>226.2</v>
      </c>
      <c r="F357" s="9">
        <v>21</v>
      </c>
      <c r="G357" s="8">
        <v>191.6</v>
      </c>
      <c r="H357" s="9">
        <v>84.7</v>
      </c>
      <c r="I357" s="8">
        <v>188.6</v>
      </c>
      <c r="J357" s="6" t="s">
        <v>21</v>
      </c>
    </row>
    <row r="358" spans="1:10">
      <c r="A358" s="2" t="s">
        <v>37</v>
      </c>
      <c r="B358" s="3">
        <v>2020</v>
      </c>
      <c r="C358" s="2" t="s">
        <v>16</v>
      </c>
      <c r="D358" s="4">
        <v>594.4</v>
      </c>
      <c r="E358" s="4">
        <v>123.7</v>
      </c>
      <c r="F358" s="5">
        <v>20.8</v>
      </c>
      <c r="G358" s="4">
        <v>93.9</v>
      </c>
      <c r="H358" s="5">
        <v>75.900000000000006</v>
      </c>
      <c r="I358" s="4">
        <v>129.6</v>
      </c>
      <c r="J358" s="2" t="s">
        <v>21</v>
      </c>
    </row>
    <row r="359" spans="1:10">
      <c r="A359" s="6" t="s">
        <v>37</v>
      </c>
      <c r="B359" s="7">
        <v>2020</v>
      </c>
      <c r="C359" s="6" t="s">
        <v>17</v>
      </c>
      <c r="D359" s="8">
        <v>502.5</v>
      </c>
      <c r="E359" s="8">
        <v>90.2</v>
      </c>
      <c r="F359" s="9">
        <v>18</v>
      </c>
      <c r="G359" s="8">
        <v>71.900000000000006</v>
      </c>
      <c r="H359" s="9">
        <v>79.7</v>
      </c>
      <c r="I359" s="8">
        <v>77.599999999999994</v>
      </c>
      <c r="J359" s="6" t="s">
        <v>21</v>
      </c>
    </row>
    <row r="360" spans="1:10">
      <c r="A360" s="2" t="s">
        <v>37</v>
      </c>
      <c r="B360" s="3">
        <v>2020</v>
      </c>
      <c r="C360" s="2" t="s">
        <v>15</v>
      </c>
      <c r="D360" s="4">
        <v>725.1</v>
      </c>
      <c r="E360" s="4">
        <v>158.1</v>
      </c>
      <c r="F360" s="5">
        <v>21.8</v>
      </c>
      <c r="G360" s="4">
        <v>125.4</v>
      </c>
      <c r="H360" s="5">
        <v>79.3</v>
      </c>
      <c r="I360" s="4">
        <v>140.30000000000001</v>
      </c>
      <c r="J360" s="2" t="s">
        <v>21</v>
      </c>
    </row>
    <row r="361" spans="1:10">
      <c r="A361" s="6" t="s">
        <v>37</v>
      </c>
      <c r="B361" s="7">
        <v>2020</v>
      </c>
      <c r="C361" s="6" t="s">
        <v>18</v>
      </c>
      <c r="D361" s="8">
        <v>366.2</v>
      </c>
      <c r="E361" s="8">
        <v>66.400000000000006</v>
      </c>
      <c r="F361" s="9">
        <v>18.100000000000001</v>
      </c>
      <c r="G361" s="8">
        <v>48.9</v>
      </c>
      <c r="H361" s="9">
        <v>73.599999999999994</v>
      </c>
      <c r="I361" s="8">
        <v>73.7</v>
      </c>
      <c r="J361" s="6" t="s">
        <v>21</v>
      </c>
    </row>
    <row r="362" spans="1:10">
      <c r="A362" s="2" t="s">
        <v>37</v>
      </c>
      <c r="B362" s="3">
        <v>2021</v>
      </c>
      <c r="C362" s="2" t="s">
        <v>11</v>
      </c>
      <c r="D362" s="4">
        <v>1618.7</v>
      </c>
      <c r="E362" s="4">
        <v>473.6</v>
      </c>
      <c r="F362" s="5">
        <v>29.3</v>
      </c>
      <c r="G362" s="4">
        <v>339.2</v>
      </c>
      <c r="H362" s="5">
        <v>71.599999999999994</v>
      </c>
      <c r="I362" s="4">
        <v>306.8</v>
      </c>
      <c r="J362" s="2" t="s">
        <v>21</v>
      </c>
    </row>
    <row r="363" spans="1:10">
      <c r="A363" s="6" t="s">
        <v>37</v>
      </c>
      <c r="B363" s="7">
        <v>2021</v>
      </c>
      <c r="C363" s="6" t="s">
        <v>12</v>
      </c>
      <c r="D363" s="8">
        <v>1646.5</v>
      </c>
      <c r="E363" s="8">
        <v>486.1</v>
      </c>
      <c r="F363" s="9">
        <v>29.5</v>
      </c>
      <c r="G363" s="8">
        <v>299.3</v>
      </c>
      <c r="H363" s="9">
        <v>61.6</v>
      </c>
      <c r="I363" s="8">
        <v>325.39999999999998</v>
      </c>
      <c r="J363" s="6" t="s">
        <v>21</v>
      </c>
    </row>
    <row r="364" spans="1:10">
      <c r="A364" s="2" t="s">
        <v>37</v>
      </c>
      <c r="B364" s="3">
        <v>2021</v>
      </c>
      <c r="C364" s="2" t="s">
        <v>13</v>
      </c>
      <c r="D364" s="4">
        <v>1184.8</v>
      </c>
      <c r="E364" s="4">
        <v>300.10000000000002</v>
      </c>
      <c r="F364" s="5">
        <v>25.3</v>
      </c>
      <c r="G364" s="4">
        <v>183.3</v>
      </c>
      <c r="H364" s="5">
        <v>61.1</v>
      </c>
      <c r="I364" s="4">
        <v>165.8</v>
      </c>
      <c r="J364" s="2" t="s">
        <v>21</v>
      </c>
    </row>
    <row r="365" spans="1:10">
      <c r="A365" s="6" t="s">
        <v>37</v>
      </c>
      <c r="B365" s="7">
        <v>2021</v>
      </c>
      <c r="C365" s="6" t="s">
        <v>14</v>
      </c>
      <c r="D365" s="8">
        <v>994.4</v>
      </c>
      <c r="E365" s="8">
        <v>303.39999999999998</v>
      </c>
      <c r="F365" s="9">
        <v>30.5</v>
      </c>
      <c r="G365" s="8">
        <v>221.1</v>
      </c>
      <c r="H365" s="9">
        <v>72.900000000000006</v>
      </c>
      <c r="I365" s="8">
        <v>217.7</v>
      </c>
      <c r="J365" s="6" t="s">
        <v>21</v>
      </c>
    </row>
    <row r="366" spans="1:10">
      <c r="A366" s="2" t="s">
        <v>37</v>
      </c>
      <c r="B366" s="3">
        <v>2021</v>
      </c>
      <c r="C366" s="2" t="s">
        <v>16</v>
      </c>
      <c r="D366" s="4">
        <v>645</v>
      </c>
      <c r="E366" s="4">
        <v>161.30000000000001</v>
      </c>
      <c r="F366" s="5">
        <v>25</v>
      </c>
      <c r="G366" s="4">
        <v>127.2</v>
      </c>
      <c r="H366" s="5">
        <v>78.900000000000006</v>
      </c>
      <c r="I366" s="4">
        <v>89.7</v>
      </c>
      <c r="J366" s="2" t="s">
        <v>21</v>
      </c>
    </row>
    <row r="367" spans="1:10">
      <c r="A367" s="6" t="s">
        <v>37</v>
      </c>
      <c r="B367" s="7">
        <v>2021</v>
      </c>
      <c r="C367" s="6" t="s">
        <v>17</v>
      </c>
      <c r="D367" s="8">
        <v>539.4</v>
      </c>
      <c r="E367" s="8">
        <v>157.9</v>
      </c>
      <c r="F367" s="9">
        <v>29.3</v>
      </c>
      <c r="G367" s="8">
        <v>128.9</v>
      </c>
      <c r="H367" s="9">
        <v>81.599999999999994</v>
      </c>
      <c r="I367" s="8">
        <v>82.6</v>
      </c>
      <c r="J367" s="6" t="s">
        <v>21</v>
      </c>
    </row>
    <row r="368" spans="1:10">
      <c r="A368" s="2" t="s">
        <v>37</v>
      </c>
      <c r="B368" s="3">
        <v>2021</v>
      </c>
      <c r="C368" s="2" t="s">
        <v>15</v>
      </c>
      <c r="D368" s="4">
        <v>653.5</v>
      </c>
      <c r="E368" s="4">
        <v>169.5</v>
      </c>
      <c r="F368" s="5">
        <v>25.9</v>
      </c>
      <c r="G368" s="4">
        <v>139.4</v>
      </c>
      <c r="H368" s="5">
        <v>82.2</v>
      </c>
      <c r="I368" s="4">
        <v>127</v>
      </c>
      <c r="J368" s="2" t="s">
        <v>21</v>
      </c>
    </row>
    <row r="369" spans="1:10">
      <c r="A369" s="6" t="s">
        <v>37</v>
      </c>
      <c r="B369" s="7">
        <v>2021</v>
      </c>
      <c r="C369" s="6" t="s">
        <v>18</v>
      </c>
      <c r="D369" s="8">
        <v>436.8</v>
      </c>
      <c r="E369" s="8">
        <v>113.9</v>
      </c>
      <c r="F369" s="9">
        <v>26.1</v>
      </c>
      <c r="G369" s="8">
        <v>96.1</v>
      </c>
      <c r="H369" s="9">
        <v>84.4</v>
      </c>
      <c r="I369" s="8">
        <v>74.099999999999994</v>
      </c>
      <c r="J369" s="6" t="s">
        <v>21</v>
      </c>
    </row>
    <row r="370" spans="1:10">
      <c r="A370" s="2" t="s">
        <v>37</v>
      </c>
      <c r="B370" s="3">
        <v>2022</v>
      </c>
      <c r="C370" s="2" t="s">
        <v>11</v>
      </c>
      <c r="D370" s="4">
        <v>1816.1</v>
      </c>
      <c r="E370" s="4">
        <v>614.20000000000005</v>
      </c>
      <c r="F370" s="5">
        <v>33.799999999999997</v>
      </c>
      <c r="G370" s="4">
        <v>448.3</v>
      </c>
      <c r="H370" s="5">
        <v>73</v>
      </c>
      <c r="I370" s="4">
        <v>363.4</v>
      </c>
      <c r="J370" s="2" t="s">
        <v>21</v>
      </c>
    </row>
    <row r="371" spans="1:10">
      <c r="A371" s="6" t="s">
        <v>37</v>
      </c>
      <c r="B371" s="7">
        <v>2022</v>
      </c>
      <c r="C371" s="6" t="s">
        <v>12</v>
      </c>
      <c r="D371" s="8">
        <v>1742</v>
      </c>
      <c r="E371" s="8">
        <v>456.6</v>
      </c>
      <c r="F371" s="9">
        <v>26.2</v>
      </c>
      <c r="G371" s="8">
        <v>342.7</v>
      </c>
      <c r="H371" s="9">
        <v>75.099999999999994</v>
      </c>
      <c r="I371" s="8">
        <v>352.3</v>
      </c>
      <c r="J371" s="6" t="s">
        <v>21</v>
      </c>
    </row>
    <row r="372" spans="1:10">
      <c r="A372" s="2" t="s">
        <v>37</v>
      </c>
      <c r="B372" s="3">
        <v>2022</v>
      </c>
      <c r="C372" s="2" t="s">
        <v>13</v>
      </c>
      <c r="D372" s="4">
        <v>1252.5</v>
      </c>
      <c r="E372" s="4">
        <v>355.6</v>
      </c>
      <c r="F372" s="5">
        <v>28.4</v>
      </c>
      <c r="G372" s="4">
        <v>220.5</v>
      </c>
      <c r="H372" s="5">
        <v>62</v>
      </c>
      <c r="I372" s="4">
        <v>233.1</v>
      </c>
      <c r="J372" s="2" t="s">
        <v>21</v>
      </c>
    </row>
    <row r="373" spans="1:10">
      <c r="A373" s="6" t="s">
        <v>37</v>
      </c>
      <c r="B373" s="7">
        <v>2022</v>
      </c>
      <c r="C373" s="6" t="s">
        <v>14</v>
      </c>
      <c r="D373" s="8">
        <v>1102.7</v>
      </c>
      <c r="E373" s="8">
        <v>341</v>
      </c>
      <c r="F373" s="9">
        <v>30.9</v>
      </c>
      <c r="G373" s="8">
        <v>240.9</v>
      </c>
      <c r="H373" s="9">
        <v>70.599999999999994</v>
      </c>
      <c r="I373" s="8">
        <v>208.4</v>
      </c>
      <c r="J373" s="6" t="s">
        <v>21</v>
      </c>
    </row>
    <row r="374" spans="1:10">
      <c r="A374" s="2" t="s">
        <v>37</v>
      </c>
      <c r="B374" s="3">
        <v>2022</v>
      </c>
      <c r="C374" s="2" t="s">
        <v>16</v>
      </c>
      <c r="D374" s="4">
        <v>637.29999999999995</v>
      </c>
      <c r="E374" s="4">
        <v>164.9</v>
      </c>
      <c r="F374" s="5">
        <v>25.9</v>
      </c>
      <c r="G374" s="4">
        <v>134.80000000000001</v>
      </c>
      <c r="H374" s="5">
        <v>81.7</v>
      </c>
      <c r="I374" s="4">
        <v>98.9</v>
      </c>
      <c r="J374" s="2" t="s">
        <v>21</v>
      </c>
    </row>
    <row r="375" spans="1:10">
      <c r="A375" s="6" t="s">
        <v>37</v>
      </c>
      <c r="B375" s="7">
        <v>2022</v>
      </c>
      <c r="C375" s="6" t="s">
        <v>17</v>
      </c>
      <c r="D375" s="8">
        <v>647.29999999999995</v>
      </c>
      <c r="E375" s="8">
        <v>181.1</v>
      </c>
      <c r="F375" s="9">
        <v>28</v>
      </c>
      <c r="G375" s="8">
        <v>153</v>
      </c>
      <c r="H375" s="9">
        <v>84.5</v>
      </c>
      <c r="I375" s="8">
        <v>139</v>
      </c>
      <c r="J375" s="6" t="s">
        <v>21</v>
      </c>
    </row>
    <row r="376" spans="1:10">
      <c r="A376" s="2" t="s">
        <v>37</v>
      </c>
      <c r="B376" s="3">
        <v>2022</v>
      </c>
      <c r="C376" s="2" t="s">
        <v>15</v>
      </c>
      <c r="D376" s="4">
        <v>667.6</v>
      </c>
      <c r="E376" s="4">
        <v>208.5</v>
      </c>
      <c r="F376" s="5">
        <v>31.2</v>
      </c>
      <c r="G376" s="4">
        <v>144</v>
      </c>
      <c r="H376" s="5">
        <v>69.099999999999994</v>
      </c>
      <c r="I376" s="4">
        <v>133.6</v>
      </c>
      <c r="J376" s="2" t="s">
        <v>21</v>
      </c>
    </row>
    <row r="377" spans="1:10">
      <c r="A377" s="6" t="s">
        <v>37</v>
      </c>
      <c r="B377" s="7">
        <v>2022</v>
      </c>
      <c r="C377" s="6" t="s">
        <v>18</v>
      </c>
      <c r="D377" s="8">
        <v>430.8</v>
      </c>
      <c r="E377" s="8">
        <v>146.80000000000001</v>
      </c>
      <c r="F377" s="9">
        <v>34.1</v>
      </c>
      <c r="G377" s="8">
        <v>93.3</v>
      </c>
      <c r="H377" s="9">
        <v>63.6</v>
      </c>
      <c r="I377" s="8">
        <v>77.900000000000006</v>
      </c>
      <c r="J377" s="6" t="s">
        <v>21</v>
      </c>
    </row>
    <row r="378" spans="1:10">
      <c r="A378" s="2" t="s">
        <v>37</v>
      </c>
      <c r="B378" s="3">
        <v>2023</v>
      </c>
      <c r="C378" s="2" t="s">
        <v>11</v>
      </c>
      <c r="D378" s="4">
        <v>2005.6</v>
      </c>
      <c r="E378" s="4">
        <v>569.5</v>
      </c>
      <c r="F378" s="5">
        <v>28.4</v>
      </c>
      <c r="G378" s="4">
        <v>351.3</v>
      </c>
      <c r="H378" s="5">
        <v>61.7</v>
      </c>
      <c r="I378" s="4">
        <v>396.8</v>
      </c>
      <c r="J378" s="2" t="s">
        <v>21</v>
      </c>
    </row>
    <row r="379" spans="1:10">
      <c r="A379" s="6" t="s">
        <v>37</v>
      </c>
      <c r="B379" s="7">
        <v>2023</v>
      </c>
      <c r="C379" s="6" t="s">
        <v>12</v>
      </c>
      <c r="D379" s="8">
        <v>1653.2</v>
      </c>
      <c r="E379" s="8">
        <v>526.4</v>
      </c>
      <c r="F379" s="9">
        <v>31.8</v>
      </c>
      <c r="G379" s="8">
        <v>390.5</v>
      </c>
      <c r="H379" s="9">
        <v>74.2</v>
      </c>
      <c r="I379" s="8">
        <v>298.39999999999998</v>
      </c>
      <c r="J379" s="6" t="s">
        <v>21</v>
      </c>
    </row>
    <row r="380" spans="1:10">
      <c r="A380" s="2" t="s">
        <v>37</v>
      </c>
      <c r="B380" s="3">
        <v>2023</v>
      </c>
      <c r="C380" s="2" t="s">
        <v>13</v>
      </c>
      <c r="D380" s="4">
        <v>1336.1</v>
      </c>
      <c r="E380" s="4">
        <v>500.3</v>
      </c>
      <c r="F380" s="5">
        <v>37.4</v>
      </c>
      <c r="G380" s="4">
        <v>346.7</v>
      </c>
      <c r="H380" s="5">
        <v>69.3</v>
      </c>
      <c r="I380" s="4">
        <v>262.3</v>
      </c>
      <c r="J380" s="2" t="s">
        <v>21</v>
      </c>
    </row>
    <row r="381" spans="1:10">
      <c r="A381" s="6" t="s">
        <v>37</v>
      </c>
      <c r="B381" s="7">
        <v>2023</v>
      </c>
      <c r="C381" s="6" t="s">
        <v>14</v>
      </c>
      <c r="D381" s="8">
        <v>1216.8</v>
      </c>
      <c r="E381" s="8">
        <v>405.1</v>
      </c>
      <c r="F381" s="9">
        <v>33.299999999999997</v>
      </c>
      <c r="G381" s="8">
        <v>283.39999999999998</v>
      </c>
      <c r="H381" s="9">
        <v>70</v>
      </c>
      <c r="I381" s="8">
        <v>225.1</v>
      </c>
      <c r="J381" s="6" t="s">
        <v>21</v>
      </c>
    </row>
    <row r="382" spans="1:10">
      <c r="A382" s="2" t="s">
        <v>37</v>
      </c>
      <c r="B382" s="3">
        <v>2023</v>
      </c>
      <c r="C382" s="2" t="s">
        <v>16</v>
      </c>
      <c r="D382" s="4">
        <v>642.1</v>
      </c>
      <c r="E382" s="4">
        <v>187.3</v>
      </c>
      <c r="F382" s="5">
        <v>29.2</v>
      </c>
      <c r="G382" s="4">
        <v>146.80000000000001</v>
      </c>
      <c r="H382" s="5">
        <v>78.400000000000006</v>
      </c>
      <c r="I382" s="4">
        <v>109.1</v>
      </c>
      <c r="J382" s="2" t="s">
        <v>21</v>
      </c>
    </row>
    <row r="383" spans="1:10">
      <c r="A383" s="6" t="s">
        <v>37</v>
      </c>
      <c r="B383" s="7">
        <v>2023</v>
      </c>
      <c r="C383" s="6" t="s">
        <v>17</v>
      </c>
      <c r="D383" s="8">
        <v>581.6</v>
      </c>
      <c r="E383" s="8">
        <v>195.5</v>
      </c>
      <c r="F383" s="9">
        <v>33.6</v>
      </c>
      <c r="G383" s="8">
        <v>130.1</v>
      </c>
      <c r="H383" s="9">
        <v>66.5</v>
      </c>
      <c r="I383" s="8">
        <v>84.9</v>
      </c>
      <c r="J383" s="6" t="s">
        <v>21</v>
      </c>
    </row>
    <row r="384" spans="1:10">
      <c r="A384" s="2" t="s">
        <v>37</v>
      </c>
      <c r="B384" s="3">
        <v>2023</v>
      </c>
      <c r="C384" s="2" t="s">
        <v>15</v>
      </c>
      <c r="D384" s="4">
        <v>758.7</v>
      </c>
      <c r="E384" s="4">
        <v>287.7</v>
      </c>
      <c r="F384" s="5">
        <v>37.9</v>
      </c>
      <c r="G384" s="4">
        <v>193.2</v>
      </c>
      <c r="H384" s="5">
        <v>67.2</v>
      </c>
      <c r="I384" s="4">
        <v>160.6</v>
      </c>
      <c r="J384" s="2" t="s">
        <v>21</v>
      </c>
    </row>
    <row r="385" spans="1:10">
      <c r="A385" s="6" t="s">
        <v>37</v>
      </c>
      <c r="B385" s="7">
        <v>2023</v>
      </c>
      <c r="C385" s="6" t="s">
        <v>18</v>
      </c>
      <c r="D385" s="8">
        <v>426.1</v>
      </c>
      <c r="E385" s="8">
        <v>124.7</v>
      </c>
      <c r="F385" s="9">
        <v>29.3</v>
      </c>
      <c r="G385" s="8">
        <v>101.4</v>
      </c>
      <c r="H385" s="9">
        <v>81.3</v>
      </c>
      <c r="I385" s="8">
        <v>70.400000000000006</v>
      </c>
      <c r="J385" s="6" t="s">
        <v>21</v>
      </c>
    </row>
    <row r="386" spans="1:10">
      <c r="A386" s="2" t="s">
        <v>38</v>
      </c>
      <c r="B386" s="3">
        <v>2018</v>
      </c>
      <c r="C386" s="2" t="s">
        <v>11</v>
      </c>
      <c r="D386" s="4">
        <v>1928.4</v>
      </c>
      <c r="E386" s="4">
        <v>417.3</v>
      </c>
      <c r="F386" s="5">
        <v>21.6</v>
      </c>
      <c r="G386" s="4">
        <v>259.5</v>
      </c>
      <c r="H386" s="5">
        <v>62.2</v>
      </c>
      <c r="I386" s="4">
        <v>362.9</v>
      </c>
      <c r="J386" s="2" t="s">
        <v>20</v>
      </c>
    </row>
    <row r="387" spans="1:10">
      <c r="A387" s="6" t="s">
        <v>38</v>
      </c>
      <c r="B387" s="7">
        <v>2018</v>
      </c>
      <c r="C387" s="6" t="s">
        <v>12</v>
      </c>
      <c r="D387" s="8">
        <v>1732.7</v>
      </c>
      <c r="E387" s="8">
        <v>360.6</v>
      </c>
      <c r="F387" s="9">
        <v>20.8</v>
      </c>
      <c r="G387" s="8">
        <v>247.7</v>
      </c>
      <c r="H387" s="9">
        <v>68.7</v>
      </c>
      <c r="I387" s="8">
        <v>219.2</v>
      </c>
      <c r="J387" s="6" t="s">
        <v>20</v>
      </c>
    </row>
    <row r="388" spans="1:10">
      <c r="A388" s="2" t="s">
        <v>38</v>
      </c>
      <c r="B388" s="3">
        <v>2018</v>
      </c>
      <c r="C388" s="2" t="s">
        <v>13</v>
      </c>
      <c r="D388" s="4">
        <v>1212.0999999999999</v>
      </c>
      <c r="E388" s="4">
        <v>298</v>
      </c>
      <c r="F388" s="5">
        <v>24.6</v>
      </c>
      <c r="G388" s="4">
        <v>242.2</v>
      </c>
      <c r="H388" s="5">
        <v>81.3</v>
      </c>
      <c r="I388" s="4">
        <v>231.7</v>
      </c>
      <c r="J388" s="2" t="s">
        <v>20</v>
      </c>
    </row>
    <row r="389" spans="1:10">
      <c r="A389" s="6" t="s">
        <v>38</v>
      </c>
      <c r="B389" s="7">
        <v>2018</v>
      </c>
      <c r="C389" s="6" t="s">
        <v>14</v>
      </c>
      <c r="D389" s="8">
        <v>1234.9000000000001</v>
      </c>
      <c r="E389" s="8">
        <v>282.89999999999998</v>
      </c>
      <c r="F389" s="9">
        <v>22.9</v>
      </c>
      <c r="G389" s="8">
        <v>225.9</v>
      </c>
      <c r="H389" s="9">
        <v>79.900000000000006</v>
      </c>
      <c r="I389" s="8">
        <v>211</v>
      </c>
      <c r="J389" s="6" t="s">
        <v>20</v>
      </c>
    </row>
    <row r="390" spans="1:10">
      <c r="A390" s="2" t="s">
        <v>38</v>
      </c>
      <c r="B390" s="3">
        <v>2018</v>
      </c>
      <c r="C390" s="2" t="s">
        <v>16</v>
      </c>
      <c r="D390" s="4">
        <v>581.79999999999995</v>
      </c>
      <c r="E390" s="4">
        <v>116.5</v>
      </c>
      <c r="F390" s="5">
        <v>20</v>
      </c>
      <c r="G390" s="4">
        <v>73.900000000000006</v>
      </c>
      <c r="H390" s="5">
        <v>63.4</v>
      </c>
      <c r="I390" s="4">
        <v>115.8</v>
      </c>
      <c r="J390" s="2" t="s">
        <v>20</v>
      </c>
    </row>
    <row r="391" spans="1:10">
      <c r="A391" s="6" t="s">
        <v>38</v>
      </c>
      <c r="B391" s="7">
        <v>2018</v>
      </c>
      <c r="C391" s="6" t="s">
        <v>17</v>
      </c>
      <c r="D391" s="8">
        <v>496.3</v>
      </c>
      <c r="E391" s="8">
        <v>111</v>
      </c>
      <c r="F391" s="9">
        <v>22.4</v>
      </c>
      <c r="G391" s="8">
        <v>76.8</v>
      </c>
      <c r="H391" s="9">
        <v>69.2</v>
      </c>
      <c r="I391" s="8">
        <v>99.4</v>
      </c>
      <c r="J391" s="6" t="s">
        <v>20</v>
      </c>
    </row>
    <row r="392" spans="1:10">
      <c r="A392" s="2" t="s">
        <v>38</v>
      </c>
      <c r="B392" s="3">
        <v>2018</v>
      </c>
      <c r="C392" s="2" t="s">
        <v>15</v>
      </c>
      <c r="D392" s="4">
        <v>728.9</v>
      </c>
      <c r="E392" s="4">
        <v>165.7</v>
      </c>
      <c r="F392" s="5">
        <v>22.7</v>
      </c>
      <c r="G392" s="4">
        <v>103</v>
      </c>
      <c r="H392" s="5">
        <v>62.2</v>
      </c>
      <c r="I392" s="4">
        <v>110</v>
      </c>
      <c r="J392" s="2" t="s">
        <v>20</v>
      </c>
    </row>
    <row r="393" spans="1:10">
      <c r="A393" s="6" t="s">
        <v>38</v>
      </c>
      <c r="B393" s="7">
        <v>2018</v>
      </c>
      <c r="C393" s="6" t="s">
        <v>18</v>
      </c>
      <c r="D393" s="8">
        <v>448</v>
      </c>
      <c r="E393" s="8">
        <v>105</v>
      </c>
      <c r="F393" s="9">
        <v>23.4</v>
      </c>
      <c r="G393" s="8">
        <v>76.8</v>
      </c>
      <c r="H393" s="9">
        <v>73.099999999999994</v>
      </c>
      <c r="I393" s="8">
        <v>88.2</v>
      </c>
      <c r="J393" s="6" t="s">
        <v>20</v>
      </c>
    </row>
    <row r="394" spans="1:10">
      <c r="A394" s="2" t="s">
        <v>38</v>
      </c>
      <c r="B394" s="3">
        <v>2019</v>
      </c>
      <c r="C394" s="2" t="s">
        <v>11</v>
      </c>
      <c r="D394" s="4">
        <v>2105.1999999999998</v>
      </c>
      <c r="E394" s="4">
        <v>459</v>
      </c>
      <c r="F394" s="5">
        <v>21.8</v>
      </c>
      <c r="G394" s="4">
        <v>387</v>
      </c>
      <c r="H394" s="5">
        <v>84.3</v>
      </c>
      <c r="I394" s="4">
        <v>387.8</v>
      </c>
      <c r="J394" s="2" t="s">
        <v>20</v>
      </c>
    </row>
    <row r="395" spans="1:10">
      <c r="A395" s="6" t="s">
        <v>38</v>
      </c>
      <c r="B395" s="7">
        <v>2019</v>
      </c>
      <c r="C395" s="6" t="s">
        <v>12</v>
      </c>
      <c r="D395" s="8">
        <v>1754.7</v>
      </c>
      <c r="E395" s="8">
        <v>462.4</v>
      </c>
      <c r="F395" s="9">
        <v>26.4</v>
      </c>
      <c r="G395" s="8">
        <v>317.3</v>
      </c>
      <c r="H395" s="9">
        <v>68.599999999999994</v>
      </c>
      <c r="I395" s="8">
        <v>364.6</v>
      </c>
      <c r="J395" s="6" t="s">
        <v>20</v>
      </c>
    </row>
    <row r="396" spans="1:10">
      <c r="A396" s="2" t="s">
        <v>38</v>
      </c>
      <c r="B396" s="3">
        <v>2019</v>
      </c>
      <c r="C396" s="2" t="s">
        <v>13</v>
      </c>
      <c r="D396" s="4">
        <v>1421.6</v>
      </c>
      <c r="E396" s="4">
        <v>370.3</v>
      </c>
      <c r="F396" s="5">
        <v>26</v>
      </c>
      <c r="G396" s="4">
        <v>239</v>
      </c>
      <c r="H396" s="5">
        <v>64.5</v>
      </c>
      <c r="I396" s="4">
        <v>308</v>
      </c>
      <c r="J396" s="2" t="s">
        <v>20</v>
      </c>
    </row>
    <row r="397" spans="1:10">
      <c r="A397" s="6" t="s">
        <v>38</v>
      </c>
      <c r="B397" s="7">
        <v>2019</v>
      </c>
      <c r="C397" s="6" t="s">
        <v>14</v>
      </c>
      <c r="D397" s="8">
        <v>1223.0999999999999</v>
      </c>
      <c r="E397" s="8">
        <v>343.5</v>
      </c>
      <c r="F397" s="9">
        <v>28.1</v>
      </c>
      <c r="G397" s="8">
        <v>210.9</v>
      </c>
      <c r="H397" s="9">
        <v>61.4</v>
      </c>
      <c r="I397" s="8">
        <v>162</v>
      </c>
      <c r="J397" s="6" t="s">
        <v>20</v>
      </c>
    </row>
    <row r="398" spans="1:10">
      <c r="A398" s="2" t="s">
        <v>38</v>
      </c>
      <c r="B398" s="3">
        <v>2019</v>
      </c>
      <c r="C398" s="2" t="s">
        <v>16</v>
      </c>
      <c r="D398" s="4">
        <v>651.20000000000005</v>
      </c>
      <c r="E398" s="4">
        <v>146.4</v>
      </c>
      <c r="F398" s="5">
        <v>22.5</v>
      </c>
      <c r="G398" s="4">
        <v>99.6</v>
      </c>
      <c r="H398" s="5">
        <v>68</v>
      </c>
      <c r="I398" s="4">
        <v>124.3</v>
      </c>
      <c r="J398" s="2" t="s">
        <v>20</v>
      </c>
    </row>
    <row r="399" spans="1:10">
      <c r="A399" s="6" t="s">
        <v>38</v>
      </c>
      <c r="B399" s="7">
        <v>2019</v>
      </c>
      <c r="C399" s="6" t="s">
        <v>17</v>
      </c>
      <c r="D399" s="8">
        <v>598.6</v>
      </c>
      <c r="E399" s="8">
        <v>169.4</v>
      </c>
      <c r="F399" s="9">
        <v>28.3</v>
      </c>
      <c r="G399" s="8">
        <v>139.5</v>
      </c>
      <c r="H399" s="9">
        <v>82.3</v>
      </c>
      <c r="I399" s="8">
        <v>122.5</v>
      </c>
      <c r="J399" s="6" t="s">
        <v>20</v>
      </c>
    </row>
    <row r="400" spans="1:10">
      <c r="A400" s="2" t="s">
        <v>38</v>
      </c>
      <c r="B400" s="3">
        <v>2019</v>
      </c>
      <c r="C400" s="2" t="s">
        <v>15</v>
      </c>
      <c r="D400" s="4">
        <v>751.4</v>
      </c>
      <c r="E400" s="4">
        <v>195.5</v>
      </c>
      <c r="F400" s="5">
        <v>26</v>
      </c>
      <c r="G400" s="4">
        <v>144.19999999999999</v>
      </c>
      <c r="H400" s="5">
        <v>73.8</v>
      </c>
      <c r="I400" s="4">
        <v>99.6</v>
      </c>
      <c r="J400" s="2" t="s">
        <v>20</v>
      </c>
    </row>
    <row r="401" spans="1:10">
      <c r="A401" s="6" t="s">
        <v>38</v>
      </c>
      <c r="B401" s="7">
        <v>2019</v>
      </c>
      <c r="C401" s="6" t="s">
        <v>18</v>
      </c>
      <c r="D401" s="8">
        <v>423</v>
      </c>
      <c r="E401" s="8">
        <v>106.8</v>
      </c>
      <c r="F401" s="9">
        <v>25.3</v>
      </c>
      <c r="G401" s="8">
        <v>77.5</v>
      </c>
      <c r="H401" s="9">
        <v>72.599999999999994</v>
      </c>
      <c r="I401" s="8">
        <v>57.9</v>
      </c>
      <c r="J401" s="6" t="s">
        <v>20</v>
      </c>
    </row>
    <row r="402" spans="1:10">
      <c r="A402" s="2" t="s">
        <v>38</v>
      </c>
      <c r="B402" s="3">
        <v>2020</v>
      </c>
      <c r="C402" s="2" t="s">
        <v>11</v>
      </c>
      <c r="D402" s="4">
        <v>2121.6999999999998</v>
      </c>
      <c r="E402" s="4">
        <v>399.3</v>
      </c>
      <c r="F402" s="5">
        <v>18.8</v>
      </c>
      <c r="G402" s="4">
        <v>305.3</v>
      </c>
      <c r="H402" s="5">
        <v>76.5</v>
      </c>
      <c r="I402" s="4">
        <v>407.5</v>
      </c>
      <c r="J402" s="2" t="s">
        <v>20</v>
      </c>
    </row>
    <row r="403" spans="1:10">
      <c r="A403" s="6" t="s">
        <v>38</v>
      </c>
      <c r="B403" s="7">
        <v>2020</v>
      </c>
      <c r="C403" s="6" t="s">
        <v>12</v>
      </c>
      <c r="D403" s="8">
        <v>1788</v>
      </c>
      <c r="E403" s="8">
        <v>414.1</v>
      </c>
      <c r="F403" s="9">
        <v>23.2</v>
      </c>
      <c r="G403" s="8">
        <v>306.8</v>
      </c>
      <c r="H403" s="9">
        <v>74.099999999999994</v>
      </c>
      <c r="I403" s="8">
        <v>362.1</v>
      </c>
      <c r="J403" s="6" t="s">
        <v>20</v>
      </c>
    </row>
    <row r="404" spans="1:10">
      <c r="A404" s="2" t="s">
        <v>38</v>
      </c>
      <c r="B404" s="3">
        <v>2020</v>
      </c>
      <c r="C404" s="2" t="s">
        <v>13</v>
      </c>
      <c r="D404" s="4">
        <v>1159.9000000000001</v>
      </c>
      <c r="E404" s="4">
        <v>210.4</v>
      </c>
      <c r="F404" s="5">
        <v>18.100000000000001</v>
      </c>
      <c r="G404" s="4">
        <v>160</v>
      </c>
      <c r="H404" s="5">
        <v>76</v>
      </c>
      <c r="I404" s="4">
        <v>206.1</v>
      </c>
      <c r="J404" s="2" t="s">
        <v>20</v>
      </c>
    </row>
    <row r="405" spans="1:10">
      <c r="A405" s="6" t="s">
        <v>38</v>
      </c>
      <c r="B405" s="7">
        <v>2020</v>
      </c>
      <c r="C405" s="6" t="s">
        <v>14</v>
      </c>
      <c r="D405" s="8">
        <v>1265.0999999999999</v>
      </c>
      <c r="E405" s="8">
        <v>286.89999999999998</v>
      </c>
      <c r="F405" s="9">
        <v>22.7</v>
      </c>
      <c r="G405" s="8">
        <v>202</v>
      </c>
      <c r="H405" s="9">
        <v>70.400000000000006</v>
      </c>
      <c r="I405" s="8">
        <v>232.7</v>
      </c>
      <c r="J405" s="6" t="s">
        <v>20</v>
      </c>
    </row>
    <row r="406" spans="1:10">
      <c r="A406" s="2" t="s">
        <v>38</v>
      </c>
      <c r="B406" s="3">
        <v>2020</v>
      </c>
      <c r="C406" s="2" t="s">
        <v>16</v>
      </c>
      <c r="D406" s="4">
        <v>697.3</v>
      </c>
      <c r="E406" s="4">
        <v>152</v>
      </c>
      <c r="F406" s="5">
        <v>21.8</v>
      </c>
      <c r="G406" s="4">
        <v>102.2</v>
      </c>
      <c r="H406" s="5">
        <v>67.2</v>
      </c>
      <c r="I406" s="4">
        <v>150.4</v>
      </c>
      <c r="J406" s="2" t="s">
        <v>20</v>
      </c>
    </row>
    <row r="407" spans="1:10">
      <c r="A407" s="6" t="s">
        <v>38</v>
      </c>
      <c r="B407" s="7">
        <v>2020</v>
      </c>
      <c r="C407" s="6" t="s">
        <v>17</v>
      </c>
      <c r="D407" s="8">
        <v>607.9</v>
      </c>
      <c r="E407" s="8">
        <v>139.30000000000001</v>
      </c>
      <c r="F407" s="9">
        <v>22.9</v>
      </c>
      <c r="G407" s="8">
        <v>107.4</v>
      </c>
      <c r="H407" s="9">
        <v>77.099999999999994</v>
      </c>
      <c r="I407" s="8">
        <v>91</v>
      </c>
      <c r="J407" s="6" t="s">
        <v>20</v>
      </c>
    </row>
    <row r="408" spans="1:10">
      <c r="A408" s="2" t="s">
        <v>38</v>
      </c>
      <c r="B408" s="3">
        <v>2020</v>
      </c>
      <c r="C408" s="2" t="s">
        <v>15</v>
      </c>
      <c r="D408" s="4">
        <v>704.4</v>
      </c>
      <c r="E408" s="4">
        <v>128.4</v>
      </c>
      <c r="F408" s="5">
        <v>18.2</v>
      </c>
      <c r="G408" s="4">
        <v>91.2</v>
      </c>
      <c r="H408" s="5">
        <v>71</v>
      </c>
      <c r="I408" s="4">
        <v>118.6</v>
      </c>
      <c r="J408" s="2" t="s">
        <v>20</v>
      </c>
    </row>
    <row r="409" spans="1:10">
      <c r="A409" s="6" t="s">
        <v>38</v>
      </c>
      <c r="B409" s="7">
        <v>2020</v>
      </c>
      <c r="C409" s="6" t="s">
        <v>18</v>
      </c>
      <c r="D409" s="8">
        <v>405</v>
      </c>
      <c r="E409" s="8">
        <v>87.8</v>
      </c>
      <c r="F409" s="9">
        <v>21.7</v>
      </c>
      <c r="G409" s="8">
        <v>59.5</v>
      </c>
      <c r="H409" s="9">
        <v>67.8</v>
      </c>
      <c r="I409" s="8">
        <v>77.7</v>
      </c>
      <c r="J409" s="6" t="s">
        <v>20</v>
      </c>
    </row>
    <row r="410" spans="1:10">
      <c r="A410" s="2" t="s">
        <v>38</v>
      </c>
      <c r="B410" s="3">
        <v>2021</v>
      </c>
      <c r="C410" s="2" t="s">
        <v>11</v>
      </c>
      <c r="D410" s="4">
        <v>2119.1999999999998</v>
      </c>
      <c r="E410" s="4">
        <v>634.1</v>
      </c>
      <c r="F410" s="5">
        <v>29.9</v>
      </c>
      <c r="G410" s="4">
        <v>535.1</v>
      </c>
      <c r="H410" s="5">
        <v>84.4</v>
      </c>
      <c r="I410" s="4">
        <v>282</v>
      </c>
      <c r="J410" s="2" t="s">
        <v>20</v>
      </c>
    </row>
    <row r="411" spans="1:10">
      <c r="A411" s="6" t="s">
        <v>38</v>
      </c>
      <c r="B411" s="7">
        <v>2021</v>
      </c>
      <c r="C411" s="6" t="s">
        <v>12</v>
      </c>
      <c r="D411" s="8">
        <v>1767.3</v>
      </c>
      <c r="E411" s="8">
        <v>486</v>
      </c>
      <c r="F411" s="9">
        <v>27.5</v>
      </c>
      <c r="G411" s="8">
        <v>330.4</v>
      </c>
      <c r="H411" s="9">
        <v>68</v>
      </c>
      <c r="I411" s="8">
        <v>294.5</v>
      </c>
      <c r="J411" s="6" t="s">
        <v>20</v>
      </c>
    </row>
    <row r="412" spans="1:10">
      <c r="A412" s="2" t="s">
        <v>38</v>
      </c>
      <c r="B412" s="3">
        <v>2021</v>
      </c>
      <c r="C412" s="2" t="s">
        <v>13</v>
      </c>
      <c r="D412" s="4">
        <v>1291.7</v>
      </c>
      <c r="E412" s="4">
        <v>322.39999999999998</v>
      </c>
      <c r="F412" s="5">
        <v>25</v>
      </c>
      <c r="G412" s="4">
        <v>201.2</v>
      </c>
      <c r="H412" s="5">
        <v>62.4</v>
      </c>
      <c r="I412" s="4">
        <v>192.5</v>
      </c>
      <c r="J412" s="2" t="s">
        <v>20</v>
      </c>
    </row>
    <row r="413" spans="1:10">
      <c r="A413" s="6" t="s">
        <v>38</v>
      </c>
      <c r="B413" s="7">
        <v>2021</v>
      </c>
      <c r="C413" s="6" t="s">
        <v>14</v>
      </c>
      <c r="D413" s="8">
        <v>1241.3</v>
      </c>
      <c r="E413" s="8">
        <v>346.8</v>
      </c>
      <c r="F413" s="9">
        <v>27.9</v>
      </c>
      <c r="G413" s="8">
        <v>229.6</v>
      </c>
      <c r="H413" s="9">
        <v>66.2</v>
      </c>
      <c r="I413" s="8">
        <v>256.39999999999998</v>
      </c>
      <c r="J413" s="6" t="s">
        <v>20</v>
      </c>
    </row>
    <row r="414" spans="1:10">
      <c r="A414" s="2" t="s">
        <v>38</v>
      </c>
      <c r="B414" s="3">
        <v>2021</v>
      </c>
      <c r="C414" s="2" t="s">
        <v>16</v>
      </c>
      <c r="D414" s="4">
        <v>670</v>
      </c>
      <c r="E414" s="4">
        <v>171.5</v>
      </c>
      <c r="F414" s="5">
        <v>25.6</v>
      </c>
      <c r="G414" s="4">
        <v>127.7</v>
      </c>
      <c r="H414" s="5">
        <v>74.5</v>
      </c>
      <c r="I414" s="4">
        <v>101.4</v>
      </c>
      <c r="J414" s="2" t="s">
        <v>20</v>
      </c>
    </row>
    <row r="415" spans="1:10">
      <c r="A415" s="6" t="s">
        <v>38</v>
      </c>
      <c r="B415" s="7">
        <v>2021</v>
      </c>
      <c r="C415" s="6" t="s">
        <v>17</v>
      </c>
      <c r="D415" s="8">
        <v>678.7</v>
      </c>
      <c r="E415" s="8">
        <v>183.2</v>
      </c>
      <c r="F415" s="9">
        <v>27</v>
      </c>
      <c r="G415" s="8">
        <v>133.5</v>
      </c>
      <c r="H415" s="9">
        <v>72.900000000000006</v>
      </c>
      <c r="I415" s="8">
        <v>115.3</v>
      </c>
      <c r="J415" s="6" t="s">
        <v>20</v>
      </c>
    </row>
    <row r="416" spans="1:10">
      <c r="A416" s="2" t="s">
        <v>38</v>
      </c>
      <c r="B416" s="3">
        <v>2021</v>
      </c>
      <c r="C416" s="2" t="s">
        <v>15</v>
      </c>
      <c r="D416" s="4">
        <v>783.1</v>
      </c>
      <c r="E416" s="4">
        <v>181.2</v>
      </c>
      <c r="F416" s="5">
        <v>23.1</v>
      </c>
      <c r="G416" s="4">
        <v>151.5</v>
      </c>
      <c r="H416" s="5">
        <v>83.6</v>
      </c>
      <c r="I416" s="4">
        <v>133.6</v>
      </c>
      <c r="J416" s="2" t="s">
        <v>20</v>
      </c>
    </row>
    <row r="417" spans="1:10">
      <c r="A417" s="6" t="s">
        <v>38</v>
      </c>
      <c r="B417" s="7">
        <v>2021</v>
      </c>
      <c r="C417" s="6" t="s">
        <v>18</v>
      </c>
      <c r="D417" s="8">
        <v>507.1</v>
      </c>
      <c r="E417" s="8">
        <v>125.2</v>
      </c>
      <c r="F417" s="9">
        <v>24.7</v>
      </c>
      <c r="G417" s="8">
        <v>86.2</v>
      </c>
      <c r="H417" s="9">
        <v>68.8</v>
      </c>
      <c r="I417" s="8">
        <v>63.4</v>
      </c>
      <c r="J417" s="6" t="s">
        <v>20</v>
      </c>
    </row>
    <row r="418" spans="1:10">
      <c r="A418" s="2" t="s">
        <v>38</v>
      </c>
      <c r="B418" s="3">
        <v>2022</v>
      </c>
      <c r="C418" s="2" t="s">
        <v>11</v>
      </c>
      <c r="D418" s="4">
        <v>2074.3000000000002</v>
      </c>
      <c r="E418" s="4">
        <v>693.7</v>
      </c>
      <c r="F418" s="5">
        <v>33.4</v>
      </c>
      <c r="G418" s="4">
        <v>529.70000000000005</v>
      </c>
      <c r="H418" s="5">
        <v>76.400000000000006</v>
      </c>
      <c r="I418" s="4">
        <v>346.5</v>
      </c>
      <c r="J418" s="2" t="s">
        <v>20</v>
      </c>
    </row>
    <row r="419" spans="1:10">
      <c r="A419" s="6" t="s">
        <v>38</v>
      </c>
      <c r="B419" s="7">
        <v>2022</v>
      </c>
      <c r="C419" s="6" t="s">
        <v>12</v>
      </c>
      <c r="D419" s="8">
        <v>1904.6</v>
      </c>
      <c r="E419" s="8">
        <v>630.9</v>
      </c>
      <c r="F419" s="9">
        <v>33.1</v>
      </c>
      <c r="G419" s="8">
        <v>446.5</v>
      </c>
      <c r="H419" s="9">
        <v>70.8</v>
      </c>
      <c r="I419" s="8">
        <v>396.6</v>
      </c>
      <c r="J419" s="6" t="s">
        <v>20</v>
      </c>
    </row>
    <row r="420" spans="1:10">
      <c r="A420" s="2" t="s">
        <v>38</v>
      </c>
      <c r="B420" s="3">
        <v>2022</v>
      </c>
      <c r="C420" s="2" t="s">
        <v>13</v>
      </c>
      <c r="D420" s="4">
        <v>1493.3</v>
      </c>
      <c r="E420" s="4">
        <v>483.5</v>
      </c>
      <c r="F420" s="5">
        <v>32.4</v>
      </c>
      <c r="G420" s="4">
        <v>334.3</v>
      </c>
      <c r="H420" s="5">
        <v>69.099999999999994</v>
      </c>
      <c r="I420" s="4">
        <v>239</v>
      </c>
      <c r="J420" s="2" t="s">
        <v>20</v>
      </c>
    </row>
    <row r="421" spans="1:10">
      <c r="A421" s="6" t="s">
        <v>38</v>
      </c>
      <c r="B421" s="7">
        <v>2022</v>
      </c>
      <c r="C421" s="6" t="s">
        <v>14</v>
      </c>
      <c r="D421" s="8">
        <v>1343.9</v>
      </c>
      <c r="E421" s="8">
        <v>366.2</v>
      </c>
      <c r="F421" s="9">
        <v>27.3</v>
      </c>
      <c r="G421" s="8">
        <v>270.39999999999998</v>
      </c>
      <c r="H421" s="9">
        <v>73.8</v>
      </c>
      <c r="I421" s="8">
        <v>171.1</v>
      </c>
      <c r="J421" s="6" t="s">
        <v>20</v>
      </c>
    </row>
    <row r="422" spans="1:10">
      <c r="A422" s="2" t="s">
        <v>38</v>
      </c>
      <c r="B422" s="3">
        <v>2022</v>
      </c>
      <c r="C422" s="2" t="s">
        <v>16</v>
      </c>
      <c r="D422" s="4">
        <v>756</v>
      </c>
      <c r="E422" s="4">
        <v>244.8</v>
      </c>
      <c r="F422" s="5">
        <v>32.4</v>
      </c>
      <c r="G422" s="4">
        <v>164</v>
      </c>
      <c r="H422" s="5">
        <v>67</v>
      </c>
      <c r="I422" s="4">
        <v>165.5</v>
      </c>
      <c r="J422" s="2" t="s">
        <v>20</v>
      </c>
    </row>
    <row r="423" spans="1:10">
      <c r="A423" s="6" t="s">
        <v>38</v>
      </c>
      <c r="B423" s="7">
        <v>2022</v>
      </c>
      <c r="C423" s="6" t="s">
        <v>17</v>
      </c>
      <c r="D423" s="8">
        <v>689.4</v>
      </c>
      <c r="E423" s="8">
        <v>183.2</v>
      </c>
      <c r="F423" s="9">
        <v>26.6</v>
      </c>
      <c r="G423" s="8">
        <v>154.6</v>
      </c>
      <c r="H423" s="9">
        <v>84.4</v>
      </c>
      <c r="I423" s="8">
        <v>109.9</v>
      </c>
      <c r="J423" s="6" t="s">
        <v>20</v>
      </c>
    </row>
    <row r="424" spans="1:10">
      <c r="A424" s="2" t="s">
        <v>38</v>
      </c>
      <c r="B424" s="3">
        <v>2022</v>
      </c>
      <c r="C424" s="2" t="s">
        <v>15</v>
      </c>
      <c r="D424" s="4">
        <v>909.7</v>
      </c>
      <c r="E424" s="4">
        <v>259.7</v>
      </c>
      <c r="F424" s="5">
        <v>28.6</v>
      </c>
      <c r="G424" s="4">
        <v>216.8</v>
      </c>
      <c r="H424" s="5">
        <v>83.5</v>
      </c>
      <c r="I424" s="4">
        <v>177.8</v>
      </c>
      <c r="J424" s="2" t="s">
        <v>20</v>
      </c>
    </row>
    <row r="425" spans="1:10">
      <c r="A425" s="6" t="s">
        <v>38</v>
      </c>
      <c r="B425" s="7">
        <v>2022</v>
      </c>
      <c r="C425" s="6" t="s">
        <v>18</v>
      </c>
      <c r="D425" s="8">
        <v>437.9</v>
      </c>
      <c r="E425" s="8">
        <v>131.69999999999999</v>
      </c>
      <c r="F425" s="9">
        <v>30.1</v>
      </c>
      <c r="G425" s="8">
        <v>95.5</v>
      </c>
      <c r="H425" s="9">
        <v>72.5</v>
      </c>
      <c r="I425" s="8">
        <v>54.5</v>
      </c>
      <c r="J425" s="6" t="s">
        <v>20</v>
      </c>
    </row>
    <row r="426" spans="1:10">
      <c r="A426" s="2" t="s">
        <v>38</v>
      </c>
      <c r="B426" s="3">
        <v>2023</v>
      </c>
      <c r="C426" s="2" t="s">
        <v>11</v>
      </c>
      <c r="D426" s="4">
        <v>1960.2</v>
      </c>
      <c r="E426" s="4">
        <v>614.5</v>
      </c>
      <c r="F426" s="5">
        <v>31.3</v>
      </c>
      <c r="G426" s="4">
        <v>441.5</v>
      </c>
      <c r="H426" s="5">
        <v>71.8</v>
      </c>
      <c r="I426" s="4">
        <v>324.8</v>
      </c>
      <c r="J426" s="2" t="s">
        <v>20</v>
      </c>
    </row>
    <row r="427" spans="1:10">
      <c r="A427" s="6" t="s">
        <v>38</v>
      </c>
      <c r="B427" s="7">
        <v>2023</v>
      </c>
      <c r="C427" s="6" t="s">
        <v>12</v>
      </c>
      <c r="D427" s="8">
        <v>2001.8</v>
      </c>
      <c r="E427" s="8">
        <v>663.7</v>
      </c>
      <c r="F427" s="9">
        <v>33.200000000000003</v>
      </c>
      <c r="G427" s="8">
        <v>452.6</v>
      </c>
      <c r="H427" s="9">
        <v>68.2</v>
      </c>
      <c r="I427" s="8">
        <v>362.9</v>
      </c>
      <c r="J427" s="6" t="s">
        <v>20</v>
      </c>
    </row>
    <row r="428" spans="1:10">
      <c r="A428" s="2" t="s">
        <v>38</v>
      </c>
      <c r="B428" s="3">
        <v>2023</v>
      </c>
      <c r="C428" s="2" t="s">
        <v>13</v>
      </c>
      <c r="D428" s="4">
        <v>1345.4</v>
      </c>
      <c r="E428" s="4">
        <v>509.3</v>
      </c>
      <c r="F428" s="5">
        <v>37.9</v>
      </c>
      <c r="G428" s="4">
        <v>399.7</v>
      </c>
      <c r="H428" s="5">
        <v>78.5</v>
      </c>
      <c r="I428" s="4">
        <v>201.7</v>
      </c>
      <c r="J428" s="2" t="s">
        <v>20</v>
      </c>
    </row>
    <row r="429" spans="1:10">
      <c r="A429" s="6" t="s">
        <v>38</v>
      </c>
      <c r="B429" s="7">
        <v>2023</v>
      </c>
      <c r="C429" s="6" t="s">
        <v>14</v>
      </c>
      <c r="D429" s="8">
        <v>1312.7</v>
      </c>
      <c r="E429" s="8">
        <v>475.9</v>
      </c>
      <c r="F429" s="9">
        <v>36.299999999999997</v>
      </c>
      <c r="G429" s="8">
        <v>348.9</v>
      </c>
      <c r="H429" s="9">
        <v>73.3</v>
      </c>
      <c r="I429" s="8">
        <v>250.6</v>
      </c>
      <c r="J429" s="6" t="s">
        <v>20</v>
      </c>
    </row>
    <row r="430" spans="1:10">
      <c r="A430" s="2" t="s">
        <v>38</v>
      </c>
      <c r="B430" s="3">
        <v>2023</v>
      </c>
      <c r="C430" s="2" t="s">
        <v>16</v>
      </c>
      <c r="D430" s="4">
        <v>743.3</v>
      </c>
      <c r="E430" s="4">
        <v>268.5</v>
      </c>
      <c r="F430" s="5">
        <v>36.1</v>
      </c>
      <c r="G430" s="4">
        <v>185.8</v>
      </c>
      <c r="H430" s="5">
        <v>69.2</v>
      </c>
      <c r="I430" s="4">
        <v>139.30000000000001</v>
      </c>
      <c r="J430" s="2" t="s">
        <v>20</v>
      </c>
    </row>
    <row r="431" spans="1:10">
      <c r="A431" s="6" t="s">
        <v>38</v>
      </c>
      <c r="B431" s="7">
        <v>2023</v>
      </c>
      <c r="C431" s="6" t="s">
        <v>17</v>
      </c>
      <c r="D431" s="8">
        <v>761.9</v>
      </c>
      <c r="E431" s="8">
        <v>257.7</v>
      </c>
      <c r="F431" s="9">
        <v>33.799999999999997</v>
      </c>
      <c r="G431" s="8">
        <v>206</v>
      </c>
      <c r="H431" s="9">
        <v>79.900000000000006</v>
      </c>
      <c r="I431" s="8">
        <v>146.69999999999999</v>
      </c>
      <c r="J431" s="6" t="s">
        <v>20</v>
      </c>
    </row>
    <row r="432" spans="1:10">
      <c r="A432" s="2" t="s">
        <v>38</v>
      </c>
      <c r="B432" s="3">
        <v>2023</v>
      </c>
      <c r="C432" s="2" t="s">
        <v>15</v>
      </c>
      <c r="D432" s="4">
        <v>918</v>
      </c>
      <c r="E432" s="4">
        <v>259.89999999999998</v>
      </c>
      <c r="F432" s="5">
        <v>28.3</v>
      </c>
      <c r="G432" s="4">
        <v>186.8</v>
      </c>
      <c r="H432" s="5">
        <v>71.900000000000006</v>
      </c>
      <c r="I432" s="4">
        <v>198.9</v>
      </c>
      <c r="J432" s="2" t="s">
        <v>20</v>
      </c>
    </row>
    <row r="433" spans="1:10">
      <c r="A433" s="6" t="s">
        <v>38</v>
      </c>
      <c r="B433" s="7">
        <v>2023</v>
      </c>
      <c r="C433" s="6" t="s">
        <v>18</v>
      </c>
      <c r="D433" s="8">
        <v>521.1</v>
      </c>
      <c r="E433" s="8">
        <v>186.2</v>
      </c>
      <c r="F433" s="9">
        <v>35.700000000000003</v>
      </c>
      <c r="G433" s="8">
        <v>138.6</v>
      </c>
      <c r="H433" s="9">
        <v>74.400000000000006</v>
      </c>
      <c r="I433" s="8">
        <v>100.1</v>
      </c>
      <c r="J433" s="6" t="s">
        <v>20</v>
      </c>
    </row>
    <row r="434" spans="1:10">
      <c r="A434" s="2" t="s">
        <v>39</v>
      </c>
      <c r="B434" s="3">
        <v>2018</v>
      </c>
      <c r="C434" s="2" t="s">
        <v>11</v>
      </c>
      <c r="D434" s="4">
        <v>2019.7</v>
      </c>
      <c r="E434" s="4">
        <v>400.4</v>
      </c>
      <c r="F434" s="5">
        <v>19.8</v>
      </c>
      <c r="G434" s="4">
        <v>303.2</v>
      </c>
      <c r="H434" s="5">
        <v>75.7</v>
      </c>
      <c r="I434" s="4">
        <v>367.5</v>
      </c>
      <c r="J434" s="2" t="s">
        <v>20</v>
      </c>
    </row>
    <row r="435" spans="1:10">
      <c r="A435" s="6" t="s">
        <v>39</v>
      </c>
      <c r="B435" s="7">
        <v>2018</v>
      </c>
      <c r="C435" s="6" t="s">
        <v>12</v>
      </c>
      <c r="D435" s="8">
        <v>1947.4</v>
      </c>
      <c r="E435" s="8">
        <v>383.2</v>
      </c>
      <c r="F435" s="9">
        <v>19.7</v>
      </c>
      <c r="G435" s="8">
        <v>295.10000000000002</v>
      </c>
      <c r="H435" s="9">
        <v>77</v>
      </c>
      <c r="I435" s="8">
        <v>239.8</v>
      </c>
      <c r="J435" s="6" t="s">
        <v>20</v>
      </c>
    </row>
    <row r="436" spans="1:10">
      <c r="A436" s="2" t="s">
        <v>39</v>
      </c>
      <c r="B436" s="3">
        <v>2018</v>
      </c>
      <c r="C436" s="2" t="s">
        <v>13</v>
      </c>
      <c r="D436" s="4">
        <v>1495.2</v>
      </c>
      <c r="E436" s="4">
        <v>290.39999999999998</v>
      </c>
      <c r="F436" s="5">
        <v>19.399999999999999</v>
      </c>
      <c r="G436" s="4">
        <v>175.6</v>
      </c>
      <c r="H436" s="5">
        <v>60.5</v>
      </c>
      <c r="I436" s="4">
        <v>226.3</v>
      </c>
      <c r="J436" s="2" t="s">
        <v>20</v>
      </c>
    </row>
    <row r="437" spans="1:10">
      <c r="A437" s="6" t="s">
        <v>39</v>
      </c>
      <c r="B437" s="7">
        <v>2018</v>
      </c>
      <c r="C437" s="6" t="s">
        <v>14</v>
      </c>
      <c r="D437" s="8">
        <v>1154.5999999999999</v>
      </c>
      <c r="E437" s="8">
        <v>268.5</v>
      </c>
      <c r="F437" s="9">
        <v>23.3</v>
      </c>
      <c r="G437" s="8">
        <v>188.6</v>
      </c>
      <c r="H437" s="9">
        <v>70.2</v>
      </c>
      <c r="I437" s="8">
        <v>228</v>
      </c>
      <c r="J437" s="6" t="s">
        <v>20</v>
      </c>
    </row>
    <row r="438" spans="1:10">
      <c r="A438" s="2" t="s">
        <v>39</v>
      </c>
      <c r="B438" s="3">
        <v>2018</v>
      </c>
      <c r="C438" s="2" t="s">
        <v>16</v>
      </c>
      <c r="D438" s="4">
        <v>792.7</v>
      </c>
      <c r="E438" s="4">
        <v>193.9</v>
      </c>
      <c r="F438" s="5">
        <v>24.5</v>
      </c>
      <c r="G438" s="4">
        <v>152</v>
      </c>
      <c r="H438" s="5">
        <v>78.400000000000006</v>
      </c>
      <c r="I438" s="4">
        <v>100.1</v>
      </c>
      <c r="J438" s="2" t="s">
        <v>20</v>
      </c>
    </row>
    <row r="439" spans="1:10">
      <c r="A439" s="6" t="s">
        <v>39</v>
      </c>
      <c r="B439" s="7">
        <v>2018</v>
      </c>
      <c r="C439" s="6" t="s">
        <v>17</v>
      </c>
      <c r="D439" s="8">
        <v>575.29999999999995</v>
      </c>
      <c r="E439" s="8">
        <v>115.5</v>
      </c>
      <c r="F439" s="9">
        <v>20.100000000000001</v>
      </c>
      <c r="G439" s="8">
        <v>78.7</v>
      </c>
      <c r="H439" s="9">
        <v>68.099999999999994</v>
      </c>
      <c r="I439" s="8">
        <v>107.1</v>
      </c>
      <c r="J439" s="6" t="s">
        <v>20</v>
      </c>
    </row>
    <row r="440" spans="1:10">
      <c r="A440" s="2" t="s">
        <v>39</v>
      </c>
      <c r="B440" s="3">
        <v>2018</v>
      </c>
      <c r="C440" s="2" t="s">
        <v>15</v>
      </c>
      <c r="D440" s="4">
        <v>815</v>
      </c>
      <c r="E440" s="4">
        <v>169.3</v>
      </c>
      <c r="F440" s="5">
        <v>20.8</v>
      </c>
      <c r="G440" s="4">
        <v>108.9</v>
      </c>
      <c r="H440" s="5">
        <v>64.3</v>
      </c>
      <c r="I440" s="4">
        <v>172.1</v>
      </c>
      <c r="J440" s="2" t="s">
        <v>20</v>
      </c>
    </row>
    <row r="441" spans="1:10">
      <c r="A441" s="6" t="s">
        <v>39</v>
      </c>
      <c r="B441" s="7">
        <v>2018</v>
      </c>
      <c r="C441" s="6" t="s">
        <v>18</v>
      </c>
      <c r="D441" s="8">
        <v>433</v>
      </c>
      <c r="E441" s="8">
        <v>91.1</v>
      </c>
      <c r="F441" s="9">
        <v>21</v>
      </c>
      <c r="G441" s="8">
        <v>72.2</v>
      </c>
      <c r="H441" s="9">
        <v>79.3</v>
      </c>
      <c r="I441" s="8">
        <v>83.2</v>
      </c>
      <c r="J441" s="6" t="s">
        <v>20</v>
      </c>
    </row>
    <row r="442" spans="1:10">
      <c r="A442" s="2" t="s">
        <v>39</v>
      </c>
      <c r="B442" s="3">
        <v>2019</v>
      </c>
      <c r="C442" s="2" t="s">
        <v>11</v>
      </c>
      <c r="D442" s="4">
        <v>2273.4</v>
      </c>
      <c r="E442" s="4">
        <v>601.29999999999995</v>
      </c>
      <c r="F442" s="5">
        <v>26.4</v>
      </c>
      <c r="G442" s="4">
        <v>452.5</v>
      </c>
      <c r="H442" s="5">
        <v>75.3</v>
      </c>
      <c r="I442" s="4">
        <v>316.5</v>
      </c>
      <c r="J442" s="2" t="s">
        <v>20</v>
      </c>
    </row>
    <row r="443" spans="1:10">
      <c r="A443" s="6" t="s">
        <v>39</v>
      </c>
      <c r="B443" s="7">
        <v>2019</v>
      </c>
      <c r="C443" s="6" t="s">
        <v>12</v>
      </c>
      <c r="D443" s="8">
        <v>1876.5</v>
      </c>
      <c r="E443" s="8">
        <v>477.3</v>
      </c>
      <c r="F443" s="9">
        <v>25.4</v>
      </c>
      <c r="G443" s="8">
        <v>313.2</v>
      </c>
      <c r="H443" s="9">
        <v>65.599999999999994</v>
      </c>
      <c r="I443" s="8">
        <v>407.7</v>
      </c>
      <c r="J443" s="6" t="s">
        <v>20</v>
      </c>
    </row>
    <row r="444" spans="1:10">
      <c r="A444" s="2" t="s">
        <v>39</v>
      </c>
      <c r="B444" s="3">
        <v>2019</v>
      </c>
      <c r="C444" s="2" t="s">
        <v>13</v>
      </c>
      <c r="D444" s="4">
        <v>1425.7</v>
      </c>
      <c r="E444" s="4">
        <v>333.9</v>
      </c>
      <c r="F444" s="5">
        <v>23.4</v>
      </c>
      <c r="G444" s="4">
        <v>217.6</v>
      </c>
      <c r="H444" s="5">
        <v>65.2</v>
      </c>
      <c r="I444" s="4">
        <v>271.60000000000002</v>
      </c>
      <c r="J444" s="2" t="s">
        <v>20</v>
      </c>
    </row>
    <row r="445" spans="1:10">
      <c r="A445" s="6" t="s">
        <v>39</v>
      </c>
      <c r="B445" s="7">
        <v>2019</v>
      </c>
      <c r="C445" s="6" t="s">
        <v>14</v>
      </c>
      <c r="D445" s="8">
        <v>1337.2</v>
      </c>
      <c r="E445" s="8">
        <v>319.10000000000002</v>
      </c>
      <c r="F445" s="9">
        <v>23.9</v>
      </c>
      <c r="G445" s="8">
        <v>265.89999999999998</v>
      </c>
      <c r="H445" s="9">
        <v>83.3</v>
      </c>
      <c r="I445" s="8">
        <v>266.8</v>
      </c>
      <c r="J445" s="6" t="s">
        <v>20</v>
      </c>
    </row>
    <row r="446" spans="1:10">
      <c r="A446" s="2" t="s">
        <v>39</v>
      </c>
      <c r="B446" s="3">
        <v>2019</v>
      </c>
      <c r="C446" s="2" t="s">
        <v>16</v>
      </c>
      <c r="D446" s="4">
        <v>755.7</v>
      </c>
      <c r="E446" s="4">
        <v>167.5</v>
      </c>
      <c r="F446" s="5">
        <v>22.2</v>
      </c>
      <c r="G446" s="4">
        <v>128.80000000000001</v>
      </c>
      <c r="H446" s="5">
        <v>76.900000000000006</v>
      </c>
      <c r="I446" s="4">
        <v>119.4</v>
      </c>
      <c r="J446" s="2" t="s">
        <v>20</v>
      </c>
    </row>
    <row r="447" spans="1:10">
      <c r="A447" s="6" t="s">
        <v>39</v>
      </c>
      <c r="B447" s="7">
        <v>2019</v>
      </c>
      <c r="C447" s="6" t="s">
        <v>17</v>
      </c>
      <c r="D447" s="8">
        <v>779.9</v>
      </c>
      <c r="E447" s="8">
        <v>213.6</v>
      </c>
      <c r="F447" s="9">
        <v>27.4</v>
      </c>
      <c r="G447" s="8">
        <v>179.1</v>
      </c>
      <c r="H447" s="9">
        <v>83.8</v>
      </c>
      <c r="I447" s="8">
        <v>156.30000000000001</v>
      </c>
      <c r="J447" s="6" t="s">
        <v>20</v>
      </c>
    </row>
    <row r="448" spans="1:10">
      <c r="A448" s="2" t="s">
        <v>39</v>
      </c>
      <c r="B448" s="3">
        <v>2019</v>
      </c>
      <c r="C448" s="2" t="s">
        <v>15</v>
      </c>
      <c r="D448" s="4">
        <v>853.9</v>
      </c>
      <c r="E448" s="4">
        <v>199.9</v>
      </c>
      <c r="F448" s="5">
        <v>23.4</v>
      </c>
      <c r="G448" s="4">
        <v>155.6</v>
      </c>
      <c r="H448" s="5">
        <v>77.8</v>
      </c>
      <c r="I448" s="4">
        <v>132</v>
      </c>
      <c r="J448" s="2" t="s">
        <v>20</v>
      </c>
    </row>
    <row r="449" spans="1:10">
      <c r="A449" s="6" t="s">
        <v>39</v>
      </c>
      <c r="B449" s="7">
        <v>2019</v>
      </c>
      <c r="C449" s="6" t="s">
        <v>18</v>
      </c>
      <c r="D449" s="8">
        <v>492.6</v>
      </c>
      <c r="E449" s="8">
        <v>114.2</v>
      </c>
      <c r="F449" s="9">
        <v>23.2</v>
      </c>
      <c r="G449" s="8">
        <v>82.2</v>
      </c>
      <c r="H449" s="9">
        <v>72</v>
      </c>
      <c r="I449" s="8">
        <v>69.099999999999994</v>
      </c>
      <c r="J449" s="6" t="s">
        <v>20</v>
      </c>
    </row>
    <row r="450" spans="1:10">
      <c r="A450" s="2" t="s">
        <v>39</v>
      </c>
      <c r="B450" s="3">
        <v>2020</v>
      </c>
      <c r="C450" s="2" t="s">
        <v>11</v>
      </c>
      <c r="D450" s="4">
        <v>2178.1999999999998</v>
      </c>
      <c r="E450" s="4">
        <v>516.79999999999995</v>
      </c>
      <c r="F450" s="5">
        <v>23.7</v>
      </c>
      <c r="G450" s="4">
        <v>400</v>
      </c>
      <c r="H450" s="5">
        <v>77.400000000000006</v>
      </c>
      <c r="I450" s="4">
        <v>291.3</v>
      </c>
      <c r="J450" s="2" t="s">
        <v>20</v>
      </c>
    </row>
    <row r="451" spans="1:10">
      <c r="A451" s="6" t="s">
        <v>39</v>
      </c>
      <c r="B451" s="7">
        <v>2020</v>
      </c>
      <c r="C451" s="6" t="s">
        <v>12</v>
      </c>
      <c r="D451" s="8">
        <v>2016.5</v>
      </c>
      <c r="E451" s="8">
        <v>434.5</v>
      </c>
      <c r="F451" s="9">
        <v>21.5</v>
      </c>
      <c r="G451" s="8">
        <v>287</v>
      </c>
      <c r="H451" s="9">
        <v>66.099999999999994</v>
      </c>
      <c r="I451" s="8">
        <v>377.1</v>
      </c>
      <c r="J451" s="6" t="s">
        <v>20</v>
      </c>
    </row>
    <row r="452" spans="1:10">
      <c r="A452" s="2" t="s">
        <v>39</v>
      </c>
      <c r="B452" s="3">
        <v>2020</v>
      </c>
      <c r="C452" s="2" t="s">
        <v>13</v>
      </c>
      <c r="D452" s="4">
        <v>1482.5</v>
      </c>
      <c r="E452" s="4">
        <v>324.2</v>
      </c>
      <c r="F452" s="5">
        <v>21.9</v>
      </c>
      <c r="G452" s="4">
        <v>198.8</v>
      </c>
      <c r="H452" s="5">
        <v>61.3</v>
      </c>
      <c r="I452" s="4">
        <v>239.2</v>
      </c>
      <c r="J452" s="2" t="s">
        <v>20</v>
      </c>
    </row>
    <row r="453" spans="1:10">
      <c r="A453" s="6" t="s">
        <v>39</v>
      </c>
      <c r="B453" s="7">
        <v>2020</v>
      </c>
      <c r="C453" s="6" t="s">
        <v>14</v>
      </c>
      <c r="D453" s="8">
        <v>1445</v>
      </c>
      <c r="E453" s="8">
        <v>267.10000000000002</v>
      </c>
      <c r="F453" s="9">
        <v>18.5</v>
      </c>
      <c r="G453" s="8">
        <v>211.7</v>
      </c>
      <c r="H453" s="9">
        <v>79.3</v>
      </c>
      <c r="I453" s="8">
        <v>174.1</v>
      </c>
      <c r="J453" s="6" t="s">
        <v>20</v>
      </c>
    </row>
    <row r="454" spans="1:10">
      <c r="A454" s="2" t="s">
        <v>39</v>
      </c>
      <c r="B454" s="3">
        <v>2020</v>
      </c>
      <c r="C454" s="2" t="s">
        <v>16</v>
      </c>
      <c r="D454" s="4">
        <v>794.3</v>
      </c>
      <c r="E454" s="4">
        <v>188.3</v>
      </c>
      <c r="F454" s="5">
        <v>23.7</v>
      </c>
      <c r="G454" s="4">
        <v>132.1</v>
      </c>
      <c r="H454" s="5">
        <v>70.2</v>
      </c>
      <c r="I454" s="4">
        <v>169.6</v>
      </c>
      <c r="J454" s="2" t="s">
        <v>20</v>
      </c>
    </row>
    <row r="455" spans="1:10">
      <c r="A455" s="6" t="s">
        <v>39</v>
      </c>
      <c r="B455" s="7">
        <v>2020</v>
      </c>
      <c r="C455" s="6" t="s">
        <v>17</v>
      </c>
      <c r="D455" s="8">
        <v>749.1</v>
      </c>
      <c r="E455" s="8">
        <v>156.19999999999999</v>
      </c>
      <c r="F455" s="9">
        <v>20.9</v>
      </c>
      <c r="G455" s="8">
        <v>101.5</v>
      </c>
      <c r="H455" s="9">
        <v>65</v>
      </c>
      <c r="I455" s="8">
        <v>162.1</v>
      </c>
      <c r="J455" s="6" t="s">
        <v>20</v>
      </c>
    </row>
    <row r="456" spans="1:10">
      <c r="A456" s="2" t="s">
        <v>39</v>
      </c>
      <c r="B456" s="3">
        <v>2020</v>
      </c>
      <c r="C456" s="2" t="s">
        <v>15</v>
      </c>
      <c r="D456" s="4">
        <v>845</v>
      </c>
      <c r="E456" s="4">
        <v>185.2</v>
      </c>
      <c r="F456" s="5">
        <v>21.9</v>
      </c>
      <c r="G456" s="4">
        <v>153.19999999999999</v>
      </c>
      <c r="H456" s="5">
        <v>82.7</v>
      </c>
      <c r="I456" s="4">
        <v>109</v>
      </c>
      <c r="J456" s="2" t="s">
        <v>20</v>
      </c>
    </row>
    <row r="457" spans="1:10">
      <c r="A457" s="6" t="s">
        <v>39</v>
      </c>
      <c r="B457" s="7">
        <v>2020</v>
      </c>
      <c r="C457" s="6" t="s">
        <v>18</v>
      </c>
      <c r="D457" s="8">
        <v>499.2</v>
      </c>
      <c r="E457" s="8">
        <v>105.9</v>
      </c>
      <c r="F457" s="9">
        <v>21.2</v>
      </c>
      <c r="G457" s="8">
        <v>82.7</v>
      </c>
      <c r="H457" s="9">
        <v>78.099999999999994</v>
      </c>
      <c r="I457" s="8">
        <v>106.7</v>
      </c>
      <c r="J457" s="6" t="s">
        <v>20</v>
      </c>
    </row>
    <row r="458" spans="1:10">
      <c r="A458" s="2" t="s">
        <v>39</v>
      </c>
      <c r="B458" s="3">
        <v>2021</v>
      </c>
      <c r="C458" s="2" t="s">
        <v>11</v>
      </c>
      <c r="D458" s="4">
        <v>2481.1</v>
      </c>
      <c r="E458" s="4">
        <v>604.6</v>
      </c>
      <c r="F458" s="5">
        <v>24.4</v>
      </c>
      <c r="G458" s="4">
        <v>496.1</v>
      </c>
      <c r="H458" s="5">
        <v>82.1</v>
      </c>
      <c r="I458" s="4">
        <v>341.3</v>
      </c>
      <c r="J458" s="2" t="s">
        <v>20</v>
      </c>
    </row>
    <row r="459" spans="1:10">
      <c r="A459" s="6" t="s">
        <v>39</v>
      </c>
      <c r="B459" s="7">
        <v>2021</v>
      </c>
      <c r="C459" s="6" t="s">
        <v>12</v>
      </c>
      <c r="D459" s="8">
        <v>2258.6999999999998</v>
      </c>
      <c r="E459" s="8">
        <v>700.8</v>
      </c>
      <c r="F459" s="9">
        <v>31</v>
      </c>
      <c r="G459" s="8">
        <v>490</v>
      </c>
      <c r="H459" s="9">
        <v>69.900000000000006</v>
      </c>
      <c r="I459" s="8">
        <v>382.9</v>
      </c>
      <c r="J459" s="6" t="s">
        <v>20</v>
      </c>
    </row>
    <row r="460" spans="1:10">
      <c r="A460" s="2" t="s">
        <v>39</v>
      </c>
      <c r="B460" s="3">
        <v>2021</v>
      </c>
      <c r="C460" s="2" t="s">
        <v>13</v>
      </c>
      <c r="D460" s="4">
        <v>1700.3</v>
      </c>
      <c r="E460" s="4">
        <v>522.70000000000005</v>
      </c>
      <c r="F460" s="5">
        <v>30.7</v>
      </c>
      <c r="G460" s="4">
        <v>434.6</v>
      </c>
      <c r="H460" s="5">
        <v>83.1</v>
      </c>
      <c r="I460" s="4">
        <v>353.1</v>
      </c>
      <c r="J460" s="2" t="s">
        <v>20</v>
      </c>
    </row>
    <row r="461" spans="1:10">
      <c r="A461" s="6" t="s">
        <v>39</v>
      </c>
      <c r="B461" s="7">
        <v>2021</v>
      </c>
      <c r="C461" s="6" t="s">
        <v>14</v>
      </c>
      <c r="D461" s="8">
        <v>1267.2</v>
      </c>
      <c r="E461" s="8">
        <v>349.1</v>
      </c>
      <c r="F461" s="9">
        <v>27.6</v>
      </c>
      <c r="G461" s="8">
        <v>218.8</v>
      </c>
      <c r="H461" s="9">
        <v>62.7</v>
      </c>
      <c r="I461" s="8">
        <v>276.60000000000002</v>
      </c>
      <c r="J461" s="6" t="s">
        <v>20</v>
      </c>
    </row>
    <row r="462" spans="1:10">
      <c r="A462" s="2" t="s">
        <v>39</v>
      </c>
      <c r="B462" s="3">
        <v>2021</v>
      </c>
      <c r="C462" s="2" t="s">
        <v>16</v>
      </c>
      <c r="D462" s="4">
        <v>778.4</v>
      </c>
      <c r="E462" s="4">
        <v>241</v>
      </c>
      <c r="F462" s="5">
        <v>31</v>
      </c>
      <c r="G462" s="4">
        <v>177.3</v>
      </c>
      <c r="H462" s="5">
        <v>73.599999999999994</v>
      </c>
      <c r="I462" s="4">
        <v>131.9</v>
      </c>
      <c r="J462" s="2" t="s">
        <v>20</v>
      </c>
    </row>
    <row r="463" spans="1:10">
      <c r="A463" s="6" t="s">
        <v>39</v>
      </c>
      <c r="B463" s="7">
        <v>2021</v>
      </c>
      <c r="C463" s="6" t="s">
        <v>17</v>
      </c>
      <c r="D463" s="8">
        <v>793.8</v>
      </c>
      <c r="E463" s="8">
        <v>236.9</v>
      </c>
      <c r="F463" s="9">
        <v>29.8</v>
      </c>
      <c r="G463" s="8">
        <v>169.9</v>
      </c>
      <c r="H463" s="9">
        <v>71.7</v>
      </c>
      <c r="I463" s="8">
        <v>110.6</v>
      </c>
      <c r="J463" s="6" t="s">
        <v>20</v>
      </c>
    </row>
    <row r="464" spans="1:10">
      <c r="A464" s="2" t="s">
        <v>39</v>
      </c>
      <c r="B464" s="3">
        <v>2021</v>
      </c>
      <c r="C464" s="2" t="s">
        <v>15</v>
      </c>
      <c r="D464" s="4">
        <v>837.6</v>
      </c>
      <c r="E464" s="4">
        <v>203.3</v>
      </c>
      <c r="F464" s="5">
        <v>24.3</v>
      </c>
      <c r="G464" s="4">
        <v>145.30000000000001</v>
      </c>
      <c r="H464" s="5">
        <v>71.5</v>
      </c>
      <c r="I464" s="4">
        <v>122.1</v>
      </c>
      <c r="J464" s="2" t="s">
        <v>20</v>
      </c>
    </row>
    <row r="465" spans="1:10">
      <c r="A465" s="6" t="s">
        <v>39</v>
      </c>
      <c r="B465" s="7">
        <v>2021</v>
      </c>
      <c r="C465" s="6" t="s">
        <v>18</v>
      </c>
      <c r="D465" s="8">
        <v>474.4</v>
      </c>
      <c r="E465" s="8">
        <v>137.19999999999999</v>
      </c>
      <c r="F465" s="9">
        <v>28.9</v>
      </c>
      <c r="G465" s="8">
        <v>109.4</v>
      </c>
      <c r="H465" s="9">
        <v>79.7</v>
      </c>
      <c r="I465" s="8">
        <v>83.9</v>
      </c>
      <c r="J465" s="6" t="s">
        <v>20</v>
      </c>
    </row>
    <row r="466" spans="1:10">
      <c r="A466" s="2" t="s">
        <v>39</v>
      </c>
      <c r="B466" s="3">
        <v>2022</v>
      </c>
      <c r="C466" s="2" t="s">
        <v>11</v>
      </c>
      <c r="D466" s="4">
        <v>2480.6999999999998</v>
      </c>
      <c r="E466" s="4">
        <v>671.8</v>
      </c>
      <c r="F466" s="5">
        <v>27.1</v>
      </c>
      <c r="G466" s="4">
        <v>546.9</v>
      </c>
      <c r="H466" s="5">
        <v>81.400000000000006</v>
      </c>
      <c r="I466" s="4">
        <v>520.20000000000005</v>
      </c>
      <c r="J466" s="2" t="s">
        <v>20</v>
      </c>
    </row>
    <row r="467" spans="1:10">
      <c r="A467" s="6" t="s">
        <v>39</v>
      </c>
      <c r="B467" s="7">
        <v>2022</v>
      </c>
      <c r="C467" s="6" t="s">
        <v>12</v>
      </c>
      <c r="D467" s="8">
        <v>2290.6999999999998</v>
      </c>
      <c r="E467" s="8">
        <v>690.4</v>
      </c>
      <c r="F467" s="9">
        <v>30.1</v>
      </c>
      <c r="G467" s="8">
        <v>429.2</v>
      </c>
      <c r="H467" s="9">
        <v>62.2</v>
      </c>
      <c r="I467" s="8">
        <v>428.2</v>
      </c>
      <c r="J467" s="6" t="s">
        <v>20</v>
      </c>
    </row>
    <row r="468" spans="1:10">
      <c r="A468" s="2" t="s">
        <v>39</v>
      </c>
      <c r="B468" s="3">
        <v>2022</v>
      </c>
      <c r="C468" s="2" t="s">
        <v>13</v>
      </c>
      <c r="D468" s="4">
        <v>1472.5</v>
      </c>
      <c r="E468" s="4">
        <v>394.1</v>
      </c>
      <c r="F468" s="5">
        <v>26.8</v>
      </c>
      <c r="G468" s="4">
        <v>268.3</v>
      </c>
      <c r="H468" s="5">
        <v>68.099999999999994</v>
      </c>
      <c r="I468" s="4">
        <v>213.2</v>
      </c>
      <c r="J468" s="2" t="s">
        <v>20</v>
      </c>
    </row>
    <row r="469" spans="1:10">
      <c r="A469" s="6" t="s">
        <v>39</v>
      </c>
      <c r="B469" s="7">
        <v>2022</v>
      </c>
      <c r="C469" s="6" t="s">
        <v>14</v>
      </c>
      <c r="D469" s="8">
        <v>1401.4</v>
      </c>
      <c r="E469" s="8">
        <v>387.1</v>
      </c>
      <c r="F469" s="9">
        <v>27.6</v>
      </c>
      <c r="G469" s="8">
        <v>305.2</v>
      </c>
      <c r="H469" s="9">
        <v>78.8</v>
      </c>
      <c r="I469" s="8">
        <v>301.89999999999998</v>
      </c>
      <c r="J469" s="6" t="s">
        <v>20</v>
      </c>
    </row>
    <row r="470" spans="1:10">
      <c r="A470" s="2" t="s">
        <v>39</v>
      </c>
      <c r="B470" s="3">
        <v>2022</v>
      </c>
      <c r="C470" s="2" t="s">
        <v>16</v>
      </c>
      <c r="D470" s="4">
        <v>809.2</v>
      </c>
      <c r="E470" s="4">
        <v>259</v>
      </c>
      <c r="F470" s="5">
        <v>32</v>
      </c>
      <c r="G470" s="4">
        <v>156.1</v>
      </c>
      <c r="H470" s="5">
        <v>60.3</v>
      </c>
      <c r="I470" s="4">
        <v>150</v>
      </c>
      <c r="J470" s="2" t="s">
        <v>20</v>
      </c>
    </row>
    <row r="471" spans="1:10">
      <c r="A471" s="6" t="s">
        <v>39</v>
      </c>
      <c r="B471" s="7">
        <v>2022</v>
      </c>
      <c r="C471" s="6" t="s">
        <v>17</v>
      </c>
      <c r="D471" s="8">
        <v>777.8</v>
      </c>
      <c r="E471" s="8">
        <v>202.7</v>
      </c>
      <c r="F471" s="9">
        <v>26.1</v>
      </c>
      <c r="G471" s="8">
        <v>127.6</v>
      </c>
      <c r="H471" s="9">
        <v>63</v>
      </c>
      <c r="I471" s="8">
        <v>117.2</v>
      </c>
      <c r="J471" s="6" t="s">
        <v>20</v>
      </c>
    </row>
    <row r="472" spans="1:10">
      <c r="A472" s="2" t="s">
        <v>39</v>
      </c>
      <c r="B472" s="3">
        <v>2022</v>
      </c>
      <c r="C472" s="2" t="s">
        <v>15</v>
      </c>
      <c r="D472" s="4">
        <v>934.1</v>
      </c>
      <c r="E472" s="4">
        <v>280.39999999999998</v>
      </c>
      <c r="F472" s="5">
        <v>30</v>
      </c>
      <c r="G472" s="4">
        <v>231</v>
      </c>
      <c r="H472" s="5">
        <v>82.4</v>
      </c>
      <c r="I472" s="4">
        <v>177.8</v>
      </c>
      <c r="J472" s="2" t="s">
        <v>20</v>
      </c>
    </row>
    <row r="473" spans="1:10">
      <c r="A473" s="6" t="s">
        <v>39</v>
      </c>
      <c r="B473" s="7">
        <v>2022</v>
      </c>
      <c r="C473" s="6" t="s">
        <v>18</v>
      </c>
      <c r="D473" s="8">
        <v>506.9</v>
      </c>
      <c r="E473" s="8">
        <v>134.6</v>
      </c>
      <c r="F473" s="9">
        <v>26.6</v>
      </c>
      <c r="G473" s="8">
        <v>111.6</v>
      </c>
      <c r="H473" s="9">
        <v>82.9</v>
      </c>
      <c r="I473" s="8">
        <v>75.8</v>
      </c>
      <c r="J473" s="6" t="s">
        <v>20</v>
      </c>
    </row>
    <row r="474" spans="1:10">
      <c r="A474" s="2" t="s">
        <v>39</v>
      </c>
      <c r="B474" s="3">
        <v>2023</v>
      </c>
      <c r="C474" s="2" t="s">
        <v>11</v>
      </c>
      <c r="D474" s="4">
        <v>2482.1</v>
      </c>
      <c r="E474" s="4">
        <v>750.1</v>
      </c>
      <c r="F474" s="5">
        <v>30.2</v>
      </c>
      <c r="G474" s="4">
        <v>475.1</v>
      </c>
      <c r="H474" s="5">
        <v>63.3</v>
      </c>
      <c r="I474" s="4">
        <v>335.9</v>
      </c>
      <c r="J474" s="2" t="s">
        <v>20</v>
      </c>
    </row>
    <row r="475" spans="1:10">
      <c r="A475" s="6" t="s">
        <v>39</v>
      </c>
      <c r="B475" s="7">
        <v>2023</v>
      </c>
      <c r="C475" s="6" t="s">
        <v>12</v>
      </c>
      <c r="D475" s="8">
        <v>2326.6</v>
      </c>
      <c r="E475" s="8">
        <v>792.1</v>
      </c>
      <c r="F475" s="9">
        <v>34</v>
      </c>
      <c r="G475" s="8">
        <v>557.6</v>
      </c>
      <c r="H475" s="9">
        <v>70.400000000000006</v>
      </c>
      <c r="I475" s="8">
        <v>407</v>
      </c>
      <c r="J475" s="6" t="s">
        <v>20</v>
      </c>
    </row>
    <row r="476" spans="1:10">
      <c r="A476" s="2" t="s">
        <v>39</v>
      </c>
      <c r="B476" s="3">
        <v>2023</v>
      </c>
      <c r="C476" s="2" t="s">
        <v>13</v>
      </c>
      <c r="D476" s="4">
        <v>1635.5</v>
      </c>
      <c r="E476" s="4">
        <v>545.79999999999995</v>
      </c>
      <c r="F476" s="5">
        <v>33.4</v>
      </c>
      <c r="G476" s="4">
        <v>418.1</v>
      </c>
      <c r="H476" s="5">
        <v>76.599999999999994</v>
      </c>
      <c r="I476" s="4">
        <v>232</v>
      </c>
      <c r="J476" s="2" t="s">
        <v>20</v>
      </c>
    </row>
    <row r="477" spans="1:10">
      <c r="A477" s="6" t="s">
        <v>39</v>
      </c>
      <c r="B477" s="7">
        <v>2023</v>
      </c>
      <c r="C477" s="6" t="s">
        <v>14</v>
      </c>
      <c r="D477" s="8">
        <v>1444</v>
      </c>
      <c r="E477" s="8">
        <v>512.9</v>
      </c>
      <c r="F477" s="9">
        <v>35.5</v>
      </c>
      <c r="G477" s="8">
        <v>419.7</v>
      </c>
      <c r="H477" s="9">
        <v>81.8</v>
      </c>
      <c r="I477" s="8">
        <v>185.1</v>
      </c>
      <c r="J477" s="6" t="s">
        <v>20</v>
      </c>
    </row>
    <row r="478" spans="1:10">
      <c r="A478" s="2" t="s">
        <v>39</v>
      </c>
      <c r="B478" s="3">
        <v>2023</v>
      </c>
      <c r="C478" s="2" t="s">
        <v>16</v>
      </c>
      <c r="D478" s="4">
        <v>867.2</v>
      </c>
      <c r="E478" s="4">
        <v>303.7</v>
      </c>
      <c r="F478" s="5">
        <v>35</v>
      </c>
      <c r="G478" s="4">
        <v>188.1</v>
      </c>
      <c r="H478" s="5">
        <v>61.9</v>
      </c>
      <c r="I478" s="4">
        <v>153</v>
      </c>
      <c r="J478" s="2" t="s">
        <v>20</v>
      </c>
    </row>
    <row r="479" spans="1:10">
      <c r="A479" s="6" t="s">
        <v>39</v>
      </c>
      <c r="B479" s="7">
        <v>2023</v>
      </c>
      <c r="C479" s="6" t="s">
        <v>17</v>
      </c>
      <c r="D479" s="8">
        <v>687.8</v>
      </c>
      <c r="E479" s="8">
        <v>230.2</v>
      </c>
      <c r="F479" s="9">
        <v>33.5</v>
      </c>
      <c r="G479" s="8">
        <v>167.2</v>
      </c>
      <c r="H479" s="9">
        <v>72.599999999999994</v>
      </c>
      <c r="I479" s="8">
        <v>121.9</v>
      </c>
      <c r="J479" s="6" t="s">
        <v>20</v>
      </c>
    </row>
    <row r="480" spans="1:10">
      <c r="A480" s="2" t="s">
        <v>39</v>
      </c>
      <c r="B480" s="3">
        <v>2023</v>
      </c>
      <c r="C480" s="2" t="s">
        <v>15</v>
      </c>
      <c r="D480" s="4">
        <v>905.2</v>
      </c>
      <c r="E480" s="4">
        <v>283.3</v>
      </c>
      <c r="F480" s="5">
        <v>31.3</v>
      </c>
      <c r="G480" s="4">
        <v>206.8</v>
      </c>
      <c r="H480" s="5">
        <v>73</v>
      </c>
      <c r="I480" s="4">
        <v>119.1</v>
      </c>
      <c r="J480" s="2" t="s">
        <v>20</v>
      </c>
    </row>
    <row r="481" spans="1:10">
      <c r="A481" s="6" t="s">
        <v>39</v>
      </c>
      <c r="B481" s="7">
        <v>2023</v>
      </c>
      <c r="C481" s="6" t="s">
        <v>18</v>
      </c>
      <c r="D481" s="8">
        <v>510.2</v>
      </c>
      <c r="E481" s="8">
        <v>172.6</v>
      </c>
      <c r="F481" s="9">
        <v>33.799999999999997</v>
      </c>
      <c r="G481" s="8">
        <v>107.5</v>
      </c>
      <c r="H481" s="9">
        <v>62.3</v>
      </c>
      <c r="I481" s="8">
        <v>87.3</v>
      </c>
      <c r="J481" s="6" t="s">
        <v>20</v>
      </c>
    </row>
    <row r="482" spans="1:10">
      <c r="A482" s="2" t="s">
        <v>40</v>
      </c>
      <c r="B482" s="3">
        <v>2018</v>
      </c>
      <c r="C482" s="2" t="s">
        <v>11</v>
      </c>
      <c r="D482" s="4">
        <v>1417.8</v>
      </c>
      <c r="E482" s="4">
        <v>307.60000000000002</v>
      </c>
      <c r="F482" s="5">
        <v>21.7</v>
      </c>
      <c r="G482" s="4">
        <v>224</v>
      </c>
      <c r="H482" s="5">
        <v>72.8</v>
      </c>
      <c r="I482" s="4">
        <v>234.9</v>
      </c>
      <c r="J482" s="2" t="s">
        <v>24</v>
      </c>
    </row>
    <row r="483" spans="1:10">
      <c r="A483" s="6" t="s">
        <v>40</v>
      </c>
      <c r="B483" s="7">
        <v>2018</v>
      </c>
      <c r="C483" s="6" t="s">
        <v>12</v>
      </c>
      <c r="D483" s="8">
        <v>1072.5999999999999</v>
      </c>
      <c r="E483" s="8">
        <v>233.3</v>
      </c>
      <c r="F483" s="9">
        <v>21.8</v>
      </c>
      <c r="G483" s="8">
        <v>187</v>
      </c>
      <c r="H483" s="9">
        <v>80.2</v>
      </c>
      <c r="I483" s="8">
        <v>206.3</v>
      </c>
      <c r="J483" s="6" t="s">
        <v>24</v>
      </c>
    </row>
    <row r="484" spans="1:10">
      <c r="A484" s="2" t="s">
        <v>40</v>
      </c>
      <c r="B484" s="3">
        <v>2018</v>
      </c>
      <c r="C484" s="2" t="s">
        <v>13</v>
      </c>
      <c r="D484" s="4">
        <v>877.5</v>
      </c>
      <c r="E484" s="4">
        <v>211.4</v>
      </c>
      <c r="F484" s="5">
        <v>24.1</v>
      </c>
      <c r="G484" s="4">
        <v>166.3</v>
      </c>
      <c r="H484" s="5">
        <v>78.7</v>
      </c>
      <c r="I484" s="4">
        <v>156</v>
      </c>
      <c r="J484" s="2" t="s">
        <v>24</v>
      </c>
    </row>
    <row r="485" spans="1:10">
      <c r="A485" s="6" t="s">
        <v>40</v>
      </c>
      <c r="B485" s="7">
        <v>2018</v>
      </c>
      <c r="C485" s="6" t="s">
        <v>14</v>
      </c>
      <c r="D485" s="8">
        <v>748.3</v>
      </c>
      <c r="E485" s="8">
        <v>156.9</v>
      </c>
      <c r="F485" s="9">
        <v>21</v>
      </c>
      <c r="G485" s="8">
        <v>96.6</v>
      </c>
      <c r="H485" s="9">
        <v>61.6</v>
      </c>
      <c r="I485" s="8">
        <v>164.2</v>
      </c>
      <c r="J485" s="6" t="s">
        <v>24</v>
      </c>
    </row>
    <row r="486" spans="1:10">
      <c r="A486" s="2" t="s">
        <v>40</v>
      </c>
      <c r="B486" s="3">
        <v>2018</v>
      </c>
      <c r="C486" s="2" t="s">
        <v>16</v>
      </c>
      <c r="D486" s="4">
        <v>530.1</v>
      </c>
      <c r="E486" s="4">
        <v>101.5</v>
      </c>
      <c r="F486" s="5">
        <v>19.2</v>
      </c>
      <c r="G486" s="4">
        <v>84.6</v>
      </c>
      <c r="H486" s="5">
        <v>83.3</v>
      </c>
      <c r="I486" s="4">
        <v>65.3</v>
      </c>
      <c r="J486" s="2" t="s">
        <v>24</v>
      </c>
    </row>
    <row r="487" spans="1:10">
      <c r="A487" s="6" t="s">
        <v>40</v>
      </c>
      <c r="B487" s="7">
        <v>2018</v>
      </c>
      <c r="C487" s="6" t="s">
        <v>17</v>
      </c>
      <c r="D487" s="8">
        <v>410.8</v>
      </c>
      <c r="E487" s="8">
        <v>97.7</v>
      </c>
      <c r="F487" s="9">
        <v>23.8</v>
      </c>
      <c r="G487" s="8">
        <v>77.3</v>
      </c>
      <c r="H487" s="9">
        <v>79.099999999999994</v>
      </c>
      <c r="I487" s="8">
        <v>89.5</v>
      </c>
      <c r="J487" s="6" t="s">
        <v>24</v>
      </c>
    </row>
    <row r="488" spans="1:10">
      <c r="A488" s="2" t="s">
        <v>40</v>
      </c>
      <c r="B488" s="3">
        <v>2018</v>
      </c>
      <c r="C488" s="2" t="s">
        <v>15</v>
      </c>
      <c r="D488" s="4">
        <v>558.9</v>
      </c>
      <c r="E488" s="4">
        <v>120</v>
      </c>
      <c r="F488" s="5">
        <v>21.5</v>
      </c>
      <c r="G488" s="4">
        <v>101.8</v>
      </c>
      <c r="H488" s="5">
        <v>84.8</v>
      </c>
      <c r="I488" s="4">
        <v>88.4</v>
      </c>
      <c r="J488" s="2" t="s">
        <v>24</v>
      </c>
    </row>
    <row r="489" spans="1:10">
      <c r="A489" s="6" t="s">
        <v>40</v>
      </c>
      <c r="B489" s="7">
        <v>2018</v>
      </c>
      <c r="C489" s="6" t="s">
        <v>18</v>
      </c>
      <c r="D489" s="8">
        <v>326.60000000000002</v>
      </c>
      <c r="E489" s="8">
        <v>80.599999999999994</v>
      </c>
      <c r="F489" s="9">
        <v>24.7</v>
      </c>
      <c r="G489" s="8">
        <v>55.9</v>
      </c>
      <c r="H489" s="9">
        <v>69.400000000000006</v>
      </c>
      <c r="I489" s="8">
        <v>61.5</v>
      </c>
      <c r="J489" s="6" t="s">
        <v>24</v>
      </c>
    </row>
    <row r="490" spans="1:10">
      <c r="A490" s="2" t="s">
        <v>40</v>
      </c>
      <c r="B490" s="3">
        <v>2019</v>
      </c>
      <c r="C490" s="2" t="s">
        <v>11</v>
      </c>
      <c r="D490" s="4">
        <v>1522.1</v>
      </c>
      <c r="E490" s="4">
        <v>385</v>
      </c>
      <c r="F490" s="5">
        <v>25.3</v>
      </c>
      <c r="G490" s="4">
        <v>293.89999999999998</v>
      </c>
      <c r="H490" s="5">
        <v>76.3</v>
      </c>
      <c r="I490" s="4">
        <v>235.6</v>
      </c>
      <c r="J490" s="2" t="s">
        <v>24</v>
      </c>
    </row>
    <row r="491" spans="1:10">
      <c r="A491" s="6" t="s">
        <v>40</v>
      </c>
      <c r="B491" s="7">
        <v>2019</v>
      </c>
      <c r="C491" s="6" t="s">
        <v>12</v>
      </c>
      <c r="D491" s="8">
        <v>1229.2</v>
      </c>
      <c r="E491" s="8">
        <v>310.7</v>
      </c>
      <c r="F491" s="9">
        <v>25.3</v>
      </c>
      <c r="G491" s="8">
        <v>227.5</v>
      </c>
      <c r="H491" s="9">
        <v>73.2</v>
      </c>
      <c r="I491" s="8">
        <v>237</v>
      </c>
      <c r="J491" s="6" t="s">
        <v>24</v>
      </c>
    </row>
    <row r="492" spans="1:10">
      <c r="A492" s="2" t="s">
        <v>40</v>
      </c>
      <c r="B492" s="3">
        <v>2019</v>
      </c>
      <c r="C492" s="2" t="s">
        <v>13</v>
      </c>
      <c r="D492" s="4">
        <v>932.5</v>
      </c>
      <c r="E492" s="4">
        <v>198.4</v>
      </c>
      <c r="F492" s="5">
        <v>21.3</v>
      </c>
      <c r="G492" s="4">
        <v>120.2</v>
      </c>
      <c r="H492" s="5">
        <v>60.6</v>
      </c>
      <c r="I492" s="4">
        <v>139.69999999999999</v>
      </c>
      <c r="J492" s="2" t="s">
        <v>24</v>
      </c>
    </row>
    <row r="493" spans="1:10">
      <c r="A493" s="6" t="s">
        <v>40</v>
      </c>
      <c r="B493" s="7">
        <v>2019</v>
      </c>
      <c r="C493" s="6" t="s">
        <v>14</v>
      </c>
      <c r="D493" s="8">
        <v>971.2</v>
      </c>
      <c r="E493" s="8">
        <v>246</v>
      </c>
      <c r="F493" s="9">
        <v>25.3</v>
      </c>
      <c r="G493" s="8">
        <v>180.3</v>
      </c>
      <c r="H493" s="9">
        <v>73.3</v>
      </c>
      <c r="I493" s="8">
        <v>196.5</v>
      </c>
      <c r="J493" s="6" t="s">
        <v>24</v>
      </c>
    </row>
    <row r="494" spans="1:10">
      <c r="A494" s="2" t="s">
        <v>40</v>
      </c>
      <c r="B494" s="3">
        <v>2019</v>
      </c>
      <c r="C494" s="2" t="s">
        <v>16</v>
      </c>
      <c r="D494" s="4">
        <v>500.5</v>
      </c>
      <c r="E494" s="4">
        <v>119.4</v>
      </c>
      <c r="F494" s="5">
        <v>23.8</v>
      </c>
      <c r="G494" s="4">
        <v>79.900000000000006</v>
      </c>
      <c r="H494" s="5">
        <v>66.900000000000006</v>
      </c>
      <c r="I494" s="4">
        <v>107</v>
      </c>
      <c r="J494" s="2" t="s">
        <v>24</v>
      </c>
    </row>
    <row r="495" spans="1:10">
      <c r="A495" s="6" t="s">
        <v>40</v>
      </c>
      <c r="B495" s="7">
        <v>2019</v>
      </c>
      <c r="C495" s="6" t="s">
        <v>17</v>
      </c>
      <c r="D495" s="8">
        <v>491.4</v>
      </c>
      <c r="E495" s="8">
        <v>108.6</v>
      </c>
      <c r="F495" s="9">
        <v>22.1</v>
      </c>
      <c r="G495" s="8">
        <v>87.1</v>
      </c>
      <c r="H495" s="9">
        <v>80.2</v>
      </c>
      <c r="I495" s="8">
        <v>79.599999999999994</v>
      </c>
      <c r="J495" s="6" t="s">
        <v>24</v>
      </c>
    </row>
    <row r="496" spans="1:10">
      <c r="A496" s="2" t="s">
        <v>40</v>
      </c>
      <c r="B496" s="3">
        <v>2019</v>
      </c>
      <c r="C496" s="2" t="s">
        <v>15</v>
      </c>
      <c r="D496" s="4">
        <v>637.70000000000005</v>
      </c>
      <c r="E496" s="4">
        <v>177.8</v>
      </c>
      <c r="F496" s="5">
        <v>27.9</v>
      </c>
      <c r="G496" s="4">
        <v>107.4</v>
      </c>
      <c r="H496" s="5">
        <v>60.4</v>
      </c>
      <c r="I496" s="4">
        <v>89.7</v>
      </c>
      <c r="J496" s="2" t="s">
        <v>24</v>
      </c>
    </row>
    <row r="497" spans="1:10">
      <c r="A497" s="6" t="s">
        <v>40</v>
      </c>
      <c r="B497" s="7">
        <v>2019</v>
      </c>
      <c r="C497" s="6" t="s">
        <v>18</v>
      </c>
      <c r="D497" s="8">
        <v>301.10000000000002</v>
      </c>
      <c r="E497" s="8">
        <v>64.7</v>
      </c>
      <c r="F497" s="9">
        <v>21.5</v>
      </c>
      <c r="G497" s="8">
        <v>48.5</v>
      </c>
      <c r="H497" s="9">
        <v>75</v>
      </c>
      <c r="I497" s="8">
        <v>57.3</v>
      </c>
      <c r="J497" s="6" t="s">
        <v>24</v>
      </c>
    </row>
    <row r="498" spans="1:10">
      <c r="A498" s="2" t="s">
        <v>40</v>
      </c>
      <c r="B498" s="3">
        <v>2020</v>
      </c>
      <c r="C498" s="2" t="s">
        <v>11</v>
      </c>
      <c r="D498" s="4">
        <v>1283</v>
      </c>
      <c r="E498" s="4">
        <v>288.89999999999998</v>
      </c>
      <c r="F498" s="5">
        <v>22.5</v>
      </c>
      <c r="G498" s="4">
        <v>202.4</v>
      </c>
      <c r="H498" s="5">
        <v>70.099999999999994</v>
      </c>
      <c r="I498" s="4">
        <v>184</v>
      </c>
      <c r="J498" s="2" t="s">
        <v>24</v>
      </c>
    </row>
    <row r="499" spans="1:10">
      <c r="A499" s="6" t="s">
        <v>40</v>
      </c>
      <c r="B499" s="7">
        <v>2020</v>
      </c>
      <c r="C499" s="6" t="s">
        <v>12</v>
      </c>
      <c r="D499" s="8">
        <v>1219.2</v>
      </c>
      <c r="E499" s="8">
        <v>284</v>
      </c>
      <c r="F499" s="9">
        <v>23.3</v>
      </c>
      <c r="G499" s="8">
        <v>174.4</v>
      </c>
      <c r="H499" s="9">
        <v>61.4</v>
      </c>
      <c r="I499" s="8">
        <v>207.7</v>
      </c>
      <c r="J499" s="6" t="s">
        <v>24</v>
      </c>
    </row>
    <row r="500" spans="1:10">
      <c r="A500" s="2" t="s">
        <v>40</v>
      </c>
      <c r="B500" s="3">
        <v>2020</v>
      </c>
      <c r="C500" s="2" t="s">
        <v>13</v>
      </c>
      <c r="D500" s="4">
        <v>931.4</v>
      </c>
      <c r="E500" s="4">
        <v>214.1</v>
      </c>
      <c r="F500" s="5">
        <v>23</v>
      </c>
      <c r="G500" s="4">
        <v>167.6</v>
      </c>
      <c r="H500" s="5">
        <v>78.3</v>
      </c>
      <c r="I500" s="4">
        <v>141.5</v>
      </c>
      <c r="J500" s="2" t="s">
        <v>24</v>
      </c>
    </row>
    <row r="501" spans="1:10">
      <c r="A501" s="6" t="s">
        <v>40</v>
      </c>
      <c r="B501" s="7">
        <v>2020</v>
      </c>
      <c r="C501" s="6" t="s">
        <v>14</v>
      </c>
      <c r="D501" s="8">
        <v>937.1</v>
      </c>
      <c r="E501" s="8">
        <v>207</v>
      </c>
      <c r="F501" s="9">
        <v>22.1</v>
      </c>
      <c r="G501" s="8">
        <v>140.80000000000001</v>
      </c>
      <c r="H501" s="9">
        <v>68</v>
      </c>
      <c r="I501" s="8">
        <v>140.69999999999999</v>
      </c>
      <c r="J501" s="6" t="s">
        <v>24</v>
      </c>
    </row>
    <row r="502" spans="1:10">
      <c r="A502" s="2" t="s">
        <v>40</v>
      </c>
      <c r="B502" s="3">
        <v>2020</v>
      </c>
      <c r="C502" s="2" t="s">
        <v>16</v>
      </c>
      <c r="D502" s="4">
        <v>478.4</v>
      </c>
      <c r="E502" s="4">
        <v>105.3</v>
      </c>
      <c r="F502" s="5">
        <v>22</v>
      </c>
      <c r="G502" s="4">
        <v>69</v>
      </c>
      <c r="H502" s="5">
        <v>65.5</v>
      </c>
      <c r="I502" s="4">
        <v>71.8</v>
      </c>
      <c r="J502" s="2" t="s">
        <v>24</v>
      </c>
    </row>
    <row r="503" spans="1:10">
      <c r="A503" s="6" t="s">
        <v>40</v>
      </c>
      <c r="B503" s="7">
        <v>2020</v>
      </c>
      <c r="C503" s="6" t="s">
        <v>17</v>
      </c>
      <c r="D503" s="8">
        <v>409.6</v>
      </c>
      <c r="E503" s="8">
        <v>97.6</v>
      </c>
      <c r="F503" s="9">
        <v>23.8</v>
      </c>
      <c r="G503" s="8">
        <v>80</v>
      </c>
      <c r="H503" s="9">
        <v>82</v>
      </c>
      <c r="I503" s="8">
        <v>86.5</v>
      </c>
      <c r="J503" s="6" t="s">
        <v>24</v>
      </c>
    </row>
    <row r="504" spans="1:10">
      <c r="A504" s="2" t="s">
        <v>40</v>
      </c>
      <c r="B504" s="3">
        <v>2020</v>
      </c>
      <c r="C504" s="2" t="s">
        <v>15</v>
      </c>
      <c r="D504" s="4">
        <v>606.4</v>
      </c>
      <c r="E504" s="4">
        <v>124.6</v>
      </c>
      <c r="F504" s="5">
        <v>20.5</v>
      </c>
      <c r="G504" s="4">
        <v>90.2</v>
      </c>
      <c r="H504" s="5">
        <v>72.400000000000006</v>
      </c>
      <c r="I504" s="4">
        <v>131.69999999999999</v>
      </c>
      <c r="J504" s="2" t="s">
        <v>24</v>
      </c>
    </row>
    <row r="505" spans="1:10">
      <c r="A505" s="6" t="s">
        <v>40</v>
      </c>
      <c r="B505" s="7">
        <v>2020</v>
      </c>
      <c r="C505" s="6" t="s">
        <v>18</v>
      </c>
      <c r="D505" s="8">
        <v>361.7</v>
      </c>
      <c r="E505" s="8">
        <v>79.900000000000006</v>
      </c>
      <c r="F505" s="9">
        <v>22.1</v>
      </c>
      <c r="G505" s="8">
        <v>63.6</v>
      </c>
      <c r="H505" s="9">
        <v>79.599999999999994</v>
      </c>
      <c r="I505" s="8">
        <v>54.9</v>
      </c>
      <c r="J505" s="6" t="s">
        <v>24</v>
      </c>
    </row>
    <row r="506" spans="1:10">
      <c r="A506" s="2" t="s">
        <v>40</v>
      </c>
      <c r="B506" s="3">
        <v>2021</v>
      </c>
      <c r="C506" s="2" t="s">
        <v>11</v>
      </c>
      <c r="D506" s="4">
        <v>1474.6</v>
      </c>
      <c r="E506" s="4">
        <v>356.2</v>
      </c>
      <c r="F506" s="5">
        <v>24.2</v>
      </c>
      <c r="G506" s="4">
        <v>247.2</v>
      </c>
      <c r="H506" s="5">
        <v>69.400000000000006</v>
      </c>
      <c r="I506" s="4">
        <v>288.2</v>
      </c>
      <c r="J506" s="2" t="s">
        <v>24</v>
      </c>
    </row>
    <row r="507" spans="1:10">
      <c r="A507" s="6" t="s">
        <v>40</v>
      </c>
      <c r="B507" s="7">
        <v>2021</v>
      </c>
      <c r="C507" s="6" t="s">
        <v>12</v>
      </c>
      <c r="D507" s="8">
        <v>1359.3</v>
      </c>
      <c r="E507" s="8">
        <v>405.5</v>
      </c>
      <c r="F507" s="9">
        <v>29.8</v>
      </c>
      <c r="G507" s="8">
        <v>273.8</v>
      </c>
      <c r="H507" s="9">
        <v>67.5</v>
      </c>
      <c r="I507" s="8">
        <v>259.3</v>
      </c>
      <c r="J507" s="6" t="s">
        <v>24</v>
      </c>
    </row>
    <row r="508" spans="1:10">
      <c r="A508" s="2" t="s">
        <v>40</v>
      </c>
      <c r="B508" s="3">
        <v>2021</v>
      </c>
      <c r="C508" s="2" t="s">
        <v>13</v>
      </c>
      <c r="D508" s="4">
        <v>1101.3</v>
      </c>
      <c r="E508" s="4">
        <v>334.3</v>
      </c>
      <c r="F508" s="5">
        <v>30.4</v>
      </c>
      <c r="G508" s="4">
        <v>247.6</v>
      </c>
      <c r="H508" s="5">
        <v>74.099999999999994</v>
      </c>
      <c r="I508" s="4">
        <v>238.7</v>
      </c>
      <c r="J508" s="2" t="s">
        <v>24</v>
      </c>
    </row>
    <row r="509" spans="1:10">
      <c r="A509" s="6" t="s">
        <v>40</v>
      </c>
      <c r="B509" s="7">
        <v>2021</v>
      </c>
      <c r="C509" s="6" t="s">
        <v>14</v>
      </c>
      <c r="D509" s="8">
        <v>970.8</v>
      </c>
      <c r="E509" s="8">
        <v>233.3</v>
      </c>
      <c r="F509" s="9">
        <v>24</v>
      </c>
      <c r="G509" s="8">
        <v>154.1</v>
      </c>
      <c r="H509" s="9">
        <v>66.099999999999994</v>
      </c>
      <c r="I509" s="8">
        <v>136.19999999999999</v>
      </c>
      <c r="J509" s="6" t="s">
        <v>24</v>
      </c>
    </row>
    <row r="510" spans="1:10">
      <c r="A510" s="2" t="s">
        <v>40</v>
      </c>
      <c r="B510" s="3">
        <v>2021</v>
      </c>
      <c r="C510" s="2" t="s">
        <v>16</v>
      </c>
      <c r="D510" s="4">
        <v>566.5</v>
      </c>
      <c r="E510" s="4">
        <v>172.3</v>
      </c>
      <c r="F510" s="5">
        <v>30.4</v>
      </c>
      <c r="G510" s="4">
        <v>139.9</v>
      </c>
      <c r="H510" s="5">
        <v>81.2</v>
      </c>
      <c r="I510" s="4">
        <v>73.2</v>
      </c>
      <c r="J510" s="2" t="s">
        <v>24</v>
      </c>
    </row>
    <row r="511" spans="1:10">
      <c r="A511" s="6" t="s">
        <v>40</v>
      </c>
      <c r="B511" s="7">
        <v>2021</v>
      </c>
      <c r="C511" s="6" t="s">
        <v>17</v>
      </c>
      <c r="D511" s="8">
        <v>504.6</v>
      </c>
      <c r="E511" s="8">
        <v>123.6</v>
      </c>
      <c r="F511" s="9">
        <v>24.5</v>
      </c>
      <c r="G511" s="8">
        <v>82.5</v>
      </c>
      <c r="H511" s="9">
        <v>66.7</v>
      </c>
      <c r="I511" s="8">
        <v>94.5</v>
      </c>
      <c r="J511" s="6" t="s">
        <v>24</v>
      </c>
    </row>
    <row r="512" spans="1:10">
      <c r="A512" s="2" t="s">
        <v>40</v>
      </c>
      <c r="B512" s="3">
        <v>2021</v>
      </c>
      <c r="C512" s="2" t="s">
        <v>15</v>
      </c>
      <c r="D512" s="4">
        <v>630.79999999999995</v>
      </c>
      <c r="E512" s="4">
        <v>189.4</v>
      </c>
      <c r="F512" s="5">
        <v>30</v>
      </c>
      <c r="G512" s="4">
        <v>122.5</v>
      </c>
      <c r="H512" s="5">
        <v>64.7</v>
      </c>
      <c r="I512" s="4">
        <v>123.7</v>
      </c>
      <c r="J512" s="2" t="s">
        <v>24</v>
      </c>
    </row>
    <row r="513" spans="1:10">
      <c r="A513" s="6" t="s">
        <v>40</v>
      </c>
      <c r="B513" s="7">
        <v>2021</v>
      </c>
      <c r="C513" s="6" t="s">
        <v>18</v>
      </c>
      <c r="D513" s="8">
        <v>360.4</v>
      </c>
      <c r="E513" s="8">
        <v>99</v>
      </c>
      <c r="F513" s="9">
        <v>27.5</v>
      </c>
      <c r="G513" s="8">
        <v>71.3</v>
      </c>
      <c r="H513" s="9">
        <v>72</v>
      </c>
      <c r="I513" s="8">
        <v>74.599999999999994</v>
      </c>
      <c r="J513" s="6" t="s">
        <v>24</v>
      </c>
    </row>
    <row r="514" spans="1:10">
      <c r="A514" s="2" t="s">
        <v>40</v>
      </c>
      <c r="B514" s="3">
        <v>2022</v>
      </c>
      <c r="C514" s="2" t="s">
        <v>11</v>
      </c>
      <c r="D514" s="4">
        <v>1495.2</v>
      </c>
      <c r="E514" s="4">
        <v>510.1</v>
      </c>
      <c r="F514" s="5">
        <v>34.1</v>
      </c>
      <c r="G514" s="4">
        <v>308</v>
      </c>
      <c r="H514" s="5">
        <v>60.4</v>
      </c>
      <c r="I514" s="4">
        <v>319.5</v>
      </c>
      <c r="J514" s="2" t="s">
        <v>24</v>
      </c>
    </row>
    <row r="515" spans="1:10">
      <c r="A515" s="6" t="s">
        <v>40</v>
      </c>
      <c r="B515" s="7">
        <v>2022</v>
      </c>
      <c r="C515" s="6" t="s">
        <v>12</v>
      </c>
      <c r="D515" s="8">
        <v>1573</v>
      </c>
      <c r="E515" s="8">
        <v>417.7</v>
      </c>
      <c r="F515" s="9">
        <v>26.6</v>
      </c>
      <c r="G515" s="8">
        <v>355</v>
      </c>
      <c r="H515" s="9">
        <v>85</v>
      </c>
      <c r="I515" s="8">
        <v>264.10000000000002</v>
      </c>
      <c r="J515" s="6" t="s">
        <v>24</v>
      </c>
    </row>
    <row r="516" spans="1:10">
      <c r="A516" s="2" t="s">
        <v>40</v>
      </c>
      <c r="B516" s="3">
        <v>2022</v>
      </c>
      <c r="C516" s="2" t="s">
        <v>13</v>
      </c>
      <c r="D516" s="4">
        <v>996.4</v>
      </c>
      <c r="E516" s="4">
        <v>308.3</v>
      </c>
      <c r="F516" s="5">
        <v>30.9</v>
      </c>
      <c r="G516" s="4">
        <v>200.7</v>
      </c>
      <c r="H516" s="5">
        <v>65.099999999999994</v>
      </c>
      <c r="I516" s="4">
        <v>210.8</v>
      </c>
      <c r="J516" s="2" t="s">
        <v>24</v>
      </c>
    </row>
    <row r="517" spans="1:10">
      <c r="A517" s="6" t="s">
        <v>40</v>
      </c>
      <c r="B517" s="7">
        <v>2022</v>
      </c>
      <c r="C517" s="6" t="s">
        <v>14</v>
      </c>
      <c r="D517" s="8">
        <v>1003.6</v>
      </c>
      <c r="E517" s="8">
        <v>326</v>
      </c>
      <c r="F517" s="9">
        <v>32.5</v>
      </c>
      <c r="G517" s="8">
        <v>226.6</v>
      </c>
      <c r="H517" s="9">
        <v>69.5</v>
      </c>
      <c r="I517" s="8">
        <v>174</v>
      </c>
      <c r="J517" s="6" t="s">
        <v>24</v>
      </c>
    </row>
    <row r="518" spans="1:10">
      <c r="A518" s="2" t="s">
        <v>40</v>
      </c>
      <c r="B518" s="3">
        <v>2022</v>
      </c>
      <c r="C518" s="2" t="s">
        <v>16</v>
      </c>
      <c r="D518" s="4">
        <v>547.29999999999995</v>
      </c>
      <c r="E518" s="4">
        <v>152.4</v>
      </c>
      <c r="F518" s="5">
        <v>27.9</v>
      </c>
      <c r="G518" s="4">
        <v>111</v>
      </c>
      <c r="H518" s="5">
        <v>72.8</v>
      </c>
      <c r="I518" s="4">
        <v>92.9</v>
      </c>
      <c r="J518" s="2" t="s">
        <v>24</v>
      </c>
    </row>
    <row r="519" spans="1:10">
      <c r="A519" s="6" t="s">
        <v>40</v>
      </c>
      <c r="B519" s="7">
        <v>2022</v>
      </c>
      <c r="C519" s="6" t="s">
        <v>17</v>
      </c>
      <c r="D519" s="8">
        <v>447.9</v>
      </c>
      <c r="E519" s="8">
        <v>153.80000000000001</v>
      </c>
      <c r="F519" s="9">
        <v>34.299999999999997</v>
      </c>
      <c r="G519" s="8">
        <v>110.3</v>
      </c>
      <c r="H519" s="9">
        <v>71.7</v>
      </c>
      <c r="I519" s="8">
        <v>91.4</v>
      </c>
      <c r="J519" s="6" t="s">
        <v>24</v>
      </c>
    </row>
    <row r="520" spans="1:10">
      <c r="A520" s="2" t="s">
        <v>40</v>
      </c>
      <c r="B520" s="3">
        <v>2022</v>
      </c>
      <c r="C520" s="2" t="s">
        <v>15</v>
      </c>
      <c r="D520" s="4">
        <v>700.6</v>
      </c>
      <c r="E520" s="4">
        <v>202</v>
      </c>
      <c r="F520" s="5">
        <v>28.8</v>
      </c>
      <c r="G520" s="4">
        <v>142.1</v>
      </c>
      <c r="H520" s="5">
        <v>70.3</v>
      </c>
      <c r="I520" s="4">
        <v>123.5</v>
      </c>
      <c r="J520" s="2" t="s">
        <v>24</v>
      </c>
    </row>
    <row r="521" spans="1:10">
      <c r="A521" s="6" t="s">
        <v>40</v>
      </c>
      <c r="B521" s="7">
        <v>2022</v>
      </c>
      <c r="C521" s="6" t="s">
        <v>18</v>
      </c>
      <c r="D521" s="8">
        <v>330.3</v>
      </c>
      <c r="E521" s="8">
        <v>88.6</v>
      </c>
      <c r="F521" s="9">
        <v>26.8</v>
      </c>
      <c r="G521" s="8">
        <v>58.9</v>
      </c>
      <c r="H521" s="9">
        <v>66.5</v>
      </c>
      <c r="I521" s="8">
        <v>70.5</v>
      </c>
      <c r="J521" s="6" t="s">
        <v>24</v>
      </c>
    </row>
    <row r="522" spans="1:10">
      <c r="A522" s="2" t="s">
        <v>40</v>
      </c>
      <c r="B522" s="3">
        <v>2023</v>
      </c>
      <c r="C522" s="2" t="s">
        <v>11</v>
      </c>
      <c r="D522" s="4">
        <v>1641</v>
      </c>
      <c r="E522" s="4">
        <v>528.1</v>
      </c>
      <c r="F522" s="5">
        <v>32.200000000000003</v>
      </c>
      <c r="G522" s="4">
        <v>337</v>
      </c>
      <c r="H522" s="5">
        <v>63.8</v>
      </c>
      <c r="I522" s="4">
        <v>251.1</v>
      </c>
      <c r="J522" s="2" t="s">
        <v>24</v>
      </c>
    </row>
    <row r="523" spans="1:10">
      <c r="A523" s="6" t="s">
        <v>40</v>
      </c>
      <c r="B523" s="7">
        <v>2023</v>
      </c>
      <c r="C523" s="6" t="s">
        <v>12</v>
      </c>
      <c r="D523" s="8">
        <v>1421.8</v>
      </c>
      <c r="E523" s="8">
        <v>516.1</v>
      </c>
      <c r="F523" s="9">
        <v>36.299999999999997</v>
      </c>
      <c r="G523" s="8">
        <v>374.1</v>
      </c>
      <c r="H523" s="9">
        <v>72.5</v>
      </c>
      <c r="I523" s="8">
        <v>263.7</v>
      </c>
      <c r="J523" s="6" t="s">
        <v>24</v>
      </c>
    </row>
    <row r="524" spans="1:10">
      <c r="A524" s="2" t="s">
        <v>40</v>
      </c>
      <c r="B524" s="3">
        <v>2023</v>
      </c>
      <c r="C524" s="2" t="s">
        <v>13</v>
      </c>
      <c r="D524" s="4">
        <v>1146.7</v>
      </c>
      <c r="E524" s="4">
        <v>350.9</v>
      </c>
      <c r="F524" s="5">
        <v>30.6</v>
      </c>
      <c r="G524" s="4">
        <v>282.60000000000002</v>
      </c>
      <c r="H524" s="5">
        <v>80.5</v>
      </c>
      <c r="I524" s="4">
        <v>248.4</v>
      </c>
      <c r="J524" s="2" t="s">
        <v>24</v>
      </c>
    </row>
    <row r="525" spans="1:10">
      <c r="A525" s="6" t="s">
        <v>40</v>
      </c>
      <c r="B525" s="7">
        <v>2023</v>
      </c>
      <c r="C525" s="6" t="s">
        <v>14</v>
      </c>
      <c r="D525" s="8">
        <v>1059.7</v>
      </c>
      <c r="E525" s="8">
        <v>348.7</v>
      </c>
      <c r="F525" s="9">
        <v>32.9</v>
      </c>
      <c r="G525" s="8">
        <v>223.9</v>
      </c>
      <c r="H525" s="9">
        <v>64.2</v>
      </c>
      <c r="I525" s="8">
        <v>211.4</v>
      </c>
      <c r="J525" s="6" t="s">
        <v>24</v>
      </c>
    </row>
    <row r="526" spans="1:10">
      <c r="A526" s="2" t="s">
        <v>40</v>
      </c>
      <c r="B526" s="3">
        <v>2023</v>
      </c>
      <c r="C526" s="2" t="s">
        <v>16</v>
      </c>
      <c r="D526" s="4">
        <v>539.1</v>
      </c>
      <c r="E526" s="4">
        <v>189.7</v>
      </c>
      <c r="F526" s="5">
        <v>35.200000000000003</v>
      </c>
      <c r="G526" s="4">
        <v>137</v>
      </c>
      <c r="H526" s="5">
        <v>72.2</v>
      </c>
      <c r="I526" s="4">
        <v>114.1</v>
      </c>
      <c r="J526" s="2" t="s">
        <v>24</v>
      </c>
    </row>
    <row r="527" spans="1:10">
      <c r="A527" s="6" t="s">
        <v>40</v>
      </c>
      <c r="B527" s="7">
        <v>2023</v>
      </c>
      <c r="C527" s="6" t="s">
        <v>17</v>
      </c>
      <c r="D527" s="8">
        <v>517.6</v>
      </c>
      <c r="E527" s="8">
        <v>178.1</v>
      </c>
      <c r="F527" s="9">
        <v>34.4</v>
      </c>
      <c r="G527" s="8">
        <v>109.5</v>
      </c>
      <c r="H527" s="9">
        <v>61.5</v>
      </c>
      <c r="I527" s="8">
        <v>63.9</v>
      </c>
      <c r="J527" s="6" t="s">
        <v>24</v>
      </c>
    </row>
    <row r="528" spans="1:10">
      <c r="A528" s="2" t="s">
        <v>40</v>
      </c>
      <c r="B528" s="3">
        <v>2023</v>
      </c>
      <c r="C528" s="2" t="s">
        <v>15</v>
      </c>
      <c r="D528" s="4">
        <v>713.6</v>
      </c>
      <c r="E528" s="4">
        <v>266.89999999999998</v>
      </c>
      <c r="F528" s="5">
        <v>37.4</v>
      </c>
      <c r="G528" s="4">
        <v>204.7</v>
      </c>
      <c r="H528" s="5">
        <v>76.7</v>
      </c>
      <c r="I528" s="4">
        <v>140.19999999999999</v>
      </c>
      <c r="J528" s="2" t="s">
        <v>24</v>
      </c>
    </row>
    <row r="529" spans="1:10">
      <c r="A529" s="6" t="s">
        <v>40</v>
      </c>
      <c r="B529" s="7">
        <v>2023</v>
      </c>
      <c r="C529" s="6" t="s">
        <v>18</v>
      </c>
      <c r="D529" s="8">
        <v>358.3</v>
      </c>
      <c r="E529" s="8">
        <v>130.4</v>
      </c>
      <c r="F529" s="9">
        <v>36.4</v>
      </c>
      <c r="G529" s="8">
        <v>85.8</v>
      </c>
      <c r="H529" s="9">
        <v>65.8</v>
      </c>
      <c r="I529" s="8">
        <v>68.3</v>
      </c>
      <c r="J529" s="6" t="s">
        <v>24</v>
      </c>
    </row>
    <row r="530" spans="1:10">
      <c r="A530" s="2" t="s">
        <v>41</v>
      </c>
      <c r="B530" s="3">
        <v>2018</v>
      </c>
      <c r="C530" s="2" t="s">
        <v>11</v>
      </c>
      <c r="D530" s="4">
        <v>1455.6</v>
      </c>
      <c r="E530" s="4">
        <v>320.8</v>
      </c>
      <c r="F530" s="5">
        <v>22</v>
      </c>
      <c r="G530" s="4">
        <v>222.4</v>
      </c>
      <c r="H530" s="5">
        <v>69.3</v>
      </c>
      <c r="I530" s="4">
        <v>264.60000000000002</v>
      </c>
      <c r="J530" s="2" t="s">
        <v>20</v>
      </c>
    </row>
    <row r="531" spans="1:10">
      <c r="A531" s="6" t="s">
        <v>41</v>
      </c>
      <c r="B531" s="7">
        <v>2018</v>
      </c>
      <c r="C531" s="6" t="s">
        <v>12</v>
      </c>
      <c r="D531" s="8">
        <v>1560</v>
      </c>
      <c r="E531" s="8">
        <v>355.2</v>
      </c>
      <c r="F531" s="9">
        <v>22.8</v>
      </c>
      <c r="G531" s="8">
        <v>256</v>
      </c>
      <c r="H531" s="9">
        <v>72.099999999999994</v>
      </c>
      <c r="I531" s="8">
        <v>263.3</v>
      </c>
      <c r="J531" s="6" t="s">
        <v>20</v>
      </c>
    </row>
    <row r="532" spans="1:10">
      <c r="A532" s="2" t="s">
        <v>41</v>
      </c>
      <c r="B532" s="3">
        <v>2018</v>
      </c>
      <c r="C532" s="2" t="s">
        <v>13</v>
      </c>
      <c r="D532" s="4">
        <v>991.8</v>
      </c>
      <c r="E532" s="4">
        <v>221.6</v>
      </c>
      <c r="F532" s="5">
        <v>22.3</v>
      </c>
      <c r="G532" s="4">
        <v>133.6</v>
      </c>
      <c r="H532" s="5">
        <v>60.3</v>
      </c>
      <c r="I532" s="4">
        <v>171.5</v>
      </c>
      <c r="J532" s="2" t="s">
        <v>20</v>
      </c>
    </row>
    <row r="533" spans="1:10">
      <c r="A533" s="6" t="s">
        <v>41</v>
      </c>
      <c r="B533" s="7">
        <v>2018</v>
      </c>
      <c r="C533" s="6" t="s">
        <v>14</v>
      </c>
      <c r="D533" s="8">
        <v>993.2</v>
      </c>
      <c r="E533" s="8">
        <v>249.8</v>
      </c>
      <c r="F533" s="9">
        <v>25.2</v>
      </c>
      <c r="G533" s="8">
        <v>151</v>
      </c>
      <c r="H533" s="9">
        <v>60.4</v>
      </c>
      <c r="I533" s="8">
        <v>199.9</v>
      </c>
      <c r="J533" s="6" t="s">
        <v>20</v>
      </c>
    </row>
    <row r="534" spans="1:10">
      <c r="A534" s="2" t="s">
        <v>41</v>
      </c>
      <c r="B534" s="3">
        <v>2018</v>
      </c>
      <c r="C534" s="2" t="s">
        <v>16</v>
      </c>
      <c r="D534" s="4">
        <v>625.1</v>
      </c>
      <c r="E534" s="4">
        <v>150.19999999999999</v>
      </c>
      <c r="F534" s="5">
        <v>24</v>
      </c>
      <c r="G534" s="4">
        <v>124.3</v>
      </c>
      <c r="H534" s="5">
        <v>82.8</v>
      </c>
      <c r="I534" s="4">
        <v>81.7</v>
      </c>
      <c r="J534" s="2" t="s">
        <v>20</v>
      </c>
    </row>
    <row r="535" spans="1:10">
      <c r="A535" s="6" t="s">
        <v>41</v>
      </c>
      <c r="B535" s="7">
        <v>2018</v>
      </c>
      <c r="C535" s="6" t="s">
        <v>17</v>
      </c>
      <c r="D535" s="8">
        <v>474.1</v>
      </c>
      <c r="E535" s="8">
        <v>93.3</v>
      </c>
      <c r="F535" s="9">
        <v>19.7</v>
      </c>
      <c r="G535" s="8">
        <v>60.5</v>
      </c>
      <c r="H535" s="9">
        <v>64.8</v>
      </c>
      <c r="I535" s="8">
        <v>81.900000000000006</v>
      </c>
      <c r="J535" s="6" t="s">
        <v>20</v>
      </c>
    </row>
    <row r="536" spans="1:10">
      <c r="A536" s="2" t="s">
        <v>41</v>
      </c>
      <c r="B536" s="3">
        <v>2018</v>
      </c>
      <c r="C536" s="2" t="s">
        <v>15</v>
      </c>
      <c r="D536" s="4">
        <v>726.1</v>
      </c>
      <c r="E536" s="4">
        <v>148.6</v>
      </c>
      <c r="F536" s="5">
        <v>20.5</v>
      </c>
      <c r="G536" s="4">
        <v>103.9</v>
      </c>
      <c r="H536" s="5">
        <v>69.900000000000006</v>
      </c>
      <c r="I536" s="4">
        <v>114.2</v>
      </c>
      <c r="J536" s="2" t="s">
        <v>20</v>
      </c>
    </row>
    <row r="537" spans="1:10">
      <c r="A537" s="6" t="s">
        <v>41</v>
      </c>
      <c r="B537" s="7">
        <v>2018</v>
      </c>
      <c r="C537" s="6" t="s">
        <v>18</v>
      </c>
      <c r="D537" s="8">
        <v>366.5</v>
      </c>
      <c r="E537" s="8">
        <v>82.2</v>
      </c>
      <c r="F537" s="9">
        <v>22.4</v>
      </c>
      <c r="G537" s="8">
        <v>69.7</v>
      </c>
      <c r="H537" s="9">
        <v>84.8</v>
      </c>
      <c r="I537" s="8">
        <v>52.3</v>
      </c>
      <c r="J537" s="6" t="s">
        <v>20</v>
      </c>
    </row>
    <row r="538" spans="1:10">
      <c r="A538" s="2" t="s">
        <v>41</v>
      </c>
      <c r="B538" s="3">
        <v>2019</v>
      </c>
      <c r="C538" s="2" t="s">
        <v>11</v>
      </c>
      <c r="D538" s="4">
        <v>1912.4</v>
      </c>
      <c r="E538" s="4">
        <v>528</v>
      </c>
      <c r="F538" s="5">
        <v>27.6</v>
      </c>
      <c r="G538" s="4">
        <v>403.1</v>
      </c>
      <c r="H538" s="5">
        <v>76.3</v>
      </c>
      <c r="I538" s="4">
        <v>393.6</v>
      </c>
      <c r="J538" s="2" t="s">
        <v>20</v>
      </c>
    </row>
    <row r="539" spans="1:10">
      <c r="A539" s="6" t="s">
        <v>41</v>
      </c>
      <c r="B539" s="7">
        <v>2019</v>
      </c>
      <c r="C539" s="6" t="s">
        <v>12</v>
      </c>
      <c r="D539" s="8">
        <v>1768.7</v>
      </c>
      <c r="E539" s="8">
        <v>388.3</v>
      </c>
      <c r="F539" s="9">
        <v>22</v>
      </c>
      <c r="G539" s="8">
        <v>269.8</v>
      </c>
      <c r="H539" s="9">
        <v>69.5</v>
      </c>
      <c r="I539" s="8">
        <v>310</v>
      </c>
      <c r="J539" s="6" t="s">
        <v>20</v>
      </c>
    </row>
    <row r="540" spans="1:10">
      <c r="A540" s="2" t="s">
        <v>41</v>
      </c>
      <c r="B540" s="3">
        <v>2019</v>
      </c>
      <c r="C540" s="2" t="s">
        <v>13</v>
      </c>
      <c r="D540" s="4">
        <v>1115.7</v>
      </c>
      <c r="E540" s="4">
        <v>237.9</v>
      </c>
      <c r="F540" s="5">
        <v>21.3</v>
      </c>
      <c r="G540" s="4">
        <v>152.9</v>
      </c>
      <c r="H540" s="5">
        <v>64.3</v>
      </c>
      <c r="I540" s="4">
        <v>189.7</v>
      </c>
      <c r="J540" s="2" t="s">
        <v>20</v>
      </c>
    </row>
    <row r="541" spans="1:10">
      <c r="A541" s="6" t="s">
        <v>41</v>
      </c>
      <c r="B541" s="7">
        <v>2019</v>
      </c>
      <c r="C541" s="6" t="s">
        <v>14</v>
      </c>
      <c r="D541" s="8">
        <v>1147</v>
      </c>
      <c r="E541" s="8">
        <v>311.2</v>
      </c>
      <c r="F541" s="9">
        <v>27.1</v>
      </c>
      <c r="G541" s="8">
        <v>230.7</v>
      </c>
      <c r="H541" s="9">
        <v>74.099999999999994</v>
      </c>
      <c r="I541" s="8">
        <v>236</v>
      </c>
      <c r="J541" s="6" t="s">
        <v>20</v>
      </c>
    </row>
    <row r="542" spans="1:10">
      <c r="A542" s="2" t="s">
        <v>41</v>
      </c>
      <c r="B542" s="3">
        <v>2019</v>
      </c>
      <c r="C542" s="2" t="s">
        <v>16</v>
      </c>
      <c r="D542" s="4">
        <v>601.29999999999995</v>
      </c>
      <c r="E542" s="4">
        <v>151.6</v>
      </c>
      <c r="F542" s="5">
        <v>25.2</v>
      </c>
      <c r="G542" s="4">
        <v>92.6</v>
      </c>
      <c r="H542" s="5">
        <v>61.1</v>
      </c>
      <c r="I542" s="4">
        <v>84.9</v>
      </c>
      <c r="J542" s="2" t="s">
        <v>20</v>
      </c>
    </row>
    <row r="543" spans="1:10">
      <c r="A543" s="6" t="s">
        <v>41</v>
      </c>
      <c r="B543" s="7">
        <v>2019</v>
      </c>
      <c r="C543" s="6" t="s">
        <v>17</v>
      </c>
      <c r="D543" s="8">
        <v>634.20000000000005</v>
      </c>
      <c r="E543" s="8">
        <v>177</v>
      </c>
      <c r="F543" s="9">
        <v>27.9</v>
      </c>
      <c r="G543" s="8">
        <v>127.2</v>
      </c>
      <c r="H543" s="9">
        <v>71.900000000000006</v>
      </c>
      <c r="I543" s="8">
        <v>79.099999999999994</v>
      </c>
      <c r="J543" s="6" t="s">
        <v>20</v>
      </c>
    </row>
    <row r="544" spans="1:10">
      <c r="A544" s="2" t="s">
        <v>41</v>
      </c>
      <c r="B544" s="3">
        <v>2019</v>
      </c>
      <c r="C544" s="2" t="s">
        <v>15</v>
      </c>
      <c r="D544" s="4">
        <v>672.7</v>
      </c>
      <c r="E544" s="4">
        <v>189.6</v>
      </c>
      <c r="F544" s="5">
        <v>28.2</v>
      </c>
      <c r="G544" s="4">
        <v>156.4</v>
      </c>
      <c r="H544" s="5">
        <v>82.5</v>
      </c>
      <c r="I544" s="4">
        <v>118.6</v>
      </c>
      <c r="J544" s="2" t="s">
        <v>20</v>
      </c>
    </row>
    <row r="545" spans="1:10">
      <c r="A545" s="6" t="s">
        <v>41</v>
      </c>
      <c r="B545" s="7">
        <v>2019</v>
      </c>
      <c r="C545" s="6" t="s">
        <v>18</v>
      </c>
      <c r="D545" s="8">
        <v>369.6</v>
      </c>
      <c r="E545" s="8">
        <v>104.3</v>
      </c>
      <c r="F545" s="9">
        <v>28.2</v>
      </c>
      <c r="G545" s="8">
        <v>70.8</v>
      </c>
      <c r="H545" s="9">
        <v>67.900000000000006</v>
      </c>
      <c r="I545" s="8">
        <v>79.900000000000006</v>
      </c>
      <c r="J545" s="6" t="s">
        <v>20</v>
      </c>
    </row>
    <row r="546" spans="1:10">
      <c r="A546" s="2" t="s">
        <v>41</v>
      </c>
      <c r="B546" s="3">
        <v>2020</v>
      </c>
      <c r="C546" s="2" t="s">
        <v>11</v>
      </c>
      <c r="D546" s="4">
        <v>1836.1</v>
      </c>
      <c r="E546" s="4">
        <v>414.8</v>
      </c>
      <c r="F546" s="5">
        <v>22.6</v>
      </c>
      <c r="G546" s="4">
        <v>322.8</v>
      </c>
      <c r="H546" s="5">
        <v>77.8</v>
      </c>
      <c r="I546" s="4">
        <v>293.5</v>
      </c>
      <c r="J546" s="2" t="s">
        <v>20</v>
      </c>
    </row>
    <row r="547" spans="1:10">
      <c r="A547" s="6" t="s">
        <v>41</v>
      </c>
      <c r="B547" s="7">
        <v>2020</v>
      </c>
      <c r="C547" s="6" t="s">
        <v>12</v>
      </c>
      <c r="D547" s="8">
        <v>1469</v>
      </c>
      <c r="E547" s="8">
        <v>277.3</v>
      </c>
      <c r="F547" s="9">
        <v>18.899999999999999</v>
      </c>
      <c r="G547" s="8">
        <v>183.1</v>
      </c>
      <c r="H547" s="9">
        <v>66</v>
      </c>
      <c r="I547" s="8">
        <v>298.89999999999998</v>
      </c>
      <c r="J547" s="6" t="s">
        <v>20</v>
      </c>
    </row>
    <row r="548" spans="1:10">
      <c r="A548" s="2" t="s">
        <v>41</v>
      </c>
      <c r="B548" s="3">
        <v>2020</v>
      </c>
      <c r="C548" s="2" t="s">
        <v>13</v>
      </c>
      <c r="D548" s="4">
        <v>1193.5999999999999</v>
      </c>
      <c r="E548" s="4">
        <v>280.5</v>
      </c>
      <c r="F548" s="5">
        <v>23.5</v>
      </c>
      <c r="G548" s="4">
        <v>191.6</v>
      </c>
      <c r="H548" s="5">
        <v>68.3</v>
      </c>
      <c r="I548" s="4">
        <v>233.4</v>
      </c>
      <c r="J548" s="2" t="s">
        <v>20</v>
      </c>
    </row>
    <row r="549" spans="1:10">
      <c r="A549" s="6" t="s">
        <v>41</v>
      </c>
      <c r="B549" s="7">
        <v>2020</v>
      </c>
      <c r="C549" s="6" t="s">
        <v>14</v>
      </c>
      <c r="D549" s="8">
        <v>1045.5999999999999</v>
      </c>
      <c r="E549" s="8">
        <v>251.8</v>
      </c>
      <c r="F549" s="9">
        <v>24.1</v>
      </c>
      <c r="G549" s="8">
        <v>196.7</v>
      </c>
      <c r="H549" s="9">
        <v>78.099999999999994</v>
      </c>
      <c r="I549" s="8">
        <v>177.8</v>
      </c>
      <c r="J549" s="6" t="s">
        <v>20</v>
      </c>
    </row>
    <row r="550" spans="1:10">
      <c r="A550" s="2" t="s">
        <v>41</v>
      </c>
      <c r="B550" s="3">
        <v>2020</v>
      </c>
      <c r="C550" s="2" t="s">
        <v>16</v>
      </c>
      <c r="D550" s="4">
        <v>728.4</v>
      </c>
      <c r="E550" s="4">
        <v>132.5</v>
      </c>
      <c r="F550" s="5">
        <v>18.2</v>
      </c>
      <c r="G550" s="4">
        <v>94</v>
      </c>
      <c r="H550" s="5">
        <v>70.900000000000006</v>
      </c>
      <c r="I550" s="4">
        <v>148.5</v>
      </c>
      <c r="J550" s="2" t="s">
        <v>20</v>
      </c>
    </row>
    <row r="551" spans="1:10">
      <c r="A551" s="6" t="s">
        <v>41</v>
      </c>
      <c r="B551" s="7">
        <v>2020</v>
      </c>
      <c r="C551" s="6" t="s">
        <v>17</v>
      </c>
      <c r="D551" s="8">
        <v>550.4</v>
      </c>
      <c r="E551" s="8">
        <v>124.9</v>
      </c>
      <c r="F551" s="9">
        <v>22.7</v>
      </c>
      <c r="G551" s="8">
        <v>104.8</v>
      </c>
      <c r="H551" s="9">
        <v>83.9</v>
      </c>
      <c r="I551" s="8">
        <v>87.9</v>
      </c>
      <c r="J551" s="6" t="s">
        <v>20</v>
      </c>
    </row>
    <row r="552" spans="1:10">
      <c r="A552" s="2" t="s">
        <v>41</v>
      </c>
      <c r="B552" s="3">
        <v>2020</v>
      </c>
      <c r="C552" s="2" t="s">
        <v>15</v>
      </c>
      <c r="D552" s="4">
        <v>784.1</v>
      </c>
      <c r="E552" s="4">
        <v>141.4</v>
      </c>
      <c r="F552" s="5">
        <v>18</v>
      </c>
      <c r="G552" s="4">
        <v>94.5</v>
      </c>
      <c r="H552" s="5">
        <v>66.8</v>
      </c>
      <c r="I552" s="4">
        <v>171.9</v>
      </c>
      <c r="J552" s="2" t="s">
        <v>20</v>
      </c>
    </row>
    <row r="553" spans="1:10">
      <c r="A553" s="6" t="s">
        <v>41</v>
      </c>
      <c r="B553" s="7">
        <v>2020</v>
      </c>
      <c r="C553" s="6" t="s">
        <v>18</v>
      </c>
      <c r="D553" s="8">
        <v>407.8</v>
      </c>
      <c r="E553" s="8">
        <v>81.900000000000006</v>
      </c>
      <c r="F553" s="9">
        <v>20.100000000000001</v>
      </c>
      <c r="G553" s="8">
        <v>68.400000000000006</v>
      </c>
      <c r="H553" s="9">
        <v>83.5</v>
      </c>
      <c r="I553" s="8">
        <v>66.5</v>
      </c>
      <c r="J553" s="6" t="s">
        <v>20</v>
      </c>
    </row>
    <row r="554" spans="1:10">
      <c r="A554" s="2" t="s">
        <v>41</v>
      </c>
      <c r="B554" s="3">
        <v>2021</v>
      </c>
      <c r="C554" s="2" t="s">
        <v>11</v>
      </c>
      <c r="D554" s="4">
        <v>1962.1</v>
      </c>
      <c r="E554" s="4">
        <v>555.29999999999995</v>
      </c>
      <c r="F554" s="5">
        <v>28.3</v>
      </c>
      <c r="G554" s="4">
        <v>345.1</v>
      </c>
      <c r="H554" s="5">
        <v>62.1</v>
      </c>
      <c r="I554" s="4">
        <v>356.8</v>
      </c>
      <c r="J554" s="2" t="s">
        <v>20</v>
      </c>
    </row>
    <row r="555" spans="1:10">
      <c r="A555" s="6" t="s">
        <v>41</v>
      </c>
      <c r="B555" s="7">
        <v>2021</v>
      </c>
      <c r="C555" s="6" t="s">
        <v>12</v>
      </c>
      <c r="D555" s="8">
        <v>1832.3</v>
      </c>
      <c r="E555" s="8">
        <v>526.29999999999995</v>
      </c>
      <c r="F555" s="9">
        <v>28.7</v>
      </c>
      <c r="G555" s="8">
        <v>326.60000000000002</v>
      </c>
      <c r="H555" s="9">
        <v>62.1</v>
      </c>
      <c r="I555" s="8">
        <v>248.1</v>
      </c>
      <c r="J555" s="6" t="s">
        <v>20</v>
      </c>
    </row>
    <row r="556" spans="1:10">
      <c r="A556" s="2" t="s">
        <v>41</v>
      </c>
      <c r="B556" s="3">
        <v>2021</v>
      </c>
      <c r="C556" s="2" t="s">
        <v>13</v>
      </c>
      <c r="D556" s="4">
        <v>1347.7</v>
      </c>
      <c r="E556" s="4">
        <v>378.5</v>
      </c>
      <c r="F556" s="5">
        <v>28.1</v>
      </c>
      <c r="G556" s="4">
        <v>297.10000000000002</v>
      </c>
      <c r="H556" s="5">
        <v>78.5</v>
      </c>
      <c r="I556" s="4">
        <v>204.4</v>
      </c>
      <c r="J556" s="2" t="s">
        <v>20</v>
      </c>
    </row>
    <row r="557" spans="1:10">
      <c r="A557" s="6" t="s">
        <v>41</v>
      </c>
      <c r="B557" s="7">
        <v>2021</v>
      </c>
      <c r="C557" s="6" t="s">
        <v>14</v>
      </c>
      <c r="D557" s="8">
        <v>1084</v>
      </c>
      <c r="E557" s="8">
        <v>249.2</v>
      </c>
      <c r="F557" s="9">
        <v>23</v>
      </c>
      <c r="G557" s="8">
        <v>168.7</v>
      </c>
      <c r="H557" s="9">
        <v>67.7</v>
      </c>
      <c r="I557" s="8">
        <v>169.1</v>
      </c>
      <c r="J557" s="6" t="s">
        <v>20</v>
      </c>
    </row>
    <row r="558" spans="1:10">
      <c r="A558" s="2" t="s">
        <v>41</v>
      </c>
      <c r="B558" s="3">
        <v>2021</v>
      </c>
      <c r="C558" s="2" t="s">
        <v>16</v>
      </c>
      <c r="D558" s="4">
        <v>646.20000000000005</v>
      </c>
      <c r="E558" s="4">
        <v>155.19999999999999</v>
      </c>
      <c r="F558" s="5">
        <v>24</v>
      </c>
      <c r="G558" s="4">
        <v>100.4</v>
      </c>
      <c r="H558" s="5">
        <v>64.7</v>
      </c>
      <c r="I558" s="4">
        <v>106.5</v>
      </c>
      <c r="J558" s="2" t="s">
        <v>20</v>
      </c>
    </row>
    <row r="559" spans="1:10">
      <c r="A559" s="6" t="s">
        <v>41</v>
      </c>
      <c r="B559" s="7">
        <v>2021</v>
      </c>
      <c r="C559" s="6" t="s">
        <v>17</v>
      </c>
      <c r="D559" s="8">
        <v>606.4</v>
      </c>
      <c r="E559" s="8">
        <v>159.19999999999999</v>
      </c>
      <c r="F559" s="9">
        <v>26.3</v>
      </c>
      <c r="G559" s="8">
        <v>96.6</v>
      </c>
      <c r="H559" s="9">
        <v>60.7</v>
      </c>
      <c r="I559" s="8">
        <v>94.2</v>
      </c>
      <c r="J559" s="6" t="s">
        <v>20</v>
      </c>
    </row>
    <row r="560" spans="1:10">
      <c r="A560" s="2" t="s">
        <v>41</v>
      </c>
      <c r="B560" s="3">
        <v>2021</v>
      </c>
      <c r="C560" s="2" t="s">
        <v>15</v>
      </c>
      <c r="D560" s="4">
        <v>694.3</v>
      </c>
      <c r="E560" s="4">
        <v>193</v>
      </c>
      <c r="F560" s="5">
        <v>27.8</v>
      </c>
      <c r="G560" s="4">
        <v>131.5</v>
      </c>
      <c r="H560" s="5">
        <v>68.099999999999994</v>
      </c>
      <c r="I560" s="4">
        <v>110.1</v>
      </c>
      <c r="J560" s="2" t="s">
        <v>20</v>
      </c>
    </row>
    <row r="561" spans="1:10">
      <c r="A561" s="6" t="s">
        <v>41</v>
      </c>
      <c r="B561" s="7">
        <v>2021</v>
      </c>
      <c r="C561" s="6" t="s">
        <v>18</v>
      </c>
      <c r="D561" s="8">
        <v>406.1</v>
      </c>
      <c r="E561" s="8">
        <v>106</v>
      </c>
      <c r="F561" s="9">
        <v>26.1</v>
      </c>
      <c r="G561" s="8">
        <v>65.8</v>
      </c>
      <c r="H561" s="9">
        <v>62.1</v>
      </c>
      <c r="I561" s="8">
        <v>85.3</v>
      </c>
      <c r="J561" s="6" t="s">
        <v>20</v>
      </c>
    </row>
    <row r="562" spans="1:10">
      <c r="A562" s="2" t="s">
        <v>41</v>
      </c>
      <c r="B562" s="3">
        <v>2022</v>
      </c>
      <c r="C562" s="2" t="s">
        <v>11</v>
      </c>
      <c r="D562" s="4">
        <v>2136.3000000000002</v>
      </c>
      <c r="E562" s="4">
        <v>732.8</v>
      </c>
      <c r="F562" s="5">
        <v>34.299999999999997</v>
      </c>
      <c r="G562" s="4">
        <v>544.5</v>
      </c>
      <c r="H562" s="5">
        <v>74.3</v>
      </c>
      <c r="I562" s="4">
        <v>292.60000000000002</v>
      </c>
      <c r="J562" s="2" t="s">
        <v>20</v>
      </c>
    </row>
    <row r="563" spans="1:10">
      <c r="A563" s="6" t="s">
        <v>41</v>
      </c>
      <c r="B563" s="7">
        <v>2022</v>
      </c>
      <c r="C563" s="6" t="s">
        <v>12</v>
      </c>
      <c r="D563" s="8">
        <v>1719.3</v>
      </c>
      <c r="E563" s="8">
        <v>459.9</v>
      </c>
      <c r="F563" s="9">
        <v>26.7</v>
      </c>
      <c r="G563" s="8">
        <v>310.60000000000002</v>
      </c>
      <c r="H563" s="9">
        <v>67.5</v>
      </c>
      <c r="I563" s="8">
        <v>291.10000000000002</v>
      </c>
      <c r="J563" s="6" t="s">
        <v>20</v>
      </c>
    </row>
    <row r="564" spans="1:10">
      <c r="A564" s="2" t="s">
        <v>41</v>
      </c>
      <c r="B564" s="3">
        <v>2022</v>
      </c>
      <c r="C564" s="2" t="s">
        <v>13</v>
      </c>
      <c r="D564" s="4">
        <v>1188.4000000000001</v>
      </c>
      <c r="E564" s="4">
        <v>349.5</v>
      </c>
      <c r="F564" s="5">
        <v>29.4</v>
      </c>
      <c r="G564" s="4">
        <v>246.5</v>
      </c>
      <c r="H564" s="5">
        <v>70.5</v>
      </c>
      <c r="I564" s="4">
        <v>200.2</v>
      </c>
      <c r="J564" s="2" t="s">
        <v>20</v>
      </c>
    </row>
    <row r="565" spans="1:10">
      <c r="A565" s="6" t="s">
        <v>41</v>
      </c>
      <c r="B565" s="7">
        <v>2022</v>
      </c>
      <c r="C565" s="6" t="s">
        <v>14</v>
      </c>
      <c r="D565" s="8">
        <v>1113.2</v>
      </c>
      <c r="E565" s="8">
        <v>309.10000000000002</v>
      </c>
      <c r="F565" s="9">
        <v>27.8</v>
      </c>
      <c r="G565" s="8">
        <v>204.5</v>
      </c>
      <c r="H565" s="9">
        <v>66.2</v>
      </c>
      <c r="I565" s="8">
        <v>203.2</v>
      </c>
      <c r="J565" s="6" t="s">
        <v>20</v>
      </c>
    </row>
    <row r="566" spans="1:10">
      <c r="A566" s="2" t="s">
        <v>41</v>
      </c>
      <c r="B566" s="3">
        <v>2022</v>
      </c>
      <c r="C566" s="2" t="s">
        <v>16</v>
      </c>
      <c r="D566" s="4">
        <v>723.9</v>
      </c>
      <c r="E566" s="4">
        <v>197.3</v>
      </c>
      <c r="F566" s="5">
        <v>27.3</v>
      </c>
      <c r="G566" s="4">
        <v>123.7</v>
      </c>
      <c r="H566" s="5">
        <v>62.7</v>
      </c>
      <c r="I566" s="4">
        <v>108.9</v>
      </c>
      <c r="J566" s="2" t="s">
        <v>20</v>
      </c>
    </row>
    <row r="567" spans="1:10">
      <c r="A567" s="6" t="s">
        <v>41</v>
      </c>
      <c r="B567" s="7">
        <v>2022</v>
      </c>
      <c r="C567" s="6" t="s">
        <v>17</v>
      </c>
      <c r="D567" s="8">
        <v>686.2</v>
      </c>
      <c r="E567" s="8">
        <v>195.5</v>
      </c>
      <c r="F567" s="9">
        <v>28.5</v>
      </c>
      <c r="G567" s="8">
        <v>147.6</v>
      </c>
      <c r="H567" s="9">
        <v>75.5</v>
      </c>
      <c r="I567" s="8">
        <v>137.5</v>
      </c>
      <c r="J567" s="6" t="s">
        <v>20</v>
      </c>
    </row>
    <row r="568" spans="1:10">
      <c r="A568" s="2" t="s">
        <v>41</v>
      </c>
      <c r="B568" s="3">
        <v>2022</v>
      </c>
      <c r="C568" s="2" t="s">
        <v>15</v>
      </c>
      <c r="D568" s="4">
        <v>763.9</v>
      </c>
      <c r="E568" s="4">
        <v>217.8</v>
      </c>
      <c r="F568" s="5">
        <v>28.5</v>
      </c>
      <c r="G568" s="4">
        <v>175.1</v>
      </c>
      <c r="H568" s="5">
        <v>80.400000000000006</v>
      </c>
      <c r="I568" s="4">
        <v>157.30000000000001</v>
      </c>
      <c r="J568" s="2" t="s">
        <v>20</v>
      </c>
    </row>
    <row r="569" spans="1:10">
      <c r="A569" s="6" t="s">
        <v>41</v>
      </c>
      <c r="B569" s="7">
        <v>2022</v>
      </c>
      <c r="C569" s="6" t="s">
        <v>18</v>
      </c>
      <c r="D569" s="8">
        <v>492.9</v>
      </c>
      <c r="E569" s="8">
        <v>131.69999999999999</v>
      </c>
      <c r="F569" s="9">
        <v>26.7</v>
      </c>
      <c r="G569" s="8">
        <v>89.6</v>
      </c>
      <c r="H569" s="9">
        <v>68</v>
      </c>
      <c r="I569" s="8">
        <v>105.8</v>
      </c>
      <c r="J569" s="6" t="s">
        <v>20</v>
      </c>
    </row>
    <row r="570" spans="1:10">
      <c r="A570" s="2" t="s">
        <v>41</v>
      </c>
      <c r="B570" s="3">
        <v>2023</v>
      </c>
      <c r="C570" s="2" t="s">
        <v>11</v>
      </c>
      <c r="D570" s="4">
        <v>1868.5</v>
      </c>
      <c r="E570" s="4">
        <v>582.20000000000005</v>
      </c>
      <c r="F570" s="5">
        <v>31.2</v>
      </c>
      <c r="G570" s="4">
        <v>489.7</v>
      </c>
      <c r="H570" s="5">
        <v>84.1</v>
      </c>
      <c r="I570" s="4">
        <v>405.2</v>
      </c>
      <c r="J570" s="2" t="s">
        <v>20</v>
      </c>
    </row>
    <row r="571" spans="1:10">
      <c r="A571" s="6" t="s">
        <v>41</v>
      </c>
      <c r="B571" s="7">
        <v>2023</v>
      </c>
      <c r="C571" s="6" t="s">
        <v>12</v>
      </c>
      <c r="D571" s="8">
        <v>1738.4</v>
      </c>
      <c r="E571" s="8">
        <v>607.20000000000005</v>
      </c>
      <c r="F571" s="9">
        <v>34.9</v>
      </c>
      <c r="G571" s="8">
        <v>438.9</v>
      </c>
      <c r="H571" s="9">
        <v>72.3</v>
      </c>
      <c r="I571" s="8">
        <v>308.7</v>
      </c>
      <c r="J571" s="6" t="s">
        <v>20</v>
      </c>
    </row>
    <row r="572" spans="1:10">
      <c r="A572" s="2" t="s">
        <v>41</v>
      </c>
      <c r="B572" s="3">
        <v>2023</v>
      </c>
      <c r="C572" s="2" t="s">
        <v>13</v>
      </c>
      <c r="D572" s="4">
        <v>1287.7</v>
      </c>
      <c r="E572" s="4">
        <v>409.1</v>
      </c>
      <c r="F572" s="5">
        <v>31.8</v>
      </c>
      <c r="G572" s="4">
        <v>329</v>
      </c>
      <c r="H572" s="5">
        <v>80.400000000000006</v>
      </c>
      <c r="I572" s="4">
        <v>205.1</v>
      </c>
      <c r="J572" s="2" t="s">
        <v>20</v>
      </c>
    </row>
    <row r="573" spans="1:10">
      <c r="A573" s="6" t="s">
        <v>41</v>
      </c>
      <c r="B573" s="7">
        <v>2023</v>
      </c>
      <c r="C573" s="6" t="s">
        <v>14</v>
      </c>
      <c r="D573" s="8">
        <v>1162.3</v>
      </c>
      <c r="E573" s="8">
        <v>390.9</v>
      </c>
      <c r="F573" s="9">
        <v>33.6</v>
      </c>
      <c r="G573" s="8">
        <v>292.39999999999998</v>
      </c>
      <c r="H573" s="9">
        <v>74.8</v>
      </c>
      <c r="I573" s="8">
        <v>202.9</v>
      </c>
      <c r="J573" s="6" t="s">
        <v>20</v>
      </c>
    </row>
    <row r="574" spans="1:10">
      <c r="A574" s="2" t="s">
        <v>41</v>
      </c>
      <c r="B574" s="3">
        <v>2023</v>
      </c>
      <c r="C574" s="2" t="s">
        <v>16</v>
      </c>
      <c r="D574" s="4">
        <v>763.9</v>
      </c>
      <c r="E574" s="4">
        <v>255.9</v>
      </c>
      <c r="F574" s="5">
        <v>33.5</v>
      </c>
      <c r="G574" s="4">
        <v>214.5</v>
      </c>
      <c r="H574" s="5">
        <v>83.8</v>
      </c>
      <c r="I574" s="4">
        <v>126.9</v>
      </c>
      <c r="J574" s="2" t="s">
        <v>20</v>
      </c>
    </row>
    <row r="575" spans="1:10">
      <c r="A575" s="6" t="s">
        <v>41</v>
      </c>
      <c r="B575" s="7">
        <v>2023</v>
      </c>
      <c r="C575" s="6" t="s">
        <v>17</v>
      </c>
      <c r="D575" s="8">
        <v>672.5</v>
      </c>
      <c r="E575" s="8">
        <v>217.8</v>
      </c>
      <c r="F575" s="9">
        <v>32.4</v>
      </c>
      <c r="G575" s="8">
        <v>146.5</v>
      </c>
      <c r="H575" s="9">
        <v>67.3</v>
      </c>
      <c r="I575" s="8">
        <v>127.3</v>
      </c>
      <c r="J575" s="6" t="s">
        <v>20</v>
      </c>
    </row>
    <row r="576" spans="1:10">
      <c r="A576" s="2" t="s">
        <v>41</v>
      </c>
      <c r="B576" s="3">
        <v>2023</v>
      </c>
      <c r="C576" s="2" t="s">
        <v>15</v>
      </c>
      <c r="D576" s="4">
        <v>886.5</v>
      </c>
      <c r="E576" s="4">
        <v>318.5</v>
      </c>
      <c r="F576" s="5">
        <v>35.9</v>
      </c>
      <c r="G576" s="4">
        <v>223.7</v>
      </c>
      <c r="H576" s="5">
        <v>70.2</v>
      </c>
      <c r="I576" s="4">
        <v>150.6</v>
      </c>
      <c r="J576" s="2" t="s">
        <v>20</v>
      </c>
    </row>
    <row r="577" spans="1:10">
      <c r="A577" s="6" t="s">
        <v>41</v>
      </c>
      <c r="B577" s="7">
        <v>2023</v>
      </c>
      <c r="C577" s="6" t="s">
        <v>18</v>
      </c>
      <c r="D577" s="8">
        <v>472.1</v>
      </c>
      <c r="E577" s="8">
        <v>143.69999999999999</v>
      </c>
      <c r="F577" s="9">
        <v>30.4</v>
      </c>
      <c r="G577" s="8">
        <v>109.9</v>
      </c>
      <c r="H577" s="9">
        <v>76.5</v>
      </c>
      <c r="I577" s="8">
        <v>90.4</v>
      </c>
      <c r="J577" s="6" t="s">
        <v>20</v>
      </c>
    </row>
    <row r="578" spans="1:10">
      <c r="A578" s="2" t="s">
        <v>42</v>
      </c>
      <c r="B578" s="3">
        <v>2018</v>
      </c>
      <c r="C578" s="2" t="s">
        <v>11</v>
      </c>
      <c r="D578" s="4">
        <v>1529.2</v>
      </c>
      <c r="E578" s="4">
        <v>293.39999999999998</v>
      </c>
      <c r="F578" s="5">
        <v>19.2</v>
      </c>
      <c r="G578" s="4">
        <v>248.7</v>
      </c>
      <c r="H578" s="5">
        <v>84.8</v>
      </c>
      <c r="I578" s="4">
        <v>256.8</v>
      </c>
      <c r="J578" s="2" t="s">
        <v>21</v>
      </c>
    </row>
    <row r="579" spans="1:10">
      <c r="A579" s="6" t="s">
        <v>42</v>
      </c>
      <c r="B579" s="7">
        <v>2018</v>
      </c>
      <c r="C579" s="6" t="s">
        <v>12</v>
      </c>
      <c r="D579" s="8">
        <v>1269.0999999999999</v>
      </c>
      <c r="E579" s="8">
        <v>279.8</v>
      </c>
      <c r="F579" s="9">
        <v>22</v>
      </c>
      <c r="G579" s="8">
        <v>232.3</v>
      </c>
      <c r="H579" s="9">
        <v>83</v>
      </c>
      <c r="I579" s="8">
        <v>240.1</v>
      </c>
      <c r="J579" s="6" t="s">
        <v>21</v>
      </c>
    </row>
    <row r="580" spans="1:10">
      <c r="A580" s="2" t="s">
        <v>42</v>
      </c>
      <c r="B580" s="3">
        <v>2018</v>
      </c>
      <c r="C580" s="2" t="s">
        <v>13</v>
      </c>
      <c r="D580" s="4">
        <v>985.2</v>
      </c>
      <c r="E580" s="4">
        <v>235.6</v>
      </c>
      <c r="F580" s="5">
        <v>23.9</v>
      </c>
      <c r="G580" s="4">
        <v>162.5</v>
      </c>
      <c r="H580" s="5">
        <v>69</v>
      </c>
      <c r="I580" s="4">
        <v>206.4</v>
      </c>
      <c r="J580" s="2" t="s">
        <v>21</v>
      </c>
    </row>
    <row r="581" spans="1:10">
      <c r="A581" s="6" t="s">
        <v>42</v>
      </c>
      <c r="B581" s="7">
        <v>2018</v>
      </c>
      <c r="C581" s="6" t="s">
        <v>14</v>
      </c>
      <c r="D581" s="8">
        <v>918.1</v>
      </c>
      <c r="E581" s="8">
        <v>210.4</v>
      </c>
      <c r="F581" s="9">
        <v>22.9</v>
      </c>
      <c r="G581" s="8">
        <v>130.69999999999999</v>
      </c>
      <c r="H581" s="9">
        <v>62.1</v>
      </c>
      <c r="I581" s="8">
        <v>180.8</v>
      </c>
      <c r="J581" s="6" t="s">
        <v>21</v>
      </c>
    </row>
    <row r="582" spans="1:10">
      <c r="A582" s="2" t="s">
        <v>42</v>
      </c>
      <c r="B582" s="3">
        <v>2018</v>
      </c>
      <c r="C582" s="2" t="s">
        <v>16</v>
      </c>
      <c r="D582" s="4">
        <v>539.70000000000005</v>
      </c>
      <c r="E582" s="4">
        <v>113.6</v>
      </c>
      <c r="F582" s="5">
        <v>21</v>
      </c>
      <c r="G582" s="4">
        <v>86.5</v>
      </c>
      <c r="H582" s="5">
        <v>76.099999999999994</v>
      </c>
      <c r="I582" s="4">
        <v>67.2</v>
      </c>
      <c r="J582" s="2" t="s">
        <v>21</v>
      </c>
    </row>
    <row r="583" spans="1:10">
      <c r="A583" s="6" t="s">
        <v>42</v>
      </c>
      <c r="B583" s="7">
        <v>2018</v>
      </c>
      <c r="C583" s="6" t="s">
        <v>17</v>
      </c>
      <c r="D583" s="8">
        <v>507.8</v>
      </c>
      <c r="E583" s="8">
        <v>117.7</v>
      </c>
      <c r="F583" s="9">
        <v>23.2</v>
      </c>
      <c r="G583" s="8">
        <v>82.4</v>
      </c>
      <c r="H583" s="9">
        <v>70</v>
      </c>
      <c r="I583" s="8">
        <v>99.2</v>
      </c>
      <c r="J583" s="6" t="s">
        <v>21</v>
      </c>
    </row>
    <row r="584" spans="1:10">
      <c r="A584" s="2" t="s">
        <v>42</v>
      </c>
      <c r="B584" s="3">
        <v>2018</v>
      </c>
      <c r="C584" s="2" t="s">
        <v>15</v>
      </c>
      <c r="D584" s="4">
        <v>650.4</v>
      </c>
      <c r="E584" s="4">
        <v>140.1</v>
      </c>
      <c r="F584" s="5">
        <v>21.5</v>
      </c>
      <c r="G584" s="4">
        <v>84.4</v>
      </c>
      <c r="H584" s="5">
        <v>60.2</v>
      </c>
      <c r="I584" s="4">
        <v>94.9</v>
      </c>
      <c r="J584" s="2" t="s">
        <v>21</v>
      </c>
    </row>
    <row r="585" spans="1:10">
      <c r="A585" s="6" t="s">
        <v>42</v>
      </c>
      <c r="B585" s="7">
        <v>2018</v>
      </c>
      <c r="C585" s="6" t="s">
        <v>18</v>
      </c>
      <c r="D585" s="8">
        <v>325.8</v>
      </c>
      <c r="E585" s="8">
        <v>72.099999999999994</v>
      </c>
      <c r="F585" s="9">
        <v>22.1</v>
      </c>
      <c r="G585" s="8">
        <v>53.7</v>
      </c>
      <c r="H585" s="9">
        <v>74.5</v>
      </c>
      <c r="I585" s="8">
        <v>57.8</v>
      </c>
      <c r="J585" s="6" t="s">
        <v>21</v>
      </c>
    </row>
    <row r="586" spans="1:10">
      <c r="A586" s="2" t="s">
        <v>42</v>
      </c>
      <c r="B586" s="3">
        <v>2019</v>
      </c>
      <c r="C586" s="2" t="s">
        <v>11</v>
      </c>
      <c r="D586" s="4">
        <v>1566.6</v>
      </c>
      <c r="E586" s="4">
        <v>378.9</v>
      </c>
      <c r="F586" s="5">
        <v>24.2</v>
      </c>
      <c r="G586" s="4">
        <v>300.5</v>
      </c>
      <c r="H586" s="5">
        <v>79.3</v>
      </c>
      <c r="I586" s="4">
        <v>280.2</v>
      </c>
      <c r="J586" s="2" t="s">
        <v>21</v>
      </c>
    </row>
    <row r="587" spans="1:10">
      <c r="A587" s="6" t="s">
        <v>42</v>
      </c>
      <c r="B587" s="7">
        <v>2019</v>
      </c>
      <c r="C587" s="6" t="s">
        <v>12</v>
      </c>
      <c r="D587" s="8">
        <v>1443.2</v>
      </c>
      <c r="E587" s="8">
        <v>344</v>
      </c>
      <c r="F587" s="9">
        <v>23.8</v>
      </c>
      <c r="G587" s="8">
        <v>208.5</v>
      </c>
      <c r="H587" s="9">
        <v>60.6</v>
      </c>
      <c r="I587" s="8">
        <v>188.3</v>
      </c>
      <c r="J587" s="6" t="s">
        <v>21</v>
      </c>
    </row>
    <row r="588" spans="1:10">
      <c r="A588" s="2" t="s">
        <v>42</v>
      </c>
      <c r="B588" s="3">
        <v>2019</v>
      </c>
      <c r="C588" s="2" t="s">
        <v>13</v>
      </c>
      <c r="D588" s="4">
        <v>1060.4000000000001</v>
      </c>
      <c r="E588" s="4">
        <v>301.8</v>
      </c>
      <c r="F588" s="5">
        <v>28.5</v>
      </c>
      <c r="G588" s="4">
        <v>189.8</v>
      </c>
      <c r="H588" s="5">
        <v>62.9</v>
      </c>
      <c r="I588" s="4">
        <v>227</v>
      </c>
      <c r="J588" s="2" t="s">
        <v>21</v>
      </c>
    </row>
    <row r="589" spans="1:10">
      <c r="A589" s="6" t="s">
        <v>42</v>
      </c>
      <c r="B589" s="7">
        <v>2019</v>
      </c>
      <c r="C589" s="6" t="s">
        <v>14</v>
      </c>
      <c r="D589" s="8">
        <v>923.2</v>
      </c>
      <c r="E589" s="8">
        <v>217.8</v>
      </c>
      <c r="F589" s="9">
        <v>23.6</v>
      </c>
      <c r="G589" s="8">
        <v>155.5</v>
      </c>
      <c r="H589" s="9">
        <v>71.400000000000006</v>
      </c>
      <c r="I589" s="8">
        <v>129.9</v>
      </c>
      <c r="J589" s="6" t="s">
        <v>21</v>
      </c>
    </row>
    <row r="590" spans="1:10">
      <c r="A590" s="2" t="s">
        <v>42</v>
      </c>
      <c r="B590" s="3">
        <v>2019</v>
      </c>
      <c r="C590" s="2" t="s">
        <v>16</v>
      </c>
      <c r="D590" s="4">
        <v>574.79999999999995</v>
      </c>
      <c r="E590" s="4">
        <v>142.69999999999999</v>
      </c>
      <c r="F590" s="5">
        <v>24.8</v>
      </c>
      <c r="G590" s="4">
        <v>101.3</v>
      </c>
      <c r="H590" s="5">
        <v>71</v>
      </c>
      <c r="I590" s="4">
        <v>109</v>
      </c>
      <c r="J590" s="2" t="s">
        <v>21</v>
      </c>
    </row>
    <row r="591" spans="1:10">
      <c r="A591" s="6" t="s">
        <v>42</v>
      </c>
      <c r="B591" s="7">
        <v>2019</v>
      </c>
      <c r="C591" s="6" t="s">
        <v>17</v>
      </c>
      <c r="D591" s="8">
        <v>483.1</v>
      </c>
      <c r="E591" s="8">
        <v>113.5</v>
      </c>
      <c r="F591" s="9">
        <v>23.5</v>
      </c>
      <c r="G591" s="8">
        <v>91.1</v>
      </c>
      <c r="H591" s="9">
        <v>80.3</v>
      </c>
      <c r="I591" s="8">
        <v>63.5</v>
      </c>
      <c r="J591" s="6" t="s">
        <v>21</v>
      </c>
    </row>
    <row r="592" spans="1:10">
      <c r="A592" s="2" t="s">
        <v>42</v>
      </c>
      <c r="B592" s="3">
        <v>2019</v>
      </c>
      <c r="C592" s="2" t="s">
        <v>15</v>
      </c>
      <c r="D592" s="4">
        <v>703.8</v>
      </c>
      <c r="E592" s="4">
        <v>183.8</v>
      </c>
      <c r="F592" s="5">
        <v>26.1</v>
      </c>
      <c r="G592" s="4">
        <v>141.4</v>
      </c>
      <c r="H592" s="5">
        <v>76.900000000000006</v>
      </c>
      <c r="I592" s="4">
        <v>96</v>
      </c>
      <c r="J592" s="2" t="s">
        <v>21</v>
      </c>
    </row>
    <row r="593" spans="1:10">
      <c r="A593" s="6" t="s">
        <v>42</v>
      </c>
      <c r="B593" s="7">
        <v>2019</v>
      </c>
      <c r="C593" s="6" t="s">
        <v>18</v>
      </c>
      <c r="D593" s="8">
        <v>402.6</v>
      </c>
      <c r="E593" s="8">
        <v>92.9</v>
      </c>
      <c r="F593" s="9">
        <v>23.1</v>
      </c>
      <c r="G593" s="8">
        <v>59.8</v>
      </c>
      <c r="H593" s="9">
        <v>64.400000000000006</v>
      </c>
      <c r="I593" s="8">
        <v>54.8</v>
      </c>
      <c r="J593" s="6" t="s">
        <v>21</v>
      </c>
    </row>
    <row r="594" spans="1:10">
      <c r="A594" s="2" t="s">
        <v>42</v>
      </c>
      <c r="B594" s="3">
        <v>2020</v>
      </c>
      <c r="C594" s="2" t="s">
        <v>11</v>
      </c>
      <c r="D594" s="4">
        <v>1581.1</v>
      </c>
      <c r="E594" s="4">
        <v>377.7</v>
      </c>
      <c r="F594" s="5">
        <v>23.9</v>
      </c>
      <c r="G594" s="4">
        <v>248.5</v>
      </c>
      <c r="H594" s="5">
        <v>65.8</v>
      </c>
      <c r="I594" s="4">
        <v>253.8</v>
      </c>
      <c r="J594" s="2" t="s">
        <v>21</v>
      </c>
    </row>
    <row r="595" spans="1:10">
      <c r="A595" s="6" t="s">
        <v>42</v>
      </c>
      <c r="B595" s="7">
        <v>2020</v>
      </c>
      <c r="C595" s="6" t="s">
        <v>12</v>
      </c>
      <c r="D595" s="8">
        <v>1309.7</v>
      </c>
      <c r="E595" s="8">
        <v>286.60000000000002</v>
      </c>
      <c r="F595" s="9">
        <v>21.9</v>
      </c>
      <c r="G595" s="8">
        <v>202.9</v>
      </c>
      <c r="H595" s="9">
        <v>70.8</v>
      </c>
      <c r="I595" s="8">
        <v>161</v>
      </c>
      <c r="J595" s="6" t="s">
        <v>21</v>
      </c>
    </row>
    <row r="596" spans="1:10">
      <c r="A596" s="2" t="s">
        <v>42</v>
      </c>
      <c r="B596" s="3">
        <v>2020</v>
      </c>
      <c r="C596" s="2" t="s">
        <v>13</v>
      </c>
      <c r="D596" s="4">
        <v>1091.9000000000001</v>
      </c>
      <c r="E596" s="4">
        <v>208.5</v>
      </c>
      <c r="F596" s="5">
        <v>19.100000000000001</v>
      </c>
      <c r="G596" s="4">
        <v>156</v>
      </c>
      <c r="H596" s="5">
        <v>74.8</v>
      </c>
      <c r="I596" s="4">
        <v>173.5</v>
      </c>
      <c r="J596" s="2" t="s">
        <v>21</v>
      </c>
    </row>
    <row r="597" spans="1:10">
      <c r="A597" s="6" t="s">
        <v>42</v>
      </c>
      <c r="B597" s="7">
        <v>2020</v>
      </c>
      <c r="C597" s="6" t="s">
        <v>14</v>
      </c>
      <c r="D597" s="8">
        <v>1040.5999999999999</v>
      </c>
      <c r="E597" s="8">
        <v>199.2</v>
      </c>
      <c r="F597" s="9">
        <v>19.100000000000001</v>
      </c>
      <c r="G597" s="8">
        <v>157</v>
      </c>
      <c r="H597" s="9">
        <v>78.8</v>
      </c>
      <c r="I597" s="8">
        <v>209</v>
      </c>
      <c r="J597" s="6" t="s">
        <v>21</v>
      </c>
    </row>
    <row r="598" spans="1:10">
      <c r="A598" s="2" t="s">
        <v>42</v>
      </c>
      <c r="B598" s="3">
        <v>2020</v>
      </c>
      <c r="C598" s="2" t="s">
        <v>16</v>
      </c>
      <c r="D598" s="4">
        <v>507.3</v>
      </c>
      <c r="E598" s="4">
        <v>93.8</v>
      </c>
      <c r="F598" s="5">
        <v>18.5</v>
      </c>
      <c r="G598" s="4">
        <v>76.7</v>
      </c>
      <c r="H598" s="5">
        <v>81.8</v>
      </c>
      <c r="I598" s="4">
        <v>70.400000000000006</v>
      </c>
      <c r="J598" s="2" t="s">
        <v>21</v>
      </c>
    </row>
    <row r="599" spans="1:10">
      <c r="A599" s="6" t="s">
        <v>42</v>
      </c>
      <c r="B599" s="7">
        <v>2020</v>
      </c>
      <c r="C599" s="6" t="s">
        <v>17</v>
      </c>
      <c r="D599" s="8">
        <v>475.2</v>
      </c>
      <c r="E599" s="8">
        <v>98.5</v>
      </c>
      <c r="F599" s="9">
        <v>20.7</v>
      </c>
      <c r="G599" s="8">
        <v>65.599999999999994</v>
      </c>
      <c r="H599" s="9">
        <v>66.599999999999994</v>
      </c>
      <c r="I599" s="8">
        <v>98</v>
      </c>
      <c r="J599" s="6" t="s">
        <v>21</v>
      </c>
    </row>
    <row r="600" spans="1:10">
      <c r="A600" s="2" t="s">
        <v>42</v>
      </c>
      <c r="B600" s="3">
        <v>2020</v>
      </c>
      <c r="C600" s="2" t="s">
        <v>15</v>
      </c>
      <c r="D600" s="4">
        <v>641.9</v>
      </c>
      <c r="E600" s="4">
        <v>140.4</v>
      </c>
      <c r="F600" s="5">
        <v>21.9</v>
      </c>
      <c r="G600" s="4">
        <v>105.2</v>
      </c>
      <c r="H600" s="5">
        <v>74.900000000000006</v>
      </c>
      <c r="I600" s="4">
        <v>116.3</v>
      </c>
      <c r="J600" s="2" t="s">
        <v>21</v>
      </c>
    </row>
    <row r="601" spans="1:10">
      <c r="A601" s="6" t="s">
        <v>42</v>
      </c>
      <c r="B601" s="7">
        <v>2020</v>
      </c>
      <c r="C601" s="6" t="s">
        <v>18</v>
      </c>
      <c r="D601" s="8">
        <v>361.6</v>
      </c>
      <c r="E601" s="8">
        <v>72.5</v>
      </c>
      <c r="F601" s="9">
        <v>20</v>
      </c>
      <c r="G601" s="8">
        <v>58.8</v>
      </c>
      <c r="H601" s="9">
        <v>81.099999999999994</v>
      </c>
      <c r="I601" s="8">
        <v>65.7</v>
      </c>
      <c r="J601" s="6" t="s">
        <v>21</v>
      </c>
    </row>
    <row r="602" spans="1:10">
      <c r="A602" s="2" t="s">
        <v>42</v>
      </c>
      <c r="B602" s="3">
        <v>2021</v>
      </c>
      <c r="C602" s="2" t="s">
        <v>11</v>
      </c>
      <c r="D602" s="4">
        <v>1752.9</v>
      </c>
      <c r="E602" s="4">
        <v>502.5</v>
      </c>
      <c r="F602" s="5">
        <v>28.7</v>
      </c>
      <c r="G602" s="4">
        <v>338.9</v>
      </c>
      <c r="H602" s="5">
        <v>67.400000000000006</v>
      </c>
      <c r="I602" s="4">
        <v>318.10000000000002</v>
      </c>
      <c r="J602" s="2" t="s">
        <v>21</v>
      </c>
    </row>
    <row r="603" spans="1:10">
      <c r="A603" s="6" t="s">
        <v>42</v>
      </c>
      <c r="B603" s="7">
        <v>2021</v>
      </c>
      <c r="C603" s="6" t="s">
        <v>12</v>
      </c>
      <c r="D603" s="8">
        <v>1334.3</v>
      </c>
      <c r="E603" s="8">
        <v>320.7</v>
      </c>
      <c r="F603" s="9">
        <v>24</v>
      </c>
      <c r="G603" s="8">
        <v>201.9</v>
      </c>
      <c r="H603" s="9">
        <v>63</v>
      </c>
      <c r="I603" s="8">
        <v>200.9</v>
      </c>
      <c r="J603" s="6" t="s">
        <v>21</v>
      </c>
    </row>
    <row r="604" spans="1:10">
      <c r="A604" s="2" t="s">
        <v>42</v>
      </c>
      <c r="B604" s="3">
        <v>2021</v>
      </c>
      <c r="C604" s="2" t="s">
        <v>13</v>
      </c>
      <c r="D604" s="4">
        <v>1026.9000000000001</v>
      </c>
      <c r="E604" s="4">
        <v>293.39999999999998</v>
      </c>
      <c r="F604" s="5">
        <v>28.6</v>
      </c>
      <c r="G604" s="4">
        <v>213.5</v>
      </c>
      <c r="H604" s="5">
        <v>72.8</v>
      </c>
      <c r="I604" s="4">
        <v>166.2</v>
      </c>
      <c r="J604" s="2" t="s">
        <v>21</v>
      </c>
    </row>
    <row r="605" spans="1:10">
      <c r="A605" s="6" t="s">
        <v>42</v>
      </c>
      <c r="B605" s="7">
        <v>2021</v>
      </c>
      <c r="C605" s="6" t="s">
        <v>14</v>
      </c>
      <c r="D605" s="8">
        <v>947.2</v>
      </c>
      <c r="E605" s="8">
        <v>246.8</v>
      </c>
      <c r="F605" s="9">
        <v>26.1</v>
      </c>
      <c r="G605" s="8">
        <v>159.5</v>
      </c>
      <c r="H605" s="9">
        <v>64.599999999999994</v>
      </c>
      <c r="I605" s="8">
        <v>173.9</v>
      </c>
      <c r="J605" s="6" t="s">
        <v>21</v>
      </c>
    </row>
    <row r="606" spans="1:10">
      <c r="A606" s="2" t="s">
        <v>42</v>
      </c>
      <c r="B606" s="3">
        <v>2021</v>
      </c>
      <c r="C606" s="2" t="s">
        <v>16</v>
      </c>
      <c r="D606" s="4">
        <v>620.29999999999995</v>
      </c>
      <c r="E606" s="4">
        <v>174.8</v>
      </c>
      <c r="F606" s="5">
        <v>28.2</v>
      </c>
      <c r="G606" s="4">
        <v>148.6</v>
      </c>
      <c r="H606" s="5">
        <v>85</v>
      </c>
      <c r="I606" s="4">
        <v>108.9</v>
      </c>
      <c r="J606" s="2" t="s">
        <v>21</v>
      </c>
    </row>
    <row r="607" spans="1:10">
      <c r="A607" s="6" t="s">
        <v>42</v>
      </c>
      <c r="B607" s="7">
        <v>2021</v>
      </c>
      <c r="C607" s="6" t="s">
        <v>17</v>
      </c>
      <c r="D607" s="8">
        <v>517.4</v>
      </c>
      <c r="E607" s="8">
        <v>124.6</v>
      </c>
      <c r="F607" s="9">
        <v>24.1</v>
      </c>
      <c r="G607" s="8">
        <v>84.6</v>
      </c>
      <c r="H607" s="9">
        <v>67.900000000000006</v>
      </c>
      <c r="I607" s="8">
        <v>85.4</v>
      </c>
      <c r="J607" s="6" t="s">
        <v>21</v>
      </c>
    </row>
    <row r="608" spans="1:10">
      <c r="A608" s="2" t="s">
        <v>42</v>
      </c>
      <c r="B608" s="3">
        <v>2021</v>
      </c>
      <c r="C608" s="2" t="s">
        <v>15</v>
      </c>
      <c r="D608" s="4">
        <v>595.5</v>
      </c>
      <c r="E608" s="4">
        <v>154</v>
      </c>
      <c r="F608" s="5">
        <v>25.9</v>
      </c>
      <c r="G608" s="4">
        <v>92.8</v>
      </c>
      <c r="H608" s="5">
        <v>60.3</v>
      </c>
      <c r="I608" s="4">
        <v>79.599999999999994</v>
      </c>
      <c r="J608" s="2" t="s">
        <v>21</v>
      </c>
    </row>
    <row r="609" spans="1:10">
      <c r="A609" s="6" t="s">
        <v>42</v>
      </c>
      <c r="B609" s="7">
        <v>2021</v>
      </c>
      <c r="C609" s="6" t="s">
        <v>18</v>
      </c>
      <c r="D609" s="8">
        <v>398.5</v>
      </c>
      <c r="E609" s="8">
        <v>122.6</v>
      </c>
      <c r="F609" s="9">
        <v>30.8</v>
      </c>
      <c r="G609" s="8">
        <v>89.1</v>
      </c>
      <c r="H609" s="9">
        <v>72.7</v>
      </c>
      <c r="I609" s="8">
        <v>67.5</v>
      </c>
      <c r="J609" s="6" t="s">
        <v>21</v>
      </c>
    </row>
    <row r="610" spans="1:10">
      <c r="A610" s="2" t="s">
        <v>42</v>
      </c>
      <c r="B610" s="3">
        <v>2022</v>
      </c>
      <c r="C610" s="2" t="s">
        <v>11</v>
      </c>
      <c r="D610" s="4">
        <v>1762.2</v>
      </c>
      <c r="E610" s="4">
        <v>515.29999999999995</v>
      </c>
      <c r="F610" s="5">
        <v>29.2</v>
      </c>
      <c r="G610" s="4">
        <v>417.4</v>
      </c>
      <c r="H610" s="5">
        <v>81</v>
      </c>
      <c r="I610" s="4">
        <v>297.60000000000002</v>
      </c>
      <c r="J610" s="2" t="s">
        <v>21</v>
      </c>
    </row>
    <row r="611" spans="1:10">
      <c r="A611" s="6" t="s">
        <v>42</v>
      </c>
      <c r="B611" s="7">
        <v>2022</v>
      </c>
      <c r="C611" s="6" t="s">
        <v>12</v>
      </c>
      <c r="D611" s="8">
        <v>1380.4</v>
      </c>
      <c r="E611" s="8">
        <v>355.8</v>
      </c>
      <c r="F611" s="9">
        <v>25.8</v>
      </c>
      <c r="G611" s="8">
        <v>281.2</v>
      </c>
      <c r="H611" s="9">
        <v>79</v>
      </c>
      <c r="I611" s="8">
        <v>206</v>
      </c>
      <c r="J611" s="6" t="s">
        <v>21</v>
      </c>
    </row>
    <row r="612" spans="1:10">
      <c r="A612" s="2" t="s">
        <v>42</v>
      </c>
      <c r="B612" s="3">
        <v>2022</v>
      </c>
      <c r="C612" s="2" t="s">
        <v>13</v>
      </c>
      <c r="D612" s="4">
        <v>1088.3</v>
      </c>
      <c r="E612" s="4">
        <v>330.2</v>
      </c>
      <c r="F612" s="5">
        <v>30.3</v>
      </c>
      <c r="G612" s="4">
        <v>212</v>
      </c>
      <c r="H612" s="5">
        <v>64.2</v>
      </c>
      <c r="I612" s="4">
        <v>180.4</v>
      </c>
      <c r="J612" s="2" t="s">
        <v>21</v>
      </c>
    </row>
    <row r="613" spans="1:10">
      <c r="A613" s="6" t="s">
        <v>42</v>
      </c>
      <c r="B613" s="7">
        <v>2022</v>
      </c>
      <c r="C613" s="6" t="s">
        <v>14</v>
      </c>
      <c r="D613" s="8">
        <v>1136.3</v>
      </c>
      <c r="E613" s="8">
        <v>368.1</v>
      </c>
      <c r="F613" s="9">
        <v>32.4</v>
      </c>
      <c r="G613" s="8">
        <v>271.39999999999998</v>
      </c>
      <c r="H613" s="9">
        <v>73.7</v>
      </c>
      <c r="I613" s="8">
        <v>149.19999999999999</v>
      </c>
      <c r="J613" s="6" t="s">
        <v>21</v>
      </c>
    </row>
    <row r="614" spans="1:10">
      <c r="A614" s="2" t="s">
        <v>42</v>
      </c>
      <c r="B614" s="3">
        <v>2022</v>
      </c>
      <c r="C614" s="2" t="s">
        <v>16</v>
      </c>
      <c r="D614" s="4">
        <v>556.79999999999995</v>
      </c>
      <c r="E614" s="4">
        <v>180.8</v>
      </c>
      <c r="F614" s="5">
        <v>32.5</v>
      </c>
      <c r="G614" s="4">
        <v>145.69999999999999</v>
      </c>
      <c r="H614" s="5">
        <v>80.599999999999994</v>
      </c>
      <c r="I614" s="4">
        <v>87.2</v>
      </c>
      <c r="J614" s="2" t="s">
        <v>21</v>
      </c>
    </row>
    <row r="615" spans="1:10">
      <c r="A615" s="6" t="s">
        <v>42</v>
      </c>
      <c r="B615" s="7">
        <v>2022</v>
      </c>
      <c r="C615" s="6" t="s">
        <v>17</v>
      </c>
      <c r="D615" s="8">
        <v>578.5</v>
      </c>
      <c r="E615" s="8">
        <v>149.69999999999999</v>
      </c>
      <c r="F615" s="9">
        <v>25.9</v>
      </c>
      <c r="G615" s="8">
        <v>116.7</v>
      </c>
      <c r="H615" s="9">
        <v>78</v>
      </c>
      <c r="I615" s="8">
        <v>101</v>
      </c>
      <c r="J615" s="6" t="s">
        <v>21</v>
      </c>
    </row>
    <row r="616" spans="1:10">
      <c r="A616" s="2" t="s">
        <v>42</v>
      </c>
      <c r="B616" s="3">
        <v>2022</v>
      </c>
      <c r="C616" s="2" t="s">
        <v>15</v>
      </c>
      <c r="D616" s="4">
        <v>771.4</v>
      </c>
      <c r="E616" s="4">
        <v>203.8</v>
      </c>
      <c r="F616" s="5">
        <v>26.4</v>
      </c>
      <c r="G616" s="4">
        <v>164.6</v>
      </c>
      <c r="H616" s="5">
        <v>80.8</v>
      </c>
      <c r="I616" s="4">
        <v>150.5</v>
      </c>
      <c r="J616" s="2" t="s">
        <v>21</v>
      </c>
    </row>
    <row r="617" spans="1:10">
      <c r="A617" s="6" t="s">
        <v>42</v>
      </c>
      <c r="B617" s="7">
        <v>2022</v>
      </c>
      <c r="C617" s="6" t="s">
        <v>18</v>
      </c>
      <c r="D617" s="8">
        <v>364.9</v>
      </c>
      <c r="E617" s="8">
        <v>125.9</v>
      </c>
      <c r="F617" s="9">
        <v>34.5</v>
      </c>
      <c r="G617" s="8">
        <v>89.7</v>
      </c>
      <c r="H617" s="9">
        <v>71.2</v>
      </c>
      <c r="I617" s="8">
        <v>56.5</v>
      </c>
      <c r="J617" s="6" t="s">
        <v>21</v>
      </c>
    </row>
    <row r="618" spans="1:10">
      <c r="A618" s="2" t="s">
        <v>42</v>
      </c>
      <c r="B618" s="3">
        <v>2023</v>
      </c>
      <c r="C618" s="2" t="s">
        <v>11</v>
      </c>
      <c r="D618" s="4">
        <v>1877.2</v>
      </c>
      <c r="E618" s="4">
        <v>608.20000000000005</v>
      </c>
      <c r="F618" s="5">
        <v>32.4</v>
      </c>
      <c r="G618" s="4">
        <v>516.1</v>
      </c>
      <c r="H618" s="5">
        <v>84.9</v>
      </c>
      <c r="I618" s="4">
        <v>370.9</v>
      </c>
      <c r="J618" s="2" t="s">
        <v>21</v>
      </c>
    </row>
    <row r="619" spans="1:10">
      <c r="A619" s="6" t="s">
        <v>42</v>
      </c>
      <c r="B619" s="7">
        <v>2023</v>
      </c>
      <c r="C619" s="6" t="s">
        <v>12</v>
      </c>
      <c r="D619" s="8">
        <v>1485.9</v>
      </c>
      <c r="E619" s="8">
        <v>536.1</v>
      </c>
      <c r="F619" s="9">
        <v>36.1</v>
      </c>
      <c r="G619" s="8">
        <v>400.5</v>
      </c>
      <c r="H619" s="9">
        <v>74.7</v>
      </c>
      <c r="I619" s="8">
        <v>230.4</v>
      </c>
      <c r="J619" s="6" t="s">
        <v>21</v>
      </c>
    </row>
    <row r="620" spans="1:10">
      <c r="A620" s="2" t="s">
        <v>42</v>
      </c>
      <c r="B620" s="3">
        <v>2023</v>
      </c>
      <c r="C620" s="2" t="s">
        <v>13</v>
      </c>
      <c r="D620" s="4">
        <v>1249.7</v>
      </c>
      <c r="E620" s="4">
        <v>428.8</v>
      </c>
      <c r="F620" s="5">
        <v>34.299999999999997</v>
      </c>
      <c r="G620" s="4">
        <v>275.10000000000002</v>
      </c>
      <c r="H620" s="5">
        <v>64.2</v>
      </c>
      <c r="I620" s="4">
        <v>167.4</v>
      </c>
      <c r="J620" s="2" t="s">
        <v>21</v>
      </c>
    </row>
    <row r="621" spans="1:10">
      <c r="A621" s="6" t="s">
        <v>42</v>
      </c>
      <c r="B621" s="7">
        <v>2023</v>
      </c>
      <c r="C621" s="6" t="s">
        <v>14</v>
      </c>
      <c r="D621" s="8">
        <v>1032</v>
      </c>
      <c r="E621" s="8">
        <v>310.60000000000002</v>
      </c>
      <c r="F621" s="9">
        <v>30.1</v>
      </c>
      <c r="G621" s="8">
        <v>191</v>
      </c>
      <c r="H621" s="9">
        <v>61.5</v>
      </c>
      <c r="I621" s="8">
        <v>160</v>
      </c>
      <c r="J621" s="6" t="s">
        <v>21</v>
      </c>
    </row>
    <row r="622" spans="1:10">
      <c r="A622" s="2" t="s">
        <v>42</v>
      </c>
      <c r="B622" s="3">
        <v>2023</v>
      </c>
      <c r="C622" s="2" t="s">
        <v>16</v>
      </c>
      <c r="D622" s="4">
        <v>601.1</v>
      </c>
      <c r="E622" s="4">
        <v>200.7</v>
      </c>
      <c r="F622" s="5">
        <v>33.4</v>
      </c>
      <c r="G622" s="4">
        <v>136.69999999999999</v>
      </c>
      <c r="H622" s="5">
        <v>68.099999999999994</v>
      </c>
      <c r="I622" s="4">
        <v>114.5</v>
      </c>
      <c r="J622" s="2" t="s">
        <v>21</v>
      </c>
    </row>
    <row r="623" spans="1:10">
      <c r="A623" s="6" t="s">
        <v>42</v>
      </c>
      <c r="B623" s="7">
        <v>2023</v>
      </c>
      <c r="C623" s="6" t="s">
        <v>17</v>
      </c>
      <c r="D623" s="8">
        <v>527</v>
      </c>
      <c r="E623" s="8">
        <v>161.80000000000001</v>
      </c>
      <c r="F623" s="9">
        <v>30.7</v>
      </c>
      <c r="G623" s="8">
        <v>131.80000000000001</v>
      </c>
      <c r="H623" s="9">
        <v>81.5</v>
      </c>
      <c r="I623" s="8">
        <v>115.2</v>
      </c>
      <c r="J623" s="6" t="s">
        <v>21</v>
      </c>
    </row>
    <row r="624" spans="1:10">
      <c r="A624" s="2" t="s">
        <v>42</v>
      </c>
      <c r="B624" s="3">
        <v>2023</v>
      </c>
      <c r="C624" s="2" t="s">
        <v>15</v>
      </c>
      <c r="D624" s="4">
        <v>744.4</v>
      </c>
      <c r="E624" s="4">
        <v>215.8</v>
      </c>
      <c r="F624" s="5">
        <v>29</v>
      </c>
      <c r="G624" s="4">
        <v>181.4</v>
      </c>
      <c r="H624" s="5">
        <v>84.1</v>
      </c>
      <c r="I624" s="4">
        <v>147.80000000000001</v>
      </c>
      <c r="J624" s="2" t="s">
        <v>21</v>
      </c>
    </row>
    <row r="625" spans="1:10">
      <c r="A625" s="6" t="s">
        <v>42</v>
      </c>
      <c r="B625" s="7">
        <v>2023</v>
      </c>
      <c r="C625" s="6" t="s">
        <v>18</v>
      </c>
      <c r="D625" s="8">
        <v>436.4</v>
      </c>
      <c r="E625" s="8">
        <v>165.3</v>
      </c>
      <c r="F625" s="9">
        <v>37.9</v>
      </c>
      <c r="G625" s="8">
        <v>135</v>
      </c>
      <c r="H625" s="9">
        <v>81.7</v>
      </c>
      <c r="I625" s="8">
        <v>57.9</v>
      </c>
      <c r="J625" s="6" t="s">
        <v>21</v>
      </c>
    </row>
    <row r="626" spans="1:10">
      <c r="A626" s="2" t="s">
        <v>43</v>
      </c>
      <c r="B626" s="3">
        <v>2018</v>
      </c>
      <c r="C626" s="2" t="s">
        <v>11</v>
      </c>
      <c r="D626" s="4">
        <v>1675.3</v>
      </c>
      <c r="E626" s="4">
        <v>340.9</v>
      </c>
      <c r="F626" s="5">
        <v>20.3</v>
      </c>
      <c r="G626" s="4">
        <v>265.2</v>
      </c>
      <c r="H626" s="5">
        <v>77.8</v>
      </c>
      <c r="I626" s="4">
        <v>339.8</v>
      </c>
      <c r="J626" s="2" t="s">
        <v>21</v>
      </c>
    </row>
    <row r="627" spans="1:10">
      <c r="A627" s="6" t="s">
        <v>43</v>
      </c>
      <c r="B627" s="7">
        <v>2018</v>
      </c>
      <c r="C627" s="6" t="s">
        <v>12</v>
      </c>
      <c r="D627" s="8">
        <v>1487.9</v>
      </c>
      <c r="E627" s="8">
        <v>344.6</v>
      </c>
      <c r="F627" s="9">
        <v>23.2</v>
      </c>
      <c r="G627" s="8">
        <v>248.9</v>
      </c>
      <c r="H627" s="9">
        <v>72.2</v>
      </c>
      <c r="I627" s="8">
        <v>264.5</v>
      </c>
      <c r="J627" s="6" t="s">
        <v>21</v>
      </c>
    </row>
    <row r="628" spans="1:10">
      <c r="A628" s="2" t="s">
        <v>43</v>
      </c>
      <c r="B628" s="3">
        <v>2018</v>
      </c>
      <c r="C628" s="2" t="s">
        <v>13</v>
      </c>
      <c r="D628" s="4">
        <v>991.7</v>
      </c>
      <c r="E628" s="4">
        <v>212.6</v>
      </c>
      <c r="F628" s="5">
        <v>21.4</v>
      </c>
      <c r="G628" s="4">
        <v>151.6</v>
      </c>
      <c r="H628" s="5">
        <v>71.3</v>
      </c>
      <c r="I628" s="4">
        <v>181.8</v>
      </c>
      <c r="J628" s="2" t="s">
        <v>21</v>
      </c>
    </row>
    <row r="629" spans="1:10">
      <c r="A629" s="6" t="s">
        <v>43</v>
      </c>
      <c r="B629" s="7">
        <v>2018</v>
      </c>
      <c r="C629" s="6" t="s">
        <v>14</v>
      </c>
      <c r="D629" s="8">
        <v>1069.4000000000001</v>
      </c>
      <c r="E629" s="8">
        <v>206.5</v>
      </c>
      <c r="F629" s="9">
        <v>19.3</v>
      </c>
      <c r="G629" s="8">
        <v>150.5</v>
      </c>
      <c r="H629" s="9">
        <v>72.900000000000006</v>
      </c>
      <c r="I629" s="8">
        <v>158.1</v>
      </c>
      <c r="J629" s="6" t="s">
        <v>21</v>
      </c>
    </row>
    <row r="630" spans="1:10">
      <c r="A630" s="2" t="s">
        <v>43</v>
      </c>
      <c r="B630" s="3">
        <v>2018</v>
      </c>
      <c r="C630" s="2" t="s">
        <v>16</v>
      </c>
      <c r="D630" s="4">
        <v>618.6</v>
      </c>
      <c r="E630" s="4">
        <v>130.69999999999999</v>
      </c>
      <c r="F630" s="5">
        <v>21.1</v>
      </c>
      <c r="G630" s="4">
        <v>109.5</v>
      </c>
      <c r="H630" s="5">
        <v>83.8</v>
      </c>
      <c r="I630" s="4">
        <v>94.5</v>
      </c>
      <c r="J630" s="2" t="s">
        <v>21</v>
      </c>
    </row>
    <row r="631" spans="1:10">
      <c r="A631" s="6" t="s">
        <v>43</v>
      </c>
      <c r="B631" s="7">
        <v>2018</v>
      </c>
      <c r="C631" s="6" t="s">
        <v>17</v>
      </c>
      <c r="D631" s="8">
        <v>431.5</v>
      </c>
      <c r="E631" s="8">
        <v>102.7</v>
      </c>
      <c r="F631" s="9">
        <v>23.8</v>
      </c>
      <c r="G631" s="8">
        <v>80.400000000000006</v>
      </c>
      <c r="H631" s="9">
        <v>78.3</v>
      </c>
      <c r="I631" s="8">
        <v>83.3</v>
      </c>
      <c r="J631" s="6" t="s">
        <v>21</v>
      </c>
    </row>
    <row r="632" spans="1:10">
      <c r="A632" s="2" t="s">
        <v>43</v>
      </c>
      <c r="B632" s="3">
        <v>2018</v>
      </c>
      <c r="C632" s="2" t="s">
        <v>15</v>
      </c>
      <c r="D632" s="4">
        <v>623.70000000000005</v>
      </c>
      <c r="E632" s="4">
        <v>144</v>
      </c>
      <c r="F632" s="5">
        <v>23.1</v>
      </c>
      <c r="G632" s="4">
        <v>99.3</v>
      </c>
      <c r="H632" s="5">
        <v>69</v>
      </c>
      <c r="I632" s="4">
        <v>78.8</v>
      </c>
      <c r="J632" s="2" t="s">
        <v>21</v>
      </c>
    </row>
    <row r="633" spans="1:10">
      <c r="A633" s="6" t="s">
        <v>43</v>
      </c>
      <c r="B633" s="7">
        <v>2018</v>
      </c>
      <c r="C633" s="6" t="s">
        <v>18</v>
      </c>
      <c r="D633" s="8">
        <v>352.9</v>
      </c>
      <c r="E633" s="8">
        <v>71.099999999999994</v>
      </c>
      <c r="F633" s="9">
        <v>20.100000000000001</v>
      </c>
      <c r="G633" s="8">
        <v>50.3</v>
      </c>
      <c r="H633" s="9">
        <v>70.7</v>
      </c>
      <c r="I633" s="8">
        <v>49.8</v>
      </c>
      <c r="J633" s="6" t="s">
        <v>21</v>
      </c>
    </row>
    <row r="634" spans="1:10">
      <c r="A634" s="2" t="s">
        <v>43</v>
      </c>
      <c r="B634" s="3">
        <v>2019</v>
      </c>
      <c r="C634" s="2" t="s">
        <v>11</v>
      </c>
      <c r="D634" s="4">
        <v>1614.4</v>
      </c>
      <c r="E634" s="4">
        <v>443.4</v>
      </c>
      <c r="F634" s="5">
        <v>27.5</v>
      </c>
      <c r="G634" s="4">
        <v>303.5</v>
      </c>
      <c r="H634" s="5">
        <v>68.400000000000006</v>
      </c>
      <c r="I634" s="4">
        <v>287</v>
      </c>
      <c r="J634" s="2" t="s">
        <v>21</v>
      </c>
    </row>
    <row r="635" spans="1:10">
      <c r="A635" s="6" t="s">
        <v>43</v>
      </c>
      <c r="B635" s="7">
        <v>2019</v>
      </c>
      <c r="C635" s="6" t="s">
        <v>12</v>
      </c>
      <c r="D635" s="8">
        <v>1578.7</v>
      </c>
      <c r="E635" s="8">
        <v>392.9</v>
      </c>
      <c r="F635" s="9">
        <v>24.9</v>
      </c>
      <c r="G635" s="8">
        <v>269.5</v>
      </c>
      <c r="H635" s="9">
        <v>68.599999999999994</v>
      </c>
      <c r="I635" s="8">
        <v>297.2</v>
      </c>
      <c r="J635" s="6" t="s">
        <v>21</v>
      </c>
    </row>
    <row r="636" spans="1:10">
      <c r="A636" s="2" t="s">
        <v>43</v>
      </c>
      <c r="B636" s="3">
        <v>2019</v>
      </c>
      <c r="C636" s="2" t="s">
        <v>13</v>
      </c>
      <c r="D636" s="4">
        <v>1039.2</v>
      </c>
      <c r="E636" s="4">
        <v>228.6</v>
      </c>
      <c r="F636" s="5">
        <v>22</v>
      </c>
      <c r="G636" s="4">
        <v>182</v>
      </c>
      <c r="H636" s="5">
        <v>79.599999999999994</v>
      </c>
      <c r="I636" s="4">
        <v>172.5</v>
      </c>
      <c r="J636" s="2" t="s">
        <v>21</v>
      </c>
    </row>
    <row r="637" spans="1:10">
      <c r="A637" s="6" t="s">
        <v>43</v>
      </c>
      <c r="B637" s="7">
        <v>2019</v>
      </c>
      <c r="C637" s="6" t="s">
        <v>14</v>
      </c>
      <c r="D637" s="8">
        <v>989.7</v>
      </c>
      <c r="E637" s="8">
        <v>274</v>
      </c>
      <c r="F637" s="9">
        <v>27.7</v>
      </c>
      <c r="G637" s="8">
        <v>194.6</v>
      </c>
      <c r="H637" s="9">
        <v>71</v>
      </c>
      <c r="I637" s="8">
        <v>118.8</v>
      </c>
      <c r="J637" s="6" t="s">
        <v>21</v>
      </c>
    </row>
    <row r="638" spans="1:10">
      <c r="A638" s="2" t="s">
        <v>43</v>
      </c>
      <c r="B638" s="3">
        <v>2019</v>
      </c>
      <c r="C638" s="2" t="s">
        <v>16</v>
      </c>
      <c r="D638" s="4">
        <v>689.9</v>
      </c>
      <c r="E638" s="4">
        <v>157.1</v>
      </c>
      <c r="F638" s="5">
        <v>22.8</v>
      </c>
      <c r="G638" s="4">
        <v>121.3</v>
      </c>
      <c r="H638" s="5">
        <v>77.2</v>
      </c>
      <c r="I638" s="4">
        <v>91.9</v>
      </c>
      <c r="J638" s="2" t="s">
        <v>21</v>
      </c>
    </row>
    <row r="639" spans="1:10">
      <c r="A639" s="6" t="s">
        <v>43</v>
      </c>
      <c r="B639" s="7">
        <v>2019</v>
      </c>
      <c r="C639" s="6" t="s">
        <v>17</v>
      </c>
      <c r="D639" s="8">
        <v>563.5</v>
      </c>
      <c r="E639" s="8">
        <v>126.5</v>
      </c>
      <c r="F639" s="9">
        <v>22.4</v>
      </c>
      <c r="G639" s="8">
        <v>105.4</v>
      </c>
      <c r="H639" s="9">
        <v>83.3</v>
      </c>
      <c r="I639" s="8">
        <v>83.1</v>
      </c>
      <c r="J639" s="6" t="s">
        <v>21</v>
      </c>
    </row>
    <row r="640" spans="1:10">
      <c r="A640" s="2" t="s">
        <v>43</v>
      </c>
      <c r="B640" s="3">
        <v>2019</v>
      </c>
      <c r="C640" s="2" t="s">
        <v>15</v>
      </c>
      <c r="D640" s="4">
        <v>725.2</v>
      </c>
      <c r="E640" s="4">
        <v>167.7</v>
      </c>
      <c r="F640" s="5">
        <v>23.1</v>
      </c>
      <c r="G640" s="4">
        <v>116.2</v>
      </c>
      <c r="H640" s="5">
        <v>69.3</v>
      </c>
      <c r="I640" s="4">
        <v>152.6</v>
      </c>
      <c r="J640" s="2" t="s">
        <v>21</v>
      </c>
    </row>
    <row r="641" spans="1:10">
      <c r="A641" s="6" t="s">
        <v>43</v>
      </c>
      <c r="B641" s="7">
        <v>2019</v>
      </c>
      <c r="C641" s="6" t="s">
        <v>18</v>
      </c>
      <c r="D641" s="8">
        <v>357.3</v>
      </c>
      <c r="E641" s="8">
        <v>86.5</v>
      </c>
      <c r="F641" s="9">
        <v>24.2</v>
      </c>
      <c r="G641" s="8">
        <v>58.5</v>
      </c>
      <c r="H641" s="9">
        <v>67.599999999999994</v>
      </c>
      <c r="I641" s="8">
        <v>67.900000000000006</v>
      </c>
      <c r="J641" s="6" t="s">
        <v>21</v>
      </c>
    </row>
    <row r="642" spans="1:10">
      <c r="A642" s="2" t="s">
        <v>43</v>
      </c>
      <c r="B642" s="3">
        <v>2020</v>
      </c>
      <c r="C642" s="2" t="s">
        <v>11</v>
      </c>
      <c r="D642" s="4">
        <v>1571.5</v>
      </c>
      <c r="E642" s="4">
        <v>345.4</v>
      </c>
      <c r="F642" s="5">
        <v>22</v>
      </c>
      <c r="G642" s="4">
        <v>268</v>
      </c>
      <c r="H642" s="5">
        <v>77.599999999999994</v>
      </c>
      <c r="I642" s="4">
        <v>188.8</v>
      </c>
      <c r="J642" s="2" t="s">
        <v>21</v>
      </c>
    </row>
    <row r="643" spans="1:10">
      <c r="A643" s="6" t="s">
        <v>43</v>
      </c>
      <c r="B643" s="7">
        <v>2020</v>
      </c>
      <c r="C643" s="6" t="s">
        <v>12</v>
      </c>
      <c r="D643" s="8">
        <v>1517.5</v>
      </c>
      <c r="E643" s="8">
        <v>283.60000000000002</v>
      </c>
      <c r="F643" s="9">
        <v>18.7</v>
      </c>
      <c r="G643" s="8">
        <v>186.2</v>
      </c>
      <c r="H643" s="9">
        <v>65.7</v>
      </c>
      <c r="I643" s="8">
        <v>285.3</v>
      </c>
      <c r="J643" s="6" t="s">
        <v>21</v>
      </c>
    </row>
    <row r="644" spans="1:10">
      <c r="A644" s="2" t="s">
        <v>43</v>
      </c>
      <c r="B644" s="3">
        <v>2020</v>
      </c>
      <c r="C644" s="2" t="s">
        <v>13</v>
      </c>
      <c r="D644" s="4">
        <v>1009.7</v>
      </c>
      <c r="E644" s="4">
        <v>224.5</v>
      </c>
      <c r="F644" s="5">
        <v>22.2</v>
      </c>
      <c r="G644" s="4">
        <v>180.6</v>
      </c>
      <c r="H644" s="5">
        <v>80.400000000000006</v>
      </c>
      <c r="I644" s="4">
        <v>220.9</v>
      </c>
      <c r="J644" s="2" t="s">
        <v>21</v>
      </c>
    </row>
    <row r="645" spans="1:10">
      <c r="A645" s="6" t="s">
        <v>43</v>
      </c>
      <c r="B645" s="7">
        <v>2020</v>
      </c>
      <c r="C645" s="6" t="s">
        <v>14</v>
      </c>
      <c r="D645" s="8">
        <v>1048.3</v>
      </c>
      <c r="E645" s="8">
        <v>195.9</v>
      </c>
      <c r="F645" s="9">
        <v>18.7</v>
      </c>
      <c r="G645" s="8">
        <v>121</v>
      </c>
      <c r="H645" s="9">
        <v>61.8</v>
      </c>
      <c r="I645" s="8">
        <v>166</v>
      </c>
      <c r="J645" s="6" t="s">
        <v>21</v>
      </c>
    </row>
    <row r="646" spans="1:10">
      <c r="A646" s="2" t="s">
        <v>43</v>
      </c>
      <c r="B646" s="3">
        <v>2020</v>
      </c>
      <c r="C646" s="2" t="s">
        <v>16</v>
      </c>
      <c r="D646" s="4">
        <v>644.20000000000005</v>
      </c>
      <c r="E646" s="4">
        <v>119.1</v>
      </c>
      <c r="F646" s="5">
        <v>18.5</v>
      </c>
      <c r="G646" s="4">
        <v>80.8</v>
      </c>
      <c r="H646" s="5">
        <v>67.8</v>
      </c>
      <c r="I646" s="4">
        <v>134.1</v>
      </c>
      <c r="J646" s="2" t="s">
        <v>21</v>
      </c>
    </row>
    <row r="647" spans="1:10">
      <c r="A647" s="6" t="s">
        <v>43</v>
      </c>
      <c r="B647" s="7">
        <v>2020</v>
      </c>
      <c r="C647" s="6" t="s">
        <v>17</v>
      </c>
      <c r="D647" s="8">
        <v>487.6</v>
      </c>
      <c r="E647" s="8">
        <v>110.8</v>
      </c>
      <c r="F647" s="9">
        <v>22.7</v>
      </c>
      <c r="G647" s="8">
        <v>87.3</v>
      </c>
      <c r="H647" s="9">
        <v>78.8</v>
      </c>
      <c r="I647" s="8">
        <v>65</v>
      </c>
      <c r="J647" s="6" t="s">
        <v>21</v>
      </c>
    </row>
    <row r="648" spans="1:10">
      <c r="A648" s="2" t="s">
        <v>43</v>
      </c>
      <c r="B648" s="3">
        <v>2020</v>
      </c>
      <c r="C648" s="2" t="s">
        <v>15</v>
      </c>
      <c r="D648" s="4">
        <v>767.9</v>
      </c>
      <c r="E648" s="4">
        <v>144</v>
      </c>
      <c r="F648" s="5">
        <v>18.7</v>
      </c>
      <c r="G648" s="4">
        <v>105.5</v>
      </c>
      <c r="H648" s="5">
        <v>73.3</v>
      </c>
      <c r="I648" s="4">
        <v>92.8</v>
      </c>
      <c r="J648" s="2" t="s">
        <v>21</v>
      </c>
    </row>
    <row r="649" spans="1:10">
      <c r="A649" s="6" t="s">
        <v>43</v>
      </c>
      <c r="B649" s="7">
        <v>2020</v>
      </c>
      <c r="C649" s="6" t="s">
        <v>18</v>
      </c>
      <c r="D649" s="8">
        <v>395.2</v>
      </c>
      <c r="E649" s="8">
        <v>81.5</v>
      </c>
      <c r="F649" s="9">
        <v>20.6</v>
      </c>
      <c r="G649" s="8">
        <v>63.6</v>
      </c>
      <c r="H649" s="9">
        <v>78</v>
      </c>
      <c r="I649" s="8">
        <v>72.2</v>
      </c>
      <c r="J649" s="6" t="s">
        <v>21</v>
      </c>
    </row>
    <row r="650" spans="1:10">
      <c r="A650" s="2" t="s">
        <v>43</v>
      </c>
      <c r="B650" s="3">
        <v>2021</v>
      </c>
      <c r="C650" s="2" t="s">
        <v>11</v>
      </c>
      <c r="D650" s="4">
        <v>1608.7</v>
      </c>
      <c r="E650" s="4">
        <v>422.8</v>
      </c>
      <c r="F650" s="5">
        <v>26.3</v>
      </c>
      <c r="G650" s="4">
        <v>326.3</v>
      </c>
      <c r="H650" s="5">
        <v>77.2</v>
      </c>
      <c r="I650" s="4">
        <v>331.4</v>
      </c>
      <c r="J650" s="2" t="s">
        <v>21</v>
      </c>
    </row>
    <row r="651" spans="1:10">
      <c r="A651" s="6" t="s">
        <v>43</v>
      </c>
      <c r="B651" s="7">
        <v>2021</v>
      </c>
      <c r="C651" s="6" t="s">
        <v>12</v>
      </c>
      <c r="D651" s="8">
        <v>1437.7</v>
      </c>
      <c r="E651" s="8">
        <v>341.7</v>
      </c>
      <c r="F651" s="9">
        <v>23.8</v>
      </c>
      <c r="G651" s="8">
        <v>269.3</v>
      </c>
      <c r="H651" s="9">
        <v>78.8</v>
      </c>
      <c r="I651" s="8">
        <v>257.3</v>
      </c>
      <c r="J651" s="6" t="s">
        <v>21</v>
      </c>
    </row>
    <row r="652" spans="1:10">
      <c r="A652" s="2" t="s">
        <v>43</v>
      </c>
      <c r="B652" s="3">
        <v>2021</v>
      </c>
      <c r="C652" s="2" t="s">
        <v>13</v>
      </c>
      <c r="D652" s="4">
        <v>1163.7</v>
      </c>
      <c r="E652" s="4">
        <v>357.9</v>
      </c>
      <c r="F652" s="5">
        <v>30.8</v>
      </c>
      <c r="G652" s="4">
        <v>242.9</v>
      </c>
      <c r="H652" s="5">
        <v>67.900000000000006</v>
      </c>
      <c r="I652" s="4">
        <v>155.9</v>
      </c>
      <c r="J652" s="2" t="s">
        <v>21</v>
      </c>
    </row>
    <row r="653" spans="1:10">
      <c r="A653" s="6" t="s">
        <v>43</v>
      </c>
      <c r="B653" s="7">
        <v>2021</v>
      </c>
      <c r="C653" s="6" t="s">
        <v>14</v>
      </c>
      <c r="D653" s="8">
        <v>1057.4000000000001</v>
      </c>
      <c r="E653" s="8">
        <v>249.9</v>
      </c>
      <c r="F653" s="9">
        <v>23.6</v>
      </c>
      <c r="G653" s="8">
        <v>184.5</v>
      </c>
      <c r="H653" s="9">
        <v>73.8</v>
      </c>
      <c r="I653" s="8">
        <v>190.3</v>
      </c>
      <c r="J653" s="6" t="s">
        <v>21</v>
      </c>
    </row>
    <row r="654" spans="1:10">
      <c r="A654" s="2" t="s">
        <v>43</v>
      </c>
      <c r="B654" s="3">
        <v>2021</v>
      </c>
      <c r="C654" s="2" t="s">
        <v>16</v>
      </c>
      <c r="D654" s="4">
        <v>654.9</v>
      </c>
      <c r="E654" s="4">
        <v>191.6</v>
      </c>
      <c r="F654" s="5">
        <v>29.3</v>
      </c>
      <c r="G654" s="4">
        <v>148</v>
      </c>
      <c r="H654" s="5">
        <v>77.2</v>
      </c>
      <c r="I654" s="4">
        <v>134.1</v>
      </c>
      <c r="J654" s="2" t="s">
        <v>21</v>
      </c>
    </row>
    <row r="655" spans="1:10">
      <c r="A655" s="6" t="s">
        <v>43</v>
      </c>
      <c r="B655" s="7">
        <v>2021</v>
      </c>
      <c r="C655" s="6" t="s">
        <v>17</v>
      </c>
      <c r="D655" s="8">
        <v>579.79999999999995</v>
      </c>
      <c r="E655" s="8">
        <v>147.19999999999999</v>
      </c>
      <c r="F655" s="9">
        <v>25.4</v>
      </c>
      <c r="G655" s="8">
        <v>107.4</v>
      </c>
      <c r="H655" s="9">
        <v>73</v>
      </c>
      <c r="I655" s="8">
        <v>99.1</v>
      </c>
      <c r="J655" s="6" t="s">
        <v>21</v>
      </c>
    </row>
    <row r="656" spans="1:10">
      <c r="A656" s="2" t="s">
        <v>43</v>
      </c>
      <c r="B656" s="3">
        <v>2021</v>
      </c>
      <c r="C656" s="2" t="s">
        <v>15</v>
      </c>
      <c r="D656" s="4">
        <v>760.9</v>
      </c>
      <c r="E656" s="4">
        <v>192.8</v>
      </c>
      <c r="F656" s="5">
        <v>25.3</v>
      </c>
      <c r="G656" s="4">
        <v>118.3</v>
      </c>
      <c r="H656" s="5">
        <v>61.4</v>
      </c>
      <c r="I656" s="4">
        <v>159.6</v>
      </c>
      <c r="J656" s="2" t="s">
        <v>21</v>
      </c>
    </row>
    <row r="657" spans="1:10">
      <c r="A657" s="6" t="s">
        <v>43</v>
      </c>
      <c r="B657" s="7">
        <v>2021</v>
      </c>
      <c r="C657" s="6" t="s">
        <v>18</v>
      </c>
      <c r="D657" s="8">
        <v>442.5</v>
      </c>
      <c r="E657" s="8">
        <v>119.3</v>
      </c>
      <c r="F657" s="9">
        <v>27</v>
      </c>
      <c r="G657" s="8">
        <v>74.900000000000006</v>
      </c>
      <c r="H657" s="9">
        <v>62.8</v>
      </c>
      <c r="I657" s="8">
        <v>75.2</v>
      </c>
      <c r="J657" s="6" t="s">
        <v>21</v>
      </c>
    </row>
    <row r="658" spans="1:10">
      <c r="A658" s="2" t="s">
        <v>43</v>
      </c>
      <c r="B658" s="3">
        <v>2022</v>
      </c>
      <c r="C658" s="2" t="s">
        <v>11</v>
      </c>
      <c r="D658" s="4">
        <v>1858.2</v>
      </c>
      <c r="E658" s="4">
        <v>562.20000000000005</v>
      </c>
      <c r="F658" s="5">
        <v>30.3</v>
      </c>
      <c r="G658" s="4">
        <v>474.7</v>
      </c>
      <c r="H658" s="5">
        <v>84.4</v>
      </c>
      <c r="I658" s="4">
        <v>406.4</v>
      </c>
      <c r="J658" s="2" t="s">
        <v>21</v>
      </c>
    </row>
    <row r="659" spans="1:10">
      <c r="A659" s="6" t="s">
        <v>43</v>
      </c>
      <c r="B659" s="7">
        <v>2022</v>
      </c>
      <c r="C659" s="6" t="s">
        <v>12</v>
      </c>
      <c r="D659" s="8">
        <v>1824</v>
      </c>
      <c r="E659" s="8">
        <v>486.8</v>
      </c>
      <c r="F659" s="9">
        <v>26.7</v>
      </c>
      <c r="G659" s="8">
        <v>396.8</v>
      </c>
      <c r="H659" s="9">
        <v>81.5</v>
      </c>
      <c r="I659" s="8">
        <v>322.60000000000002</v>
      </c>
      <c r="J659" s="6" t="s">
        <v>21</v>
      </c>
    </row>
    <row r="660" spans="1:10">
      <c r="A660" s="2" t="s">
        <v>43</v>
      </c>
      <c r="B660" s="3">
        <v>2022</v>
      </c>
      <c r="C660" s="2" t="s">
        <v>13</v>
      </c>
      <c r="D660" s="4">
        <v>1199</v>
      </c>
      <c r="E660" s="4">
        <v>379.4</v>
      </c>
      <c r="F660" s="5">
        <v>31.6</v>
      </c>
      <c r="G660" s="4">
        <v>300</v>
      </c>
      <c r="H660" s="5">
        <v>79.099999999999994</v>
      </c>
      <c r="I660" s="4">
        <v>258.3</v>
      </c>
      <c r="J660" s="2" t="s">
        <v>21</v>
      </c>
    </row>
    <row r="661" spans="1:10">
      <c r="A661" s="6" t="s">
        <v>43</v>
      </c>
      <c r="B661" s="7">
        <v>2022</v>
      </c>
      <c r="C661" s="6" t="s">
        <v>14</v>
      </c>
      <c r="D661" s="8">
        <v>1231.4000000000001</v>
      </c>
      <c r="E661" s="8">
        <v>315.89999999999998</v>
      </c>
      <c r="F661" s="9">
        <v>25.7</v>
      </c>
      <c r="G661" s="8">
        <v>194.9</v>
      </c>
      <c r="H661" s="9">
        <v>61.7</v>
      </c>
      <c r="I661" s="8">
        <v>180.1</v>
      </c>
      <c r="J661" s="6" t="s">
        <v>21</v>
      </c>
    </row>
    <row r="662" spans="1:10">
      <c r="A662" s="2" t="s">
        <v>43</v>
      </c>
      <c r="B662" s="3">
        <v>2022</v>
      </c>
      <c r="C662" s="2" t="s">
        <v>16</v>
      </c>
      <c r="D662" s="4">
        <v>587.79999999999995</v>
      </c>
      <c r="E662" s="4">
        <v>153.1</v>
      </c>
      <c r="F662" s="5">
        <v>26</v>
      </c>
      <c r="G662" s="4">
        <v>122.1</v>
      </c>
      <c r="H662" s="5">
        <v>79.8</v>
      </c>
      <c r="I662" s="4">
        <v>100.3</v>
      </c>
      <c r="J662" s="2" t="s">
        <v>21</v>
      </c>
    </row>
    <row r="663" spans="1:10">
      <c r="A663" s="6" t="s">
        <v>43</v>
      </c>
      <c r="B663" s="7">
        <v>2022</v>
      </c>
      <c r="C663" s="6" t="s">
        <v>17</v>
      </c>
      <c r="D663" s="8">
        <v>596</v>
      </c>
      <c r="E663" s="8">
        <v>178.9</v>
      </c>
      <c r="F663" s="9">
        <v>30</v>
      </c>
      <c r="G663" s="8">
        <v>125.9</v>
      </c>
      <c r="H663" s="9">
        <v>70.400000000000006</v>
      </c>
      <c r="I663" s="8">
        <v>113.3</v>
      </c>
      <c r="J663" s="6" t="s">
        <v>21</v>
      </c>
    </row>
    <row r="664" spans="1:10">
      <c r="A664" s="2" t="s">
        <v>43</v>
      </c>
      <c r="B664" s="3">
        <v>2022</v>
      </c>
      <c r="C664" s="2" t="s">
        <v>15</v>
      </c>
      <c r="D664" s="4">
        <v>668.9</v>
      </c>
      <c r="E664" s="4">
        <v>202.9</v>
      </c>
      <c r="F664" s="5">
        <v>30.3</v>
      </c>
      <c r="G664" s="4">
        <v>153</v>
      </c>
      <c r="H664" s="5">
        <v>75.400000000000006</v>
      </c>
      <c r="I664" s="4">
        <v>98.8</v>
      </c>
      <c r="J664" s="2" t="s">
        <v>21</v>
      </c>
    </row>
    <row r="665" spans="1:10">
      <c r="A665" s="6" t="s">
        <v>43</v>
      </c>
      <c r="B665" s="7">
        <v>2022</v>
      </c>
      <c r="C665" s="6" t="s">
        <v>18</v>
      </c>
      <c r="D665" s="8">
        <v>394.2</v>
      </c>
      <c r="E665" s="8">
        <v>118.7</v>
      </c>
      <c r="F665" s="9">
        <v>30.1</v>
      </c>
      <c r="G665" s="8">
        <v>77.2</v>
      </c>
      <c r="H665" s="9">
        <v>65</v>
      </c>
      <c r="I665" s="8">
        <v>79.2</v>
      </c>
      <c r="J665" s="6" t="s">
        <v>21</v>
      </c>
    </row>
    <row r="666" spans="1:10">
      <c r="A666" s="2" t="s">
        <v>43</v>
      </c>
      <c r="B666" s="3">
        <v>2023</v>
      </c>
      <c r="C666" s="2" t="s">
        <v>11</v>
      </c>
      <c r="D666" s="4">
        <v>1895.2</v>
      </c>
      <c r="E666" s="4">
        <v>604.9</v>
      </c>
      <c r="F666" s="5">
        <v>31.9</v>
      </c>
      <c r="G666" s="4">
        <v>458.9</v>
      </c>
      <c r="H666" s="5">
        <v>75.900000000000006</v>
      </c>
      <c r="I666" s="4">
        <v>385.6</v>
      </c>
      <c r="J666" s="2" t="s">
        <v>21</v>
      </c>
    </row>
    <row r="667" spans="1:10">
      <c r="A667" s="6" t="s">
        <v>43</v>
      </c>
      <c r="B667" s="7">
        <v>2023</v>
      </c>
      <c r="C667" s="6" t="s">
        <v>12</v>
      </c>
      <c r="D667" s="8">
        <v>1782.2</v>
      </c>
      <c r="E667" s="8">
        <v>511.6</v>
      </c>
      <c r="F667" s="9">
        <v>28.7</v>
      </c>
      <c r="G667" s="8">
        <v>396.3</v>
      </c>
      <c r="H667" s="9">
        <v>77.5</v>
      </c>
      <c r="I667" s="8">
        <v>344</v>
      </c>
      <c r="J667" s="6" t="s">
        <v>21</v>
      </c>
    </row>
    <row r="668" spans="1:10">
      <c r="A668" s="2" t="s">
        <v>43</v>
      </c>
      <c r="B668" s="3">
        <v>2023</v>
      </c>
      <c r="C668" s="2" t="s">
        <v>13</v>
      </c>
      <c r="D668" s="4">
        <v>1387.5</v>
      </c>
      <c r="E668" s="4">
        <v>397.1</v>
      </c>
      <c r="F668" s="5">
        <v>28.6</v>
      </c>
      <c r="G668" s="4">
        <v>246.8</v>
      </c>
      <c r="H668" s="5">
        <v>62.2</v>
      </c>
      <c r="I668" s="4">
        <v>226.8</v>
      </c>
      <c r="J668" s="2" t="s">
        <v>21</v>
      </c>
    </row>
    <row r="669" spans="1:10">
      <c r="A669" s="6" t="s">
        <v>43</v>
      </c>
      <c r="B669" s="7">
        <v>2023</v>
      </c>
      <c r="C669" s="6" t="s">
        <v>14</v>
      </c>
      <c r="D669" s="8">
        <v>1182.2</v>
      </c>
      <c r="E669" s="8">
        <v>402.9</v>
      </c>
      <c r="F669" s="9">
        <v>34.1</v>
      </c>
      <c r="G669" s="8">
        <v>272.89999999999998</v>
      </c>
      <c r="H669" s="9">
        <v>67.7</v>
      </c>
      <c r="I669" s="8">
        <v>229.5</v>
      </c>
      <c r="J669" s="6" t="s">
        <v>21</v>
      </c>
    </row>
    <row r="670" spans="1:10">
      <c r="A670" s="2" t="s">
        <v>43</v>
      </c>
      <c r="B670" s="3">
        <v>2023</v>
      </c>
      <c r="C670" s="2" t="s">
        <v>16</v>
      </c>
      <c r="D670" s="4">
        <v>722.7</v>
      </c>
      <c r="E670" s="4">
        <v>211.3</v>
      </c>
      <c r="F670" s="5">
        <v>29.2</v>
      </c>
      <c r="G670" s="4">
        <v>164.2</v>
      </c>
      <c r="H670" s="5">
        <v>77.7</v>
      </c>
      <c r="I670" s="4">
        <v>137.4</v>
      </c>
      <c r="J670" s="2" t="s">
        <v>21</v>
      </c>
    </row>
    <row r="671" spans="1:10">
      <c r="A671" s="6" t="s">
        <v>43</v>
      </c>
      <c r="B671" s="7">
        <v>2023</v>
      </c>
      <c r="C671" s="6" t="s">
        <v>17</v>
      </c>
      <c r="D671" s="8">
        <v>549.6</v>
      </c>
      <c r="E671" s="8">
        <v>206</v>
      </c>
      <c r="F671" s="9">
        <v>37.5</v>
      </c>
      <c r="G671" s="8">
        <v>150.5</v>
      </c>
      <c r="H671" s="9">
        <v>73.099999999999994</v>
      </c>
      <c r="I671" s="8">
        <v>109</v>
      </c>
      <c r="J671" s="6" t="s">
        <v>21</v>
      </c>
    </row>
    <row r="672" spans="1:10">
      <c r="A672" s="2" t="s">
        <v>43</v>
      </c>
      <c r="B672" s="3">
        <v>2023</v>
      </c>
      <c r="C672" s="2" t="s">
        <v>15</v>
      </c>
      <c r="D672" s="4">
        <v>809.3</v>
      </c>
      <c r="E672" s="4">
        <v>240.4</v>
      </c>
      <c r="F672" s="5">
        <v>29.7</v>
      </c>
      <c r="G672" s="4">
        <v>151.9</v>
      </c>
      <c r="H672" s="5">
        <v>63.2</v>
      </c>
      <c r="I672" s="4">
        <v>160.30000000000001</v>
      </c>
      <c r="J672" s="2" t="s">
        <v>21</v>
      </c>
    </row>
    <row r="673" spans="1:10">
      <c r="A673" s="6" t="s">
        <v>43</v>
      </c>
      <c r="B673" s="7">
        <v>2023</v>
      </c>
      <c r="C673" s="6" t="s">
        <v>18</v>
      </c>
      <c r="D673" s="8">
        <v>403.3</v>
      </c>
      <c r="E673" s="8">
        <v>148.5</v>
      </c>
      <c r="F673" s="9">
        <v>36.799999999999997</v>
      </c>
      <c r="G673" s="8">
        <v>117.7</v>
      </c>
      <c r="H673" s="9">
        <v>79.3</v>
      </c>
      <c r="I673" s="8">
        <v>49.6</v>
      </c>
      <c r="J673" s="6" t="s">
        <v>21</v>
      </c>
    </row>
    <row r="674" spans="1:10">
      <c r="A674" s="2" t="s">
        <v>44</v>
      </c>
      <c r="B674" s="3">
        <v>2018</v>
      </c>
      <c r="C674" s="2" t="s">
        <v>11</v>
      </c>
      <c r="D674" s="4">
        <v>944.9</v>
      </c>
      <c r="E674" s="4">
        <v>193.7</v>
      </c>
      <c r="F674" s="5">
        <v>20.5</v>
      </c>
      <c r="G674" s="4">
        <v>119.3</v>
      </c>
      <c r="H674" s="5">
        <v>61.6</v>
      </c>
      <c r="I674" s="4">
        <v>180.7</v>
      </c>
      <c r="J674" s="2" t="s">
        <v>23</v>
      </c>
    </row>
    <row r="675" spans="1:10">
      <c r="A675" s="6" t="s">
        <v>44</v>
      </c>
      <c r="B675" s="7">
        <v>2018</v>
      </c>
      <c r="C675" s="6" t="s">
        <v>12</v>
      </c>
      <c r="D675" s="8">
        <v>814.7</v>
      </c>
      <c r="E675" s="8">
        <v>156.5</v>
      </c>
      <c r="F675" s="9">
        <v>19.2</v>
      </c>
      <c r="G675" s="8">
        <v>111.7</v>
      </c>
      <c r="H675" s="9">
        <v>71.400000000000006</v>
      </c>
      <c r="I675" s="8">
        <v>127.1</v>
      </c>
      <c r="J675" s="6" t="s">
        <v>23</v>
      </c>
    </row>
    <row r="676" spans="1:10">
      <c r="A676" s="2" t="s">
        <v>44</v>
      </c>
      <c r="B676" s="3">
        <v>2018</v>
      </c>
      <c r="C676" s="2" t="s">
        <v>13</v>
      </c>
      <c r="D676" s="4">
        <v>599.9</v>
      </c>
      <c r="E676" s="4">
        <v>134.6</v>
      </c>
      <c r="F676" s="5">
        <v>22.4</v>
      </c>
      <c r="G676" s="4">
        <v>93.1</v>
      </c>
      <c r="H676" s="5">
        <v>69.2</v>
      </c>
      <c r="I676" s="4">
        <v>87.3</v>
      </c>
      <c r="J676" s="2" t="s">
        <v>23</v>
      </c>
    </row>
    <row r="677" spans="1:10">
      <c r="A677" s="6" t="s">
        <v>44</v>
      </c>
      <c r="B677" s="7">
        <v>2018</v>
      </c>
      <c r="C677" s="6" t="s">
        <v>14</v>
      </c>
      <c r="D677" s="8">
        <v>506.6</v>
      </c>
      <c r="E677" s="8">
        <v>113.9</v>
      </c>
      <c r="F677" s="9">
        <v>22.5</v>
      </c>
      <c r="G677" s="8">
        <v>88.9</v>
      </c>
      <c r="H677" s="9">
        <v>78.099999999999994</v>
      </c>
      <c r="I677" s="8">
        <v>72.400000000000006</v>
      </c>
      <c r="J677" s="6" t="s">
        <v>23</v>
      </c>
    </row>
    <row r="678" spans="1:10">
      <c r="A678" s="2" t="s">
        <v>44</v>
      </c>
      <c r="B678" s="3">
        <v>2018</v>
      </c>
      <c r="C678" s="2" t="s">
        <v>16</v>
      </c>
      <c r="D678" s="4">
        <v>320.7</v>
      </c>
      <c r="E678" s="4">
        <v>60.9</v>
      </c>
      <c r="F678" s="5">
        <v>19</v>
      </c>
      <c r="G678" s="4">
        <v>49.7</v>
      </c>
      <c r="H678" s="5">
        <v>81.599999999999994</v>
      </c>
      <c r="I678" s="4">
        <v>46.3</v>
      </c>
      <c r="J678" s="2" t="s">
        <v>23</v>
      </c>
    </row>
    <row r="679" spans="1:10">
      <c r="A679" s="6" t="s">
        <v>44</v>
      </c>
      <c r="B679" s="7">
        <v>2018</v>
      </c>
      <c r="C679" s="6" t="s">
        <v>17</v>
      </c>
      <c r="D679" s="8">
        <v>278.10000000000002</v>
      </c>
      <c r="E679" s="8">
        <v>59</v>
      </c>
      <c r="F679" s="9">
        <v>21.2</v>
      </c>
      <c r="G679" s="8">
        <v>37.6</v>
      </c>
      <c r="H679" s="9">
        <v>63.7</v>
      </c>
      <c r="I679" s="8">
        <v>59.3</v>
      </c>
      <c r="J679" s="6" t="s">
        <v>23</v>
      </c>
    </row>
    <row r="680" spans="1:10">
      <c r="A680" s="2" t="s">
        <v>44</v>
      </c>
      <c r="B680" s="3">
        <v>2018</v>
      </c>
      <c r="C680" s="2" t="s">
        <v>15</v>
      </c>
      <c r="D680" s="4">
        <v>390.9</v>
      </c>
      <c r="E680" s="4">
        <v>87.4</v>
      </c>
      <c r="F680" s="5">
        <v>22.3</v>
      </c>
      <c r="G680" s="4">
        <v>72.400000000000006</v>
      </c>
      <c r="H680" s="5">
        <v>82.8</v>
      </c>
      <c r="I680" s="4">
        <v>75.900000000000006</v>
      </c>
      <c r="J680" s="2" t="s">
        <v>23</v>
      </c>
    </row>
    <row r="681" spans="1:10">
      <c r="A681" s="6" t="s">
        <v>44</v>
      </c>
      <c r="B681" s="7">
        <v>2018</v>
      </c>
      <c r="C681" s="6" t="s">
        <v>18</v>
      </c>
      <c r="D681" s="8">
        <v>196.1</v>
      </c>
      <c r="E681" s="8">
        <v>40.799999999999997</v>
      </c>
      <c r="F681" s="9">
        <v>20.8</v>
      </c>
      <c r="G681" s="8">
        <v>28.7</v>
      </c>
      <c r="H681" s="9">
        <v>70.3</v>
      </c>
      <c r="I681" s="8">
        <v>37.700000000000003</v>
      </c>
      <c r="J681" s="6" t="s">
        <v>23</v>
      </c>
    </row>
    <row r="682" spans="1:10">
      <c r="A682" s="2" t="s">
        <v>44</v>
      </c>
      <c r="B682" s="3">
        <v>2019</v>
      </c>
      <c r="C682" s="2" t="s">
        <v>11</v>
      </c>
      <c r="D682" s="4">
        <v>923.2</v>
      </c>
      <c r="E682" s="4">
        <v>201.6</v>
      </c>
      <c r="F682" s="5">
        <v>21.8</v>
      </c>
      <c r="G682" s="4">
        <v>139.69999999999999</v>
      </c>
      <c r="H682" s="5">
        <v>69.3</v>
      </c>
      <c r="I682" s="4">
        <v>157.1</v>
      </c>
      <c r="J682" s="2" t="s">
        <v>23</v>
      </c>
    </row>
    <row r="683" spans="1:10">
      <c r="A683" s="6" t="s">
        <v>44</v>
      </c>
      <c r="B683" s="7">
        <v>2019</v>
      </c>
      <c r="C683" s="6" t="s">
        <v>12</v>
      </c>
      <c r="D683" s="8">
        <v>973.7</v>
      </c>
      <c r="E683" s="8">
        <v>220</v>
      </c>
      <c r="F683" s="9">
        <v>22.6</v>
      </c>
      <c r="G683" s="8">
        <v>176.2</v>
      </c>
      <c r="H683" s="9">
        <v>80.099999999999994</v>
      </c>
      <c r="I683" s="8">
        <v>212.4</v>
      </c>
      <c r="J683" s="6" t="s">
        <v>23</v>
      </c>
    </row>
    <row r="684" spans="1:10">
      <c r="A684" s="2" t="s">
        <v>44</v>
      </c>
      <c r="B684" s="3">
        <v>2019</v>
      </c>
      <c r="C684" s="2" t="s">
        <v>13</v>
      </c>
      <c r="D684" s="4">
        <v>738.6</v>
      </c>
      <c r="E684" s="4">
        <v>160.80000000000001</v>
      </c>
      <c r="F684" s="5">
        <v>21.8</v>
      </c>
      <c r="G684" s="4">
        <v>115.2</v>
      </c>
      <c r="H684" s="5">
        <v>71.599999999999994</v>
      </c>
      <c r="I684" s="4">
        <v>109.5</v>
      </c>
      <c r="J684" s="2" t="s">
        <v>23</v>
      </c>
    </row>
    <row r="685" spans="1:10">
      <c r="A685" s="6" t="s">
        <v>44</v>
      </c>
      <c r="B685" s="7">
        <v>2019</v>
      </c>
      <c r="C685" s="6" t="s">
        <v>14</v>
      </c>
      <c r="D685" s="8">
        <v>673</v>
      </c>
      <c r="E685" s="8">
        <v>159.5</v>
      </c>
      <c r="F685" s="9">
        <v>23.7</v>
      </c>
      <c r="G685" s="8">
        <v>117.8</v>
      </c>
      <c r="H685" s="9">
        <v>73.900000000000006</v>
      </c>
      <c r="I685" s="8">
        <v>81.3</v>
      </c>
      <c r="J685" s="6" t="s">
        <v>23</v>
      </c>
    </row>
    <row r="686" spans="1:10">
      <c r="A686" s="2" t="s">
        <v>44</v>
      </c>
      <c r="B686" s="3">
        <v>2019</v>
      </c>
      <c r="C686" s="2" t="s">
        <v>16</v>
      </c>
      <c r="D686" s="4">
        <v>329.7</v>
      </c>
      <c r="E686" s="4">
        <v>84</v>
      </c>
      <c r="F686" s="5">
        <v>25.5</v>
      </c>
      <c r="G686" s="4">
        <v>56.8</v>
      </c>
      <c r="H686" s="5">
        <v>67.599999999999994</v>
      </c>
      <c r="I686" s="4">
        <v>60.1</v>
      </c>
      <c r="J686" s="2" t="s">
        <v>23</v>
      </c>
    </row>
    <row r="687" spans="1:10">
      <c r="A687" s="6" t="s">
        <v>44</v>
      </c>
      <c r="B687" s="7">
        <v>2019</v>
      </c>
      <c r="C687" s="6" t="s">
        <v>17</v>
      </c>
      <c r="D687" s="8">
        <v>308.10000000000002</v>
      </c>
      <c r="E687" s="8">
        <v>79.099999999999994</v>
      </c>
      <c r="F687" s="9">
        <v>25.7</v>
      </c>
      <c r="G687" s="8">
        <v>57.2</v>
      </c>
      <c r="H687" s="9">
        <v>72.3</v>
      </c>
      <c r="I687" s="8">
        <v>60.8</v>
      </c>
      <c r="J687" s="6" t="s">
        <v>23</v>
      </c>
    </row>
    <row r="688" spans="1:10">
      <c r="A688" s="2" t="s">
        <v>44</v>
      </c>
      <c r="B688" s="3">
        <v>2019</v>
      </c>
      <c r="C688" s="2" t="s">
        <v>15</v>
      </c>
      <c r="D688" s="4">
        <v>370.4</v>
      </c>
      <c r="E688" s="4">
        <v>103.7</v>
      </c>
      <c r="F688" s="5">
        <v>28</v>
      </c>
      <c r="G688" s="4">
        <v>81.900000000000006</v>
      </c>
      <c r="H688" s="5">
        <v>79</v>
      </c>
      <c r="I688" s="4">
        <v>53.5</v>
      </c>
      <c r="J688" s="2" t="s">
        <v>23</v>
      </c>
    </row>
    <row r="689" spans="1:10">
      <c r="A689" s="6" t="s">
        <v>44</v>
      </c>
      <c r="B689" s="7">
        <v>2019</v>
      </c>
      <c r="C689" s="6" t="s">
        <v>18</v>
      </c>
      <c r="D689" s="8">
        <v>195.7</v>
      </c>
      <c r="E689" s="8">
        <v>47.6</v>
      </c>
      <c r="F689" s="9">
        <v>24.3</v>
      </c>
      <c r="G689" s="8">
        <v>31.3</v>
      </c>
      <c r="H689" s="9">
        <v>65.8</v>
      </c>
      <c r="I689" s="8">
        <v>30.3</v>
      </c>
      <c r="J689" s="6" t="s">
        <v>23</v>
      </c>
    </row>
    <row r="690" spans="1:10">
      <c r="A690" s="2" t="s">
        <v>44</v>
      </c>
      <c r="B690" s="3">
        <v>2020</v>
      </c>
      <c r="C690" s="2" t="s">
        <v>11</v>
      </c>
      <c r="D690" s="4">
        <v>1037.4000000000001</v>
      </c>
      <c r="E690" s="4">
        <v>242.5</v>
      </c>
      <c r="F690" s="5">
        <v>23.4</v>
      </c>
      <c r="G690" s="4">
        <v>203.2</v>
      </c>
      <c r="H690" s="5">
        <v>83.8</v>
      </c>
      <c r="I690" s="4">
        <v>124.6</v>
      </c>
      <c r="J690" s="2" t="s">
        <v>23</v>
      </c>
    </row>
    <row r="691" spans="1:10">
      <c r="A691" s="6" t="s">
        <v>44</v>
      </c>
      <c r="B691" s="7">
        <v>2020</v>
      </c>
      <c r="C691" s="6" t="s">
        <v>12</v>
      </c>
      <c r="D691" s="8">
        <v>904.9</v>
      </c>
      <c r="E691" s="8">
        <v>209.9</v>
      </c>
      <c r="F691" s="9">
        <v>23.2</v>
      </c>
      <c r="G691" s="8">
        <v>164.1</v>
      </c>
      <c r="H691" s="9">
        <v>78.2</v>
      </c>
      <c r="I691" s="8">
        <v>118</v>
      </c>
      <c r="J691" s="6" t="s">
        <v>23</v>
      </c>
    </row>
    <row r="692" spans="1:10">
      <c r="A692" s="2" t="s">
        <v>44</v>
      </c>
      <c r="B692" s="3">
        <v>2020</v>
      </c>
      <c r="C692" s="2" t="s">
        <v>13</v>
      </c>
      <c r="D692" s="4">
        <v>658.7</v>
      </c>
      <c r="E692" s="4">
        <v>127.5</v>
      </c>
      <c r="F692" s="5">
        <v>19.399999999999999</v>
      </c>
      <c r="G692" s="4">
        <v>92.2</v>
      </c>
      <c r="H692" s="5">
        <v>72.3</v>
      </c>
      <c r="I692" s="4">
        <v>83</v>
      </c>
      <c r="J692" s="2" t="s">
        <v>23</v>
      </c>
    </row>
    <row r="693" spans="1:10">
      <c r="A693" s="6" t="s">
        <v>44</v>
      </c>
      <c r="B693" s="7">
        <v>2020</v>
      </c>
      <c r="C693" s="6" t="s">
        <v>14</v>
      </c>
      <c r="D693" s="8">
        <v>683.2</v>
      </c>
      <c r="E693" s="8">
        <v>152.6</v>
      </c>
      <c r="F693" s="9">
        <v>22.3</v>
      </c>
      <c r="G693" s="8">
        <v>95.1</v>
      </c>
      <c r="H693" s="9">
        <v>62.3</v>
      </c>
      <c r="I693" s="8">
        <v>144.9</v>
      </c>
      <c r="J693" s="6" t="s">
        <v>23</v>
      </c>
    </row>
    <row r="694" spans="1:10">
      <c r="A694" s="2" t="s">
        <v>44</v>
      </c>
      <c r="B694" s="3">
        <v>2020</v>
      </c>
      <c r="C694" s="2" t="s">
        <v>16</v>
      </c>
      <c r="D694" s="4">
        <v>382.1</v>
      </c>
      <c r="E694" s="4">
        <v>80.7</v>
      </c>
      <c r="F694" s="5">
        <v>21.1</v>
      </c>
      <c r="G694" s="4">
        <v>62.6</v>
      </c>
      <c r="H694" s="5">
        <v>77.599999999999994</v>
      </c>
      <c r="I694" s="4">
        <v>60.1</v>
      </c>
      <c r="J694" s="2" t="s">
        <v>23</v>
      </c>
    </row>
    <row r="695" spans="1:10">
      <c r="A695" s="6" t="s">
        <v>44</v>
      </c>
      <c r="B695" s="7">
        <v>2020</v>
      </c>
      <c r="C695" s="6" t="s">
        <v>17</v>
      </c>
      <c r="D695" s="8">
        <v>340</v>
      </c>
      <c r="E695" s="8">
        <v>62.5</v>
      </c>
      <c r="F695" s="9">
        <v>18.399999999999999</v>
      </c>
      <c r="G695" s="8">
        <v>39</v>
      </c>
      <c r="H695" s="9">
        <v>62.4</v>
      </c>
      <c r="I695" s="8">
        <v>45.3</v>
      </c>
      <c r="J695" s="6" t="s">
        <v>23</v>
      </c>
    </row>
    <row r="696" spans="1:10">
      <c r="A696" s="2" t="s">
        <v>44</v>
      </c>
      <c r="B696" s="3">
        <v>2020</v>
      </c>
      <c r="C696" s="2" t="s">
        <v>15</v>
      </c>
      <c r="D696" s="4">
        <v>422.5</v>
      </c>
      <c r="E696" s="4">
        <v>77.400000000000006</v>
      </c>
      <c r="F696" s="5">
        <v>18.3</v>
      </c>
      <c r="G696" s="4">
        <v>57.4</v>
      </c>
      <c r="H696" s="5">
        <v>74.2</v>
      </c>
      <c r="I696" s="4">
        <v>69.099999999999994</v>
      </c>
      <c r="J696" s="2" t="s">
        <v>23</v>
      </c>
    </row>
    <row r="697" spans="1:10">
      <c r="A697" s="6" t="s">
        <v>44</v>
      </c>
      <c r="B697" s="7">
        <v>2020</v>
      </c>
      <c r="C697" s="6" t="s">
        <v>18</v>
      </c>
      <c r="D697" s="8">
        <v>242.3</v>
      </c>
      <c r="E697" s="8">
        <v>46.9</v>
      </c>
      <c r="F697" s="9">
        <v>19.3</v>
      </c>
      <c r="G697" s="8">
        <v>31.2</v>
      </c>
      <c r="H697" s="9">
        <v>66.5</v>
      </c>
      <c r="I697" s="8">
        <v>36.700000000000003</v>
      </c>
      <c r="J697" s="6" t="s">
        <v>23</v>
      </c>
    </row>
    <row r="698" spans="1:10">
      <c r="A698" s="2" t="s">
        <v>44</v>
      </c>
      <c r="B698" s="3">
        <v>2021</v>
      </c>
      <c r="C698" s="2" t="s">
        <v>11</v>
      </c>
      <c r="D698" s="4">
        <v>1075.5999999999999</v>
      </c>
      <c r="E698" s="4">
        <v>307.89999999999998</v>
      </c>
      <c r="F698" s="5">
        <v>28.6</v>
      </c>
      <c r="G698" s="4">
        <v>241.3</v>
      </c>
      <c r="H698" s="5">
        <v>78.400000000000006</v>
      </c>
      <c r="I698" s="4">
        <v>163.30000000000001</v>
      </c>
      <c r="J698" s="2" t="s">
        <v>23</v>
      </c>
    </row>
    <row r="699" spans="1:10">
      <c r="A699" s="6" t="s">
        <v>44</v>
      </c>
      <c r="B699" s="7">
        <v>2021</v>
      </c>
      <c r="C699" s="6" t="s">
        <v>12</v>
      </c>
      <c r="D699" s="8">
        <v>862.1</v>
      </c>
      <c r="E699" s="8">
        <v>203.1</v>
      </c>
      <c r="F699" s="9">
        <v>23.6</v>
      </c>
      <c r="G699" s="8">
        <v>132.19999999999999</v>
      </c>
      <c r="H699" s="9">
        <v>65.099999999999994</v>
      </c>
      <c r="I699" s="8">
        <v>170.7</v>
      </c>
      <c r="J699" s="6" t="s">
        <v>23</v>
      </c>
    </row>
    <row r="700" spans="1:10">
      <c r="A700" s="2" t="s">
        <v>44</v>
      </c>
      <c r="B700" s="3">
        <v>2021</v>
      </c>
      <c r="C700" s="2" t="s">
        <v>13</v>
      </c>
      <c r="D700" s="4">
        <v>697.9</v>
      </c>
      <c r="E700" s="4">
        <v>169</v>
      </c>
      <c r="F700" s="5">
        <v>24.2</v>
      </c>
      <c r="G700" s="4">
        <v>108.3</v>
      </c>
      <c r="H700" s="5">
        <v>64.099999999999994</v>
      </c>
      <c r="I700" s="4">
        <v>116.3</v>
      </c>
      <c r="J700" s="2" t="s">
        <v>23</v>
      </c>
    </row>
    <row r="701" spans="1:10">
      <c r="A701" s="6" t="s">
        <v>44</v>
      </c>
      <c r="B701" s="7">
        <v>2021</v>
      </c>
      <c r="C701" s="6" t="s">
        <v>14</v>
      </c>
      <c r="D701" s="8">
        <v>624.1</v>
      </c>
      <c r="E701" s="8">
        <v>170.3</v>
      </c>
      <c r="F701" s="9">
        <v>27.3</v>
      </c>
      <c r="G701" s="8">
        <v>143.19999999999999</v>
      </c>
      <c r="H701" s="9">
        <v>84.1</v>
      </c>
      <c r="I701" s="8">
        <v>87.9</v>
      </c>
      <c r="J701" s="6" t="s">
        <v>23</v>
      </c>
    </row>
    <row r="702" spans="1:10">
      <c r="A702" s="2" t="s">
        <v>44</v>
      </c>
      <c r="B702" s="3">
        <v>2021</v>
      </c>
      <c r="C702" s="2" t="s">
        <v>16</v>
      </c>
      <c r="D702" s="4">
        <v>348</v>
      </c>
      <c r="E702" s="4">
        <v>87.3</v>
      </c>
      <c r="F702" s="5">
        <v>25.1</v>
      </c>
      <c r="G702" s="4">
        <v>55</v>
      </c>
      <c r="H702" s="5">
        <v>63</v>
      </c>
      <c r="I702" s="4">
        <v>47.2</v>
      </c>
      <c r="J702" s="2" t="s">
        <v>23</v>
      </c>
    </row>
    <row r="703" spans="1:10">
      <c r="A703" s="6" t="s">
        <v>44</v>
      </c>
      <c r="B703" s="7">
        <v>2021</v>
      </c>
      <c r="C703" s="6" t="s">
        <v>17</v>
      </c>
      <c r="D703" s="8">
        <v>333.5</v>
      </c>
      <c r="E703" s="8">
        <v>98.9</v>
      </c>
      <c r="F703" s="9">
        <v>29.6</v>
      </c>
      <c r="G703" s="8">
        <v>76.599999999999994</v>
      </c>
      <c r="H703" s="9">
        <v>77.5</v>
      </c>
      <c r="I703" s="8">
        <v>41.4</v>
      </c>
      <c r="J703" s="6" t="s">
        <v>23</v>
      </c>
    </row>
    <row r="704" spans="1:10">
      <c r="A704" s="2" t="s">
        <v>44</v>
      </c>
      <c r="B704" s="3">
        <v>2021</v>
      </c>
      <c r="C704" s="2" t="s">
        <v>15</v>
      </c>
      <c r="D704" s="4">
        <v>443.5</v>
      </c>
      <c r="E704" s="4">
        <v>113.6</v>
      </c>
      <c r="F704" s="5">
        <v>25.6</v>
      </c>
      <c r="G704" s="4">
        <v>70.8</v>
      </c>
      <c r="H704" s="5">
        <v>62.3</v>
      </c>
      <c r="I704" s="4">
        <v>64.2</v>
      </c>
      <c r="J704" s="2" t="s">
        <v>23</v>
      </c>
    </row>
    <row r="705" spans="1:10">
      <c r="A705" s="6" t="s">
        <v>44</v>
      </c>
      <c r="B705" s="7">
        <v>2021</v>
      </c>
      <c r="C705" s="6" t="s">
        <v>18</v>
      </c>
      <c r="D705" s="8">
        <v>220.1</v>
      </c>
      <c r="E705" s="8">
        <v>59.7</v>
      </c>
      <c r="F705" s="9">
        <v>27.1</v>
      </c>
      <c r="G705" s="8">
        <v>45.9</v>
      </c>
      <c r="H705" s="9">
        <v>76.900000000000006</v>
      </c>
      <c r="I705" s="8">
        <v>32.1</v>
      </c>
      <c r="J705" s="6" t="s">
        <v>23</v>
      </c>
    </row>
    <row r="706" spans="1:10">
      <c r="A706" s="2" t="s">
        <v>44</v>
      </c>
      <c r="B706" s="3">
        <v>2022</v>
      </c>
      <c r="C706" s="2" t="s">
        <v>11</v>
      </c>
      <c r="D706" s="4">
        <v>1160.7</v>
      </c>
      <c r="E706" s="4">
        <v>299.2</v>
      </c>
      <c r="F706" s="5">
        <v>25.8</v>
      </c>
      <c r="G706" s="4">
        <v>209.8</v>
      </c>
      <c r="H706" s="5">
        <v>70.099999999999994</v>
      </c>
      <c r="I706" s="4">
        <v>191.8</v>
      </c>
      <c r="J706" s="2" t="s">
        <v>23</v>
      </c>
    </row>
    <row r="707" spans="1:10">
      <c r="A707" s="6" t="s">
        <v>44</v>
      </c>
      <c r="B707" s="7">
        <v>2022</v>
      </c>
      <c r="C707" s="6" t="s">
        <v>12</v>
      </c>
      <c r="D707" s="8">
        <v>1000.2</v>
      </c>
      <c r="E707" s="8">
        <v>277.5</v>
      </c>
      <c r="F707" s="9">
        <v>27.7</v>
      </c>
      <c r="G707" s="8">
        <v>198.6</v>
      </c>
      <c r="H707" s="9">
        <v>71.599999999999994</v>
      </c>
      <c r="I707" s="8">
        <v>200.4</v>
      </c>
      <c r="J707" s="6" t="s">
        <v>23</v>
      </c>
    </row>
    <row r="708" spans="1:10">
      <c r="A708" s="2" t="s">
        <v>44</v>
      </c>
      <c r="B708" s="3">
        <v>2022</v>
      </c>
      <c r="C708" s="2" t="s">
        <v>13</v>
      </c>
      <c r="D708" s="4">
        <v>646.79999999999995</v>
      </c>
      <c r="E708" s="4">
        <v>165.6</v>
      </c>
      <c r="F708" s="5">
        <v>25.6</v>
      </c>
      <c r="G708" s="4">
        <v>133.69999999999999</v>
      </c>
      <c r="H708" s="5">
        <v>80.7</v>
      </c>
      <c r="I708" s="4">
        <v>141.19999999999999</v>
      </c>
      <c r="J708" s="2" t="s">
        <v>23</v>
      </c>
    </row>
    <row r="709" spans="1:10">
      <c r="A709" s="6" t="s">
        <v>44</v>
      </c>
      <c r="B709" s="7">
        <v>2022</v>
      </c>
      <c r="C709" s="6" t="s">
        <v>14</v>
      </c>
      <c r="D709" s="8">
        <v>602.20000000000005</v>
      </c>
      <c r="E709" s="8">
        <v>198.2</v>
      </c>
      <c r="F709" s="9">
        <v>32.9</v>
      </c>
      <c r="G709" s="8">
        <v>137.4</v>
      </c>
      <c r="H709" s="9">
        <v>69.3</v>
      </c>
      <c r="I709" s="8">
        <v>110.2</v>
      </c>
      <c r="J709" s="6" t="s">
        <v>23</v>
      </c>
    </row>
    <row r="710" spans="1:10">
      <c r="A710" s="2" t="s">
        <v>44</v>
      </c>
      <c r="B710" s="3">
        <v>2022</v>
      </c>
      <c r="C710" s="2" t="s">
        <v>16</v>
      </c>
      <c r="D710" s="4">
        <v>390.7</v>
      </c>
      <c r="E710" s="4">
        <v>120.1</v>
      </c>
      <c r="F710" s="5">
        <v>30.7</v>
      </c>
      <c r="G710" s="4">
        <v>79.8</v>
      </c>
      <c r="H710" s="5">
        <v>66.400000000000006</v>
      </c>
      <c r="I710" s="4">
        <v>78.599999999999994</v>
      </c>
      <c r="J710" s="2" t="s">
        <v>23</v>
      </c>
    </row>
    <row r="711" spans="1:10">
      <c r="A711" s="6" t="s">
        <v>44</v>
      </c>
      <c r="B711" s="7">
        <v>2022</v>
      </c>
      <c r="C711" s="6" t="s">
        <v>17</v>
      </c>
      <c r="D711" s="8">
        <v>292.5</v>
      </c>
      <c r="E711" s="8">
        <v>76.3</v>
      </c>
      <c r="F711" s="9">
        <v>26.1</v>
      </c>
      <c r="G711" s="8">
        <v>63</v>
      </c>
      <c r="H711" s="9">
        <v>82.6</v>
      </c>
      <c r="I711" s="8">
        <v>48.1</v>
      </c>
      <c r="J711" s="6" t="s">
        <v>23</v>
      </c>
    </row>
    <row r="712" spans="1:10">
      <c r="A712" s="2" t="s">
        <v>44</v>
      </c>
      <c r="B712" s="3">
        <v>2022</v>
      </c>
      <c r="C712" s="2" t="s">
        <v>15</v>
      </c>
      <c r="D712" s="4">
        <v>387</v>
      </c>
      <c r="E712" s="4">
        <v>130.19999999999999</v>
      </c>
      <c r="F712" s="5">
        <v>33.6</v>
      </c>
      <c r="G712" s="4">
        <v>105.1</v>
      </c>
      <c r="H712" s="5">
        <v>80.7</v>
      </c>
      <c r="I712" s="4">
        <v>59.3</v>
      </c>
      <c r="J712" s="2" t="s">
        <v>23</v>
      </c>
    </row>
    <row r="713" spans="1:10">
      <c r="A713" s="6" t="s">
        <v>44</v>
      </c>
      <c r="B713" s="7">
        <v>2022</v>
      </c>
      <c r="C713" s="6" t="s">
        <v>18</v>
      </c>
      <c r="D713" s="8">
        <v>210.1</v>
      </c>
      <c r="E713" s="8">
        <v>62.3</v>
      </c>
      <c r="F713" s="9">
        <v>29.6</v>
      </c>
      <c r="G713" s="8">
        <v>40</v>
      </c>
      <c r="H713" s="9">
        <v>64.2</v>
      </c>
      <c r="I713" s="8">
        <v>37.299999999999997</v>
      </c>
      <c r="J713" s="6" t="s">
        <v>23</v>
      </c>
    </row>
    <row r="714" spans="1:10">
      <c r="A714" s="2" t="s">
        <v>44</v>
      </c>
      <c r="B714" s="3">
        <v>2023</v>
      </c>
      <c r="C714" s="2" t="s">
        <v>11</v>
      </c>
      <c r="D714" s="4">
        <v>1156.5</v>
      </c>
      <c r="E714" s="4">
        <v>369.6</v>
      </c>
      <c r="F714" s="5">
        <v>32</v>
      </c>
      <c r="G714" s="4">
        <v>224.5</v>
      </c>
      <c r="H714" s="5">
        <v>60.7</v>
      </c>
      <c r="I714" s="4">
        <v>217.8</v>
      </c>
      <c r="J714" s="2" t="s">
        <v>23</v>
      </c>
    </row>
    <row r="715" spans="1:10">
      <c r="A715" s="6" t="s">
        <v>44</v>
      </c>
      <c r="B715" s="7">
        <v>2023</v>
      </c>
      <c r="C715" s="6" t="s">
        <v>12</v>
      </c>
      <c r="D715" s="8">
        <v>899.4</v>
      </c>
      <c r="E715" s="8">
        <v>271.39999999999998</v>
      </c>
      <c r="F715" s="9">
        <v>30.2</v>
      </c>
      <c r="G715" s="8">
        <v>175.5</v>
      </c>
      <c r="H715" s="9">
        <v>64.7</v>
      </c>
      <c r="I715" s="8">
        <v>133.1</v>
      </c>
      <c r="J715" s="6" t="s">
        <v>23</v>
      </c>
    </row>
    <row r="716" spans="1:10">
      <c r="A716" s="2" t="s">
        <v>44</v>
      </c>
      <c r="B716" s="3">
        <v>2023</v>
      </c>
      <c r="C716" s="2" t="s">
        <v>13</v>
      </c>
      <c r="D716" s="4">
        <v>799.4</v>
      </c>
      <c r="E716" s="4">
        <v>227</v>
      </c>
      <c r="F716" s="5">
        <v>28.4</v>
      </c>
      <c r="G716" s="4">
        <v>171.3</v>
      </c>
      <c r="H716" s="5">
        <v>75.5</v>
      </c>
      <c r="I716" s="4">
        <v>115.6</v>
      </c>
      <c r="J716" s="2" t="s">
        <v>23</v>
      </c>
    </row>
    <row r="717" spans="1:10">
      <c r="A717" s="6" t="s">
        <v>44</v>
      </c>
      <c r="B717" s="7">
        <v>2023</v>
      </c>
      <c r="C717" s="6" t="s">
        <v>14</v>
      </c>
      <c r="D717" s="8">
        <v>649.6</v>
      </c>
      <c r="E717" s="8">
        <v>208.7</v>
      </c>
      <c r="F717" s="9">
        <v>32.1</v>
      </c>
      <c r="G717" s="8">
        <v>154</v>
      </c>
      <c r="H717" s="9">
        <v>73.8</v>
      </c>
      <c r="I717" s="8">
        <v>81.900000000000006</v>
      </c>
      <c r="J717" s="6" t="s">
        <v>23</v>
      </c>
    </row>
    <row r="718" spans="1:10">
      <c r="A718" s="2" t="s">
        <v>44</v>
      </c>
      <c r="B718" s="3">
        <v>2023</v>
      </c>
      <c r="C718" s="2" t="s">
        <v>16</v>
      </c>
      <c r="D718" s="4">
        <v>369.8</v>
      </c>
      <c r="E718" s="4">
        <v>108.8</v>
      </c>
      <c r="F718" s="5">
        <v>29.4</v>
      </c>
      <c r="G718" s="4">
        <v>70.7</v>
      </c>
      <c r="H718" s="5">
        <v>65</v>
      </c>
      <c r="I718" s="4">
        <v>77.099999999999994</v>
      </c>
      <c r="J718" s="2" t="s">
        <v>23</v>
      </c>
    </row>
    <row r="719" spans="1:10">
      <c r="A719" s="6" t="s">
        <v>44</v>
      </c>
      <c r="B719" s="7">
        <v>2023</v>
      </c>
      <c r="C719" s="6" t="s">
        <v>17</v>
      </c>
      <c r="D719" s="8">
        <v>343.7</v>
      </c>
      <c r="E719" s="8">
        <v>117.9</v>
      </c>
      <c r="F719" s="9">
        <v>34.299999999999997</v>
      </c>
      <c r="G719" s="8">
        <v>94.4</v>
      </c>
      <c r="H719" s="9">
        <v>80.099999999999994</v>
      </c>
      <c r="I719" s="8">
        <v>68.599999999999994</v>
      </c>
      <c r="J719" s="6" t="s">
        <v>23</v>
      </c>
    </row>
    <row r="720" spans="1:10">
      <c r="A720" s="2" t="s">
        <v>44</v>
      </c>
      <c r="B720" s="3">
        <v>2023</v>
      </c>
      <c r="C720" s="2" t="s">
        <v>15</v>
      </c>
      <c r="D720" s="4">
        <v>490.8</v>
      </c>
      <c r="E720" s="4">
        <v>175.7</v>
      </c>
      <c r="F720" s="5">
        <v>35.799999999999997</v>
      </c>
      <c r="G720" s="4">
        <v>121.2</v>
      </c>
      <c r="H720" s="5">
        <v>69</v>
      </c>
      <c r="I720" s="4">
        <v>85.6</v>
      </c>
      <c r="J720" s="2" t="s">
        <v>23</v>
      </c>
    </row>
    <row r="721" spans="1:10">
      <c r="A721" s="6" t="s">
        <v>44</v>
      </c>
      <c r="B721" s="7">
        <v>2023</v>
      </c>
      <c r="C721" s="6" t="s">
        <v>18</v>
      </c>
      <c r="D721" s="8">
        <v>243.1</v>
      </c>
      <c r="E721" s="8">
        <v>90.2</v>
      </c>
      <c r="F721" s="9">
        <v>37.1</v>
      </c>
      <c r="G721" s="8">
        <v>65.400000000000006</v>
      </c>
      <c r="H721" s="9">
        <v>72.5</v>
      </c>
      <c r="I721" s="8">
        <v>38.6</v>
      </c>
      <c r="J721" s="6" t="s">
        <v>23</v>
      </c>
    </row>
    <row r="722" spans="1:10">
      <c r="A722" s="2" t="s">
        <v>45</v>
      </c>
      <c r="B722" s="3">
        <v>2018</v>
      </c>
      <c r="C722" s="2" t="s">
        <v>11</v>
      </c>
      <c r="D722" s="4">
        <v>913.9</v>
      </c>
      <c r="E722" s="4">
        <v>190.1</v>
      </c>
      <c r="F722" s="5">
        <v>20.8</v>
      </c>
      <c r="G722" s="4">
        <v>124.5</v>
      </c>
      <c r="H722" s="5">
        <v>65.5</v>
      </c>
      <c r="I722" s="4">
        <v>191.5</v>
      </c>
      <c r="J722" s="2" t="s">
        <v>23</v>
      </c>
    </row>
    <row r="723" spans="1:10">
      <c r="A723" s="6" t="s">
        <v>45</v>
      </c>
      <c r="B723" s="7">
        <v>2018</v>
      </c>
      <c r="C723" s="6" t="s">
        <v>12</v>
      </c>
      <c r="D723" s="8">
        <v>960.2</v>
      </c>
      <c r="E723" s="8">
        <v>183.3</v>
      </c>
      <c r="F723" s="9">
        <v>19.100000000000001</v>
      </c>
      <c r="G723" s="8">
        <v>155.4</v>
      </c>
      <c r="H723" s="9">
        <v>84.8</v>
      </c>
      <c r="I723" s="8">
        <v>166.1</v>
      </c>
      <c r="J723" s="6" t="s">
        <v>23</v>
      </c>
    </row>
    <row r="724" spans="1:10">
      <c r="A724" s="2" t="s">
        <v>45</v>
      </c>
      <c r="B724" s="3">
        <v>2018</v>
      </c>
      <c r="C724" s="2" t="s">
        <v>13</v>
      </c>
      <c r="D724" s="4">
        <v>718.2</v>
      </c>
      <c r="E724" s="4">
        <v>181.7</v>
      </c>
      <c r="F724" s="5">
        <v>25.3</v>
      </c>
      <c r="G724" s="4">
        <v>153.30000000000001</v>
      </c>
      <c r="H724" s="5">
        <v>84.4</v>
      </c>
      <c r="I724" s="4">
        <v>93.4</v>
      </c>
      <c r="J724" s="2" t="s">
        <v>23</v>
      </c>
    </row>
    <row r="725" spans="1:10">
      <c r="A725" s="6" t="s">
        <v>45</v>
      </c>
      <c r="B725" s="7">
        <v>2018</v>
      </c>
      <c r="C725" s="6" t="s">
        <v>14</v>
      </c>
      <c r="D725" s="8">
        <v>653.70000000000005</v>
      </c>
      <c r="E725" s="8">
        <v>133.69999999999999</v>
      </c>
      <c r="F725" s="9">
        <v>20.5</v>
      </c>
      <c r="G725" s="8">
        <v>107.5</v>
      </c>
      <c r="H725" s="9">
        <v>80.400000000000006</v>
      </c>
      <c r="I725" s="8">
        <v>138.4</v>
      </c>
      <c r="J725" s="6" t="s">
        <v>23</v>
      </c>
    </row>
    <row r="726" spans="1:10">
      <c r="A726" s="2" t="s">
        <v>45</v>
      </c>
      <c r="B726" s="3">
        <v>2018</v>
      </c>
      <c r="C726" s="2" t="s">
        <v>16</v>
      </c>
      <c r="D726" s="4">
        <v>321.60000000000002</v>
      </c>
      <c r="E726" s="4">
        <v>81.3</v>
      </c>
      <c r="F726" s="5">
        <v>25.3</v>
      </c>
      <c r="G726" s="4">
        <v>53.2</v>
      </c>
      <c r="H726" s="5">
        <v>65.400000000000006</v>
      </c>
      <c r="I726" s="4">
        <v>65.8</v>
      </c>
      <c r="J726" s="2" t="s">
        <v>23</v>
      </c>
    </row>
    <row r="727" spans="1:10">
      <c r="A727" s="6" t="s">
        <v>45</v>
      </c>
      <c r="B727" s="7">
        <v>2018</v>
      </c>
      <c r="C727" s="6" t="s">
        <v>17</v>
      </c>
      <c r="D727" s="8">
        <v>337.5</v>
      </c>
      <c r="E727" s="8">
        <v>71</v>
      </c>
      <c r="F727" s="9">
        <v>21</v>
      </c>
      <c r="G727" s="8">
        <v>57.5</v>
      </c>
      <c r="H727" s="9">
        <v>81</v>
      </c>
      <c r="I727" s="8">
        <v>69</v>
      </c>
      <c r="J727" s="6" t="s">
        <v>23</v>
      </c>
    </row>
    <row r="728" spans="1:10">
      <c r="A728" s="2" t="s">
        <v>45</v>
      </c>
      <c r="B728" s="3">
        <v>2018</v>
      </c>
      <c r="C728" s="2" t="s">
        <v>15</v>
      </c>
      <c r="D728" s="4">
        <v>373.5</v>
      </c>
      <c r="E728" s="4">
        <v>84.5</v>
      </c>
      <c r="F728" s="5">
        <v>22.6</v>
      </c>
      <c r="G728" s="4">
        <v>67.7</v>
      </c>
      <c r="H728" s="5">
        <v>80.099999999999994</v>
      </c>
      <c r="I728" s="4">
        <v>70.900000000000006</v>
      </c>
      <c r="J728" s="2" t="s">
        <v>23</v>
      </c>
    </row>
    <row r="729" spans="1:10">
      <c r="A729" s="6" t="s">
        <v>45</v>
      </c>
      <c r="B729" s="7">
        <v>2018</v>
      </c>
      <c r="C729" s="6" t="s">
        <v>18</v>
      </c>
      <c r="D729" s="8">
        <v>247.4</v>
      </c>
      <c r="E729" s="8">
        <v>46.7</v>
      </c>
      <c r="F729" s="9">
        <v>18.899999999999999</v>
      </c>
      <c r="G729" s="8">
        <v>36.200000000000003</v>
      </c>
      <c r="H729" s="9">
        <v>77.5</v>
      </c>
      <c r="I729" s="8">
        <v>53.1</v>
      </c>
      <c r="J729" s="6" t="s">
        <v>23</v>
      </c>
    </row>
    <row r="730" spans="1:10">
      <c r="A730" s="2" t="s">
        <v>45</v>
      </c>
      <c r="B730" s="3">
        <v>2019</v>
      </c>
      <c r="C730" s="2" t="s">
        <v>11</v>
      </c>
      <c r="D730" s="4">
        <v>1115.7</v>
      </c>
      <c r="E730" s="4">
        <v>284.2</v>
      </c>
      <c r="F730" s="5">
        <v>25.5</v>
      </c>
      <c r="G730" s="4">
        <v>183.9</v>
      </c>
      <c r="H730" s="5">
        <v>64.7</v>
      </c>
      <c r="I730" s="4">
        <v>244.1</v>
      </c>
      <c r="J730" s="2" t="s">
        <v>23</v>
      </c>
    </row>
    <row r="731" spans="1:10">
      <c r="A731" s="6" t="s">
        <v>45</v>
      </c>
      <c r="B731" s="7">
        <v>2019</v>
      </c>
      <c r="C731" s="6" t="s">
        <v>12</v>
      </c>
      <c r="D731" s="8">
        <v>1090.5</v>
      </c>
      <c r="E731" s="8">
        <v>272</v>
      </c>
      <c r="F731" s="9">
        <v>24.9</v>
      </c>
      <c r="G731" s="8">
        <v>184.2</v>
      </c>
      <c r="H731" s="9">
        <v>67.7</v>
      </c>
      <c r="I731" s="8">
        <v>184.3</v>
      </c>
      <c r="J731" s="6" t="s">
        <v>23</v>
      </c>
    </row>
    <row r="732" spans="1:10">
      <c r="A732" s="2" t="s">
        <v>45</v>
      </c>
      <c r="B732" s="3">
        <v>2019</v>
      </c>
      <c r="C732" s="2" t="s">
        <v>13</v>
      </c>
      <c r="D732" s="4">
        <v>675.6</v>
      </c>
      <c r="E732" s="4">
        <v>155.4</v>
      </c>
      <c r="F732" s="5">
        <v>23</v>
      </c>
      <c r="G732" s="4">
        <v>101.7</v>
      </c>
      <c r="H732" s="5">
        <v>65.400000000000006</v>
      </c>
      <c r="I732" s="4">
        <v>116.6</v>
      </c>
      <c r="J732" s="2" t="s">
        <v>23</v>
      </c>
    </row>
    <row r="733" spans="1:10">
      <c r="A733" s="6" t="s">
        <v>45</v>
      </c>
      <c r="B733" s="7">
        <v>2019</v>
      </c>
      <c r="C733" s="6" t="s">
        <v>14</v>
      </c>
      <c r="D733" s="8">
        <v>615.5</v>
      </c>
      <c r="E733" s="8">
        <v>173.2</v>
      </c>
      <c r="F733" s="9">
        <v>28.1</v>
      </c>
      <c r="G733" s="8">
        <v>112.6</v>
      </c>
      <c r="H733" s="9">
        <v>65</v>
      </c>
      <c r="I733" s="8">
        <v>81.900000000000006</v>
      </c>
      <c r="J733" s="6" t="s">
        <v>23</v>
      </c>
    </row>
    <row r="734" spans="1:10">
      <c r="A734" s="2" t="s">
        <v>45</v>
      </c>
      <c r="B734" s="3">
        <v>2019</v>
      </c>
      <c r="C734" s="2" t="s">
        <v>16</v>
      </c>
      <c r="D734" s="4">
        <v>420.4</v>
      </c>
      <c r="E734" s="4">
        <v>118.3</v>
      </c>
      <c r="F734" s="5">
        <v>28.1</v>
      </c>
      <c r="G734" s="4">
        <v>95.9</v>
      </c>
      <c r="H734" s="5">
        <v>81.099999999999994</v>
      </c>
      <c r="I734" s="4">
        <v>64.099999999999994</v>
      </c>
      <c r="J734" s="2" t="s">
        <v>23</v>
      </c>
    </row>
    <row r="735" spans="1:10">
      <c r="A735" s="6" t="s">
        <v>45</v>
      </c>
      <c r="B735" s="7">
        <v>2019</v>
      </c>
      <c r="C735" s="6" t="s">
        <v>17</v>
      </c>
      <c r="D735" s="8">
        <v>309.5</v>
      </c>
      <c r="E735" s="8">
        <v>79.400000000000006</v>
      </c>
      <c r="F735" s="9">
        <v>25.6</v>
      </c>
      <c r="G735" s="8">
        <v>65.8</v>
      </c>
      <c r="H735" s="9">
        <v>82.9</v>
      </c>
      <c r="I735" s="8">
        <v>61.1</v>
      </c>
      <c r="J735" s="6" t="s">
        <v>23</v>
      </c>
    </row>
    <row r="736" spans="1:10">
      <c r="A736" s="2" t="s">
        <v>45</v>
      </c>
      <c r="B736" s="3">
        <v>2019</v>
      </c>
      <c r="C736" s="2" t="s">
        <v>15</v>
      </c>
      <c r="D736" s="4">
        <v>486.9</v>
      </c>
      <c r="E736" s="4">
        <v>134.9</v>
      </c>
      <c r="F736" s="5">
        <v>27.7</v>
      </c>
      <c r="G736" s="4">
        <v>113.3</v>
      </c>
      <c r="H736" s="5">
        <v>84</v>
      </c>
      <c r="I736" s="4">
        <v>76.599999999999994</v>
      </c>
      <c r="J736" s="2" t="s">
        <v>23</v>
      </c>
    </row>
    <row r="737" spans="1:10">
      <c r="A737" s="6" t="s">
        <v>45</v>
      </c>
      <c r="B737" s="7">
        <v>2019</v>
      </c>
      <c r="C737" s="6" t="s">
        <v>18</v>
      </c>
      <c r="D737" s="8">
        <v>276.2</v>
      </c>
      <c r="E737" s="8">
        <v>66.900000000000006</v>
      </c>
      <c r="F737" s="9">
        <v>24.2</v>
      </c>
      <c r="G737" s="8">
        <v>41.8</v>
      </c>
      <c r="H737" s="9">
        <v>62.5</v>
      </c>
      <c r="I737" s="8">
        <v>41.5</v>
      </c>
      <c r="J737" s="6" t="s">
        <v>23</v>
      </c>
    </row>
    <row r="738" spans="1:10">
      <c r="A738" s="2" t="s">
        <v>45</v>
      </c>
      <c r="B738" s="3">
        <v>2020</v>
      </c>
      <c r="C738" s="2" t="s">
        <v>11</v>
      </c>
      <c r="D738" s="4">
        <v>984.9</v>
      </c>
      <c r="E738" s="4">
        <v>185.6</v>
      </c>
      <c r="F738" s="5">
        <v>18.8</v>
      </c>
      <c r="G738" s="4">
        <v>155.4</v>
      </c>
      <c r="H738" s="5">
        <v>83.7</v>
      </c>
      <c r="I738" s="4">
        <v>196.2</v>
      </c>
      <c r="J738" s="2" t="s">
        <v>23</v>
      </c>
    </row>
    <row r="739" spans="1:10">
      <c r="A739" s="6" t="s">
        <v>45</v>
      </c>
      <c r="B739" s="7">
        <v>2020</v>
      </c>
      <c r="C739" s="6" t="s">
        <v>12</v>
      </c>
      <c r="D739" s="8">
        <v>1089.5</v>
      </c>
      <c r="E739" s="8">
        <v>239</v>
      </c>
      <c r="F739" s="9">
        <v>21.9</v>
      </c>
      <c r="G739" s="8">
        <v>153.80000000000001</v>
      </c>
      <c r="H739" s="9">
        <v>64.400000000000006</v>
      </c>
      <c r="I739" s="8">
        <v>236.3</v>
      </c>
      <c r="J739" s="6" t="s">
        <v>23</v>
      </c>
    </row>
    <row r="740" spans="1:10">
      <c r="A740" s="2" t="s">
        <v>45</v>
      </c>
      <c r="B740" s="3">
        <v>2020</v>
      </c>
      <c r="C740" s="2" t="s">
        <v>13</v>
      </c>
      <c r="D740" s="4">
        <v>769.9</v>
      </c>
      <c r="E740" s="4">
        <v>182.5</v>
      </c>
      <c r="F740" s="5">
        <v>23.7</v>
      </c>
      <c r="G740" s="4">
        <v>145.4</v>
      </c>
      <c r="H740" s="5">
        <v>79.7</v>
      </c>
      <c r="I740" s="4">
        <v>109.6</v>
      </c>
      <c r="J740" s="2" t="s">
        <v>23</v>
      </c>
    </row>
    <row r="741" spans="1:10">
      <c r="A741" s="6" t="s">
        <v>45</v>
      </c>
      <c r="B741" s="7">
        <v>2020</v>
      </c>
      <c r="C741" s="6" t="s">
        <v>14</v>
      </c>
      <c r="D741" s="8">
        <v>701.4</v>
      </c>
      <c r="E741" s="8">
        <v>132.9</v>
      </c>
      <c r="F741" s="9">
        <v>19</v>
      </c>
      <c r="G741" s="8">
        <v>89.9</v>
      </c>
      <c r="H741" s="9">
        <v>67.599999999999994</v>
      </c>
      <c r="I741" s="8">
        <v>132.5</v>
      </c>
      <c r="J741" s="6" t="s">
        <v>23</v>
      </c>
    </row>
    <row r="742" spans="1:10">
      <c r="A742" s="2" t="s">
        <v>45</v>
      </c>
      <c r="B742" s="3">
        <v>2020</v>
      </c>
      <c r="C742" s="2" t="s">
        <v>16</v>
      </c>
      <c r="D742" s="4">
        <v>357.3</v>
      </c>
      <c r="E742" s="4">
        <v>80.2</v>
      </c>
      <c r="F742" s="5">
        <v>22.4</v>
      </c>
      <c r="G742" s="4">
        <v>67.099999999999994</v>
      </c>
      <c r="H742" s="5">
        <v>83.7</v>
      </c>
      <c r="I742" s="4">
        <v>76.8</v>
      </c>
      <c r="J742" s="2" t="s">
        <v>23</v>
      </c>
    </row>
    <row r="743" spans="1:10">
      <c r="A743" s="6" t="s">
        <v>45</v>
      </c>
      <c r="B743" s="7">
        <v>2020</v>
      </c>
      <c r="C743" s="6" t="s">
        <v>17</v>
      </c>
      <c r="D743" s="8">
        <v>334.4</v>
      </c>
      <c r="E743" s="8">
        <v>80.599999999999994</v>
      </c>
      <c r="F743" s="9">
        <v>24.1</v>
      </c>
      <c r="G743" s="8">
        <v>67.8</v>
      </c>
      <c r="H743" s="9">
        <v>84.1</v>
      </c>
      <c r="I743" s="8">
        <v>41.2</v>
      </c>
      <c r="J743" s="6" t="s">
        <v>23</v>
      </c>
    </row>
    <row r="744" spans="1:10">
      <c r="A744" s="2" t="s">
        <v>45</v>
      </c>
      <c r="B744" s="3">
        <v>2020</v>
      </c>
      <c r="C744" s="2" t="s">
        <v>15</v>
      </c>
      <c r="D744" s="4">
        <v>452.3</v>
      </c>
      <c r="E744" s="4">
        <v>107</v>
      </c>
      <c r="F744" s="5">
        <v>23.7</v>
      </c>
      <c r="G744" s="4">
        <v>90.1</v>
      </c>
      <c r="H744" s="5">
        <v>84.2</v>
      </c>
      <c r="I744" s="4">
        <v>64.3</v>
      </c>
      <c r="J744" s="2" t="s">
        <v>23</v>
      </c>
    </row>
    <row r="745" spans="1:10">
      <c r="A745" s="6" t="s">
        <v>45</v>
      </c>
      <c r="B745" s="7">
        <v>2020</v>
      </c>
      <c r="C745" s="6" t="s">
        <v>18</v>
      </c>
      <c r="D745" s="8">
        <v>249.1</v>
      </c>
      <c r="E745" s="8">
        <v>59.2</v>
      </c>
      <c r="F745" s="9">
        <v>23.8</v>
      </c>
      <c r="G745" s="8">
        <v>37.6</v>
      </c>
      <c r="H745" s="9">
        <v>63.5</v>
      </c>
      <c r="I745" s="8">
        <v>48.5</v>
      </c>
      <c r="J745" s="6" t="s">
        <v>23</v>
      </c>
    </row>
    <row r="746" spans="1:10">
      <c r="A746" s="2" t="s">
        <v>45</v>
      </c>
      <c r="B746" s="3">
        <v>2021</v>
      </c>
      <c r="C746" s="2" t="s">
        <v>11</v>
      </c>
      <c r="D746" s="4">
        <v>1057.5999999999999</v>
      </c>
      <c r="E746" s="4">
        <v>326.89999999999998</v>
      </c>
      <c r="F746" s="5">
        <v>30.9</v>
      </c>
      <c r="G746" s="4">
        <v>209.9</v>
      </c>
      <c r="H746" s="5">
        <v>64.2</v>
      </c>
      <c r="I746" s="4">
        <v>220.5</v>
      </c>
      <c r="J746" s="2" t="s">
        <v>23</v>
      </c>
    </row>
    <row r="747" spans="1:10">
      <c r="A747" s="6" t="s">
        <v>45</v>
      </c>
      <c r="B747" s="7">
        <v>2021</v>
      </c>
      <c r="C747" s="6" t="s">
        <v>12</v>
      </c>
      <c r="D747" s="8">
        <v>924.7</v>
      </c>
      <c r="E747" s="8">
        <v>265.3</v>
      </c>
      <c r="F747" s="9">
        <v>28.7</v>
      </c>
      <c r="G747" s="8">
        <v>201.6</v>
      </c>
      <c r="H747" s="9">
        <v>76</v>
      </c>
      <c r="I747" s="8">
        <v>193</v>
      </c>
      <c r="J747" s="6" t="s">
        <v>23</v>
      </c>
    </row>
    <row r="748" spans="1:10">
      <c r="A748" s="2" t="s">
        <v>45</v>
      </c>
      <c r="B748" s="3">
        <v>2021</v>
      </c>
      <c r="C748" s="2" t="s">
        <v>13</v>
      </c>
      <c r="D748" s="4">
        <v>759.6</v>
      </c>
      <c r="E748" s="4">
        <v>190.6</v>
      </c>
      <c r="F748" s="5">
        <v>25.1</v>
      </c>
      <c r="G748" s="4">
        <v>126.3</v>
      </c>
      <c r="H748" s="5">
        <v>66.3</v>
      </c>
      <c r="I748" s="4">
        <v>96.3</v>
      </c>
      <c r="J748" s="2" t="s">
        <v>23</v>
      </c>
    </row>
    <row r="749" spans="1:10">
      <c r="A749" s="6" t="s">
        <v>45</v>
      </c>
      <c r="B749" s="7">
        <v>2021</v>
      </c>
      <c r="C749" s="6" t="s">
        <v>14</v>
      </c>
      <c r="D749" s="8">
        <v>676.3</v>
      </c>
      <c r="E749" s="8">
        <v>161.1</v>
      </c>
      <c r="F749" s="9">
        <v>23.8</v>
      </c>
      <c r="G749" s="8">
        <v>96.7</v>
      </c>
      <c r="H749" s="9">
        <v>60</v>
      </c>
      <c r="I749" s="8">
        <v>107.3</v>
      </c>
      <c r="J749" s="6" t="s">
        <v>23</v>
      </c>
    </row>
    <row r="750" spans="1:10">
      <c r="A750" s="2" t="s">
        <v>45</v>
      </c>
      <c r="B750" s="3">
        <v>2021</v>
      </c>
      <c r="C750" s="2" t="s">
        <v>16</v>
      </c>
      <c r="D750" s="4">
        <v>433.3</v>
      </c>
      <c r="E750" s="4">
        <v>133.5</v>
      </c>
      <c r="F750" s="5">
        <v>30.8</v>
      </c>
      <c r="G750" s="4">
        <v>109.6</v>
      </c>
      <c r="H750" s="5">
        <v>82.1</v>
      </c>
      <c r="I750" s="4">
        <v>73.400000000000006</v>
      </c>
      <c r="J750" s="2" t="s">
        <v>23</v>
      </c>
    </row>
    <row r="751" spans="1:10">
      <c r="A751" s="6" t="s">
        <v>45</v>
      </c>
      <c r="B751" s="7">
        <v>2021</v>
      </c>
      <c r="C751" s="6" t="s">
        <v>17</v>
      </c>
      <c r="D751" s="8">
        <v>348.6</v>
      </c>
      <c r="E751" s="8">
        <v>95.4</v>
      </c>
      <c r="F751" s="9">
        <v>27.4</v>
      </c>
      <c r="G751" s="8">
        <v>59.7</v>
      </c>
      <c r="H751" s="9">
        <v>62.6</v>
      </c>
      <c r="I751" s="8">
        <v>58.5</v>
      </c>
      <c r="J751" s="6" t="s">
        <v>23</v>
      </c>
    </row>
    <row r="752" spans="1:10">
      <c r="A752" s="2" t="s">
        <v>45</v>
      </c>
      <c r="B752" s="3">
        <v>2021</v>
      </c>
      <c r="C752" s="2" t="s">
        <v>15</v>
      </c>
      <c r="D752" s="4">
        <v>502</v>
      </c>
      <c r="E752" s="4">
        <v>141.69999999999999</v>
      </c>
      <c r="F752" s="5">
        <v>28.2</v>
      </c>
      <c r="G752" s="4">
        <v>109.4</v>
      </c>
      <c r="H752" s="5">
        <v>77.2</v>
      </c>
      <c r="I752" s="4">
        <v>68.400000000000006</v>
      </c>
      <c r="J752" s="2" t="s">
        <v>23</v>
      </c>
    </row>
    <row r="753" spans="1:10">
      <c r="A753" s="6" t="s">
        <v>45</v>
      </c>
      <c r="B753" s="7">
        <v>2021</v>
      </c>
      <c r="C753" s="6" t="s">
        <v>18</v>
      </c>
      <c r="D753" s="8">
        <v>230.3</v>
      </c>
      <c r="E753" s="8">
        <v>68.599999999999994</v>
      </c>
      <c r="F753" s="9">
        <v>29.8</v>
      </c>
      <c r="G753" s="8">
        <v>46.2</v>
      </c>
      <c r="H753" s="9">
        <v>67.3</v>
      </c>
      <c r="I753" s="8">
        <v>35</v>
      </c>
      <c r="J753" s="6" t="s">
        <v>23</v>
      </c>
    </row>
    <row r="754" spans="1:10">
      <c r="A754" s="2" t="s">
        <v>45</v>
      </c>
      <c r="B754" s="3">
        <v>2022</v>
      </c>
      <c r="C754" s="2" t="s">
        <v>11</v>
      </c>
      <c r="D754" s="4">
        <v>1294.8</v>
      </c>
      <c r="E754" s="4">
        <v>338.8</v>
      </c>
      <c r="F754" s="5">
        <v>26.2</v>
      </c>
      <c r="G754" s="4">
        <v>217.7</v>
      </c>
      <c r="H754" s="5">
        <v>64.3</v>
      </c>
      <c r="I754" s="4">
        <v>204</v>
      </c>
      <c r="J754" s="2" t="s">
        <v>23</v>
      </c>
    </row>
    <row r="755" spans="1:10">
      <c r="A755" s="6" t="s">
        <v>45</v>
      </c>
      <c r="B755" s="7">
        <v>2022</v>
      </c>
      <c r="C755" s="6" t="s">
        <v>12</v>
      </c>
      <c r="D755" s="8">
        <v>1121.0999999999999</v>
      </c>
      <c r="E755" s="8">
        <v>341.1</v>
      </c>
      <c r="F755" s="9">
        <v>30.4</v>
      </c>
      <c r="G755" s="8">
        <v>281.2</v>
      </c>
      <c r="H755" s="9">
        <v>82.4</v>
      </c>
      <c r="I755" s="8">
        <v>145</v>
      </c>
      <c r="J755" s="6" t="s">
        <v>23</v>
      </c>
    </row>
    <row r="756" spans="1:10">
      <c r="A756" s="2" t="s">
        <v>45</v>
      </c>
      <c r="B756" s="3">
        <v>2022</v>
      </c>
      <c r="C756" s="2" t="s">
        <v>13</v>
      </c>
      <c r="D756" s="4">
        <v>814.5</v>
      </c>
      <c r="E756" s="4">
        <v>252.7</v>
      </c>
      <c r="F756" s="5">
        <v>31</v>
      </c>
      <c r="G756" s="4">
        <v>182.1</v>
      </c>
      <c r="H756" s="5">
        <v>72.099999999999994</v>
      </c>
      <c r="I756" s="4">
        <v>100.3</v>
      </c>
      <c r="J756" s="2" t="s">
        <v>23</v>
      </c>
    </row>
    <row r="757" spans="1:10">
      <c r="A757" s="6" t="s">
        <v>45</v>
      </c>
      <c r="B757" s="7">
        <v>2022</v>
      </c>
      <c r="C757" s="6" t="s">
        <v>14</v>
      </c>
      <c r="D757" s="8">
        <v>822.3</v>
      </c>
      <c r="E757" s="8">
        <v>221.9</v>
      </c>
      <c r="F757" s="9">
        <v>27</v>
      </c>
      <c r="G757" s="8">
        <v>182.5</v>
      </c>
      <c r="H757" s="9">
        <v>82.2</v>
      </c>
      <c r="I757" s="8">
        <v>111.6</v>
      </c>
      <c r="J757" s="6" t="s">
        <v>23</v>
      </c>
    </row>
    <row r="758" spans="1:10">
      <c r="A758" s="2" t="s">
        <v>45</v>
      </c>
      <c r="B758" s="3">
        <v>2022</v>
      </c>
      <c r="C758" s="2" t="s">
        <v>16</v>
      </c>
      <c r="D758" s="4">
        <v>384.1</v>
      </c>
      <c r="E758" s="4">
        <v>105.1</v>
      </c>
      <c r="F758" s="5">
        <v>27.3</v>
      </c>
      <c r="G758" s="4">
        <v>68.099999999999994</v>
      </c>
      <c r="H758" s="5">
        <v>64.8</v>
      </c>
      <c r="I758" s="4">
        <v>72.900000000000006</v>
      </c>
      <c r="J758" s="2" t="s">
        <v>23</v>
      </c>
    </row>
    <row r="759" spans="1:10">
      <c r="A759" s="6" t="s">
        <v>45</v>
      </c>
      <c r="B759" s="7">
        <v>2022</v>
      </c>
      <c r="C759" s="6" t="s">
        <v>17</v>
      </c>
      <c r="D759" s="8">
        <v>391.5</v>
      </c>
      <c r="E759" s="8">
        <v>125.6</v>
      </c>
      <c r="F759" s="9">
        <v>32.1</v>
      </c>
      <c r="G759" s="8">
        <v>83.7</v>
      </c>
      <c r="H759" s="9">
        <v>66.599999999999994</v>
      </c>
      <c r="I759" s="8">
        <v>58</v>
      </c>
      <c r="J759" s="6" t="s">
        <v>23</v>
      </c>
    </row>
    <row r="760" spans="1:10">
      <c r="A760" s="2" t="s">
        <v>45</v>
      </c>
      <c r="B760" s="3">
        <v>2022</v>
      </c>
      <c r="C760" s="2" t="s">
        <v>15</v>
      </c>
      <c r="D760" s="4">
        <v>447.8</v>
      </c>
      <c r="E760" s="4">
        <v>116.2</v>
      </c>
      <c r="F760" s="5">
        <v>25.9</v>
      </c>
      <c r="G760" s="4">
        <v>86.3</v>
      </c>
      <c r="H760" s="5">
        <v>74.3</v>
      </c>
      <c r="I760" s="4">
        <v>91.3</v>
      </c>
      <c r="J760" s="2" t="s">
        <v>23</v>
      </c>
    </row>
    <row r="761" spans="1:10">
      <c r="A761" s="6" t="s">
        <v>45</v>
      </c>
      <c r="B761" s="7">
        <v>2022</v>
      </c>
      <c r="C761" s="6" t="s">
        <v>18</v>
      </c>
      <c r="D761" s="8">
        <v>243.4</v>
      </c>
      <c r="E761" s="8">
        <v>70</v>
      </c>
      <c r="F761" s="9">
        <v>28.7</v>
      </c>
      <c r="G761" s="8">
        <v>49.5</v>
      </c>
      <c r="H761" s="9">
        <v>70.7</v>
      </c>
      <c r="I761" s="8">
        <v>36.4</v>
      </c>
      <c r="J761" s="6" t="s">
        <v>23</v>
      </c>
    </row>
    <row r="762" spans="1:10">
      <c r="A762" s="2" t="s">
        <v>45</v>
      </c>
      <c r="B762" s="3">
        <v>2023</v>
      </c>
      <c r="C762" s="2" t="s">
        <v>11</v>
      </c>
      <c r="D762" s="4">
        <v>1254.8</v>
      </c>
      <c r="E762" s="4">
        <v>426.5</v>
      </c>
      <c r="F762" s="5">
        <v>34</v>
      </c>
      <c r="G762" s="4">
        <v>277.2</v>
      </c>
      <c r="H762" s="5">
        <v>65</v>
      </c>
      <c r="I762" s="4">
        <v>153.80000000000001</v>
      </c>
      <c r="J762" s="2" t="s">
        <v>23</v>
      </c>
    </row>
    <row r="763" spans="1:10">
      <c r="A763" s="6" t="s">
        <v>45</v>
      </c>
      <c r="B763" s="7">
        <v>2023</v>
      </c>
      <c r="C763" s="6" t="s">
        <v>12</v>
      </c>
      <c r="D763" s="8">
        <v>1011.3</v>
      </c>
      <c r="E763" s="8">
        <v>312.89999999999998</v>
      </c>
      <c r="F763" s="9">
        <v>30.9</v>
      </c>
      <c r="G763" s="8">
        <v>194.1</v>
      </c>
      <c r="H763" s="9">
        <v>62</v>
      </c>
      <c r="I763" s="8">
        <v>206.7</v>
      </c>
      <c r="J763" s="6" t="s">
        <v>23</v>
      </c>
    </row>
    <row r="764" spans="1:10">
      <c r="A764" s="2" t="s">
        <v>45</v>
      </c>
      <c r="B764" s="3">
        <v>2023</v>
      </c>
      <c r="C764" s="2" t="s">
        <v>13</v>
      </c>
      <c r="D764" s="4">
        <v>785.6</v>
      </c>
      <c r="E764" s="4">
        <v>251.3</v>
      </c>
      <c r="F764" s="5">
        <v>32</v>
      </c>
      <c r="G764" s="4">
        <v>181.5</v>
      </c>
      <c r="H764" s="5">
        <v>72.2</v>
      </c>
      <c r="I764" s="4">
        <v>146.19999999999999</v>
      </c>
      <c r="J764" s="2" t="s">
        <v>23</v>
      </c>
    </row>
    <row r="765" spans="1:10">
      <c r="A765" s="6" t="s">
        <v>45</v>
      </c>
      <c r="B765" s="7">
        <v>2023</v>
      </c>
      <c r="C765" s="6" t="s">
        <v>14</v>
      </c>
      <c r="D765" s="8">
        <v>693.2</v>
      </c>
      <c r="E765" s="8">
        <v>231.8</v>
      </c>
      <c r="F765" s="9">
        <v>33.4</v>
      </c>
      <c r="G765" s="8">
        <v>149.80000000000001</v>
      </c>
      <c r="H765" s="9">
        <v>64.599999999999994</v>
      </c>
      <c r="I765" s="8">
        <v>144.6</v>
      </c>
      <c r="J765" s="6" t="s">
        <v>23</v>
      </c>
    </row>
    <row r="766" spans="1:10">
      <c r="A766" s="2" t="s">
        <v>45</v>
      </c>
      <c r="B766" s="3">
        <v>2023</v>
      </c>
      <c r="C766" s="2" t="s">
        <v>16</v>
      </c>
      <c r="D766" s="4">
        <v>425.4</v>
      </c>
      <c r="E766" s="4">
        <v>138.1</v>
      </c>
      <c r="F766" s="5">
        <v>32.5</v>
      </c>
      <c r="G766" s="4">
        <v>92</v>
      </c>
      <c r="H766" s="5">
        <v>66.599999999999994</v>
      </c>
      <c r="I766" s="4">
        <v>70.8</v>
      </c>
      <c r="J766" s="2" t="s">
        <v>23</v>
      </c>
    </row>
    <row r="767" spans="1:10">
      <c r="A767" s="6" t="s">
        <v>45</v>
      </c>
      <c r="B767" s="7">
        <v>2023</v>
      </c>
      <c r="C767" s="6" t="s">
        <v>17</v>
      </c>
      <c r="D767" s="8">
        <v>359.1</v>
      </c>
      <c r="E767" s="8">
        <v>110.3</v>
      </c>
      <c r="F767" s="9">
        <v>30.7</v>
      </c>
      <c r="G767" s="8">
        <v>67.900000000000006</v>
      </c>
      <c r="H767" s="9">
        <v>61.6</v>
      </c>
      <c r="I767" s="8">
        <v>70.099999999999994</v>
      </c>
      <c r="J767" s="6" t="s">
        <v>23</v>
      </c>
    </row>
    <row r="768" spans="1:10">
      <c r="A768" s="2" t="s">
        <v>45</v>
      </c>
      <c r="B768" s="3">
        <v>2023</v>
      </c>
      <c r="C768" s="2" t="s">
        <v>15</v>
      </c>
      <c r="D768" s="4">
        <v>514</v>
      </c>
      <c r="E768" s="4">
        <v>148.5</v>
      </c>
      <c r="F768" s="5">
        <v>28.9</v>
      </c>
      <c r="G768" s="4">
        <v>101.9</v>
      </c>
      <c r="H768" s="5">
        <v>68.599999999999994</v>
      </c>
      <c r="I768" s="4">
        <v>89.5</v>
      </c>
      <c r="J768" s="2" t="s">
        <v>23</v>
      </c>
    </row>
    <row r="769" spans="1:10">
      <c r="A769" s="6" t="s">
        <v>45</v>
      </c>
      <c r="B769" s="7">
        <v>2023</v>
      </c>
      <c r="C769" s="6" t="s">
        <v>18</v>
      </c>
      <c r="D769" s="8">
        <v>305.5</v>
      </c>
      <c r="E769" s="8">
        <v>103.5</v>
      </c>
      <c r="F769" s="9">
        <v>33.9</v>
      </c>
      <c r="G769" s="8">
        <v>76.400000000000006</v>
      </c>
      <c r="H769" s="9">
        <v>73.8</v>
      </c>
      <c r="I769" s="8">
        <v>62.3</v>
      </c>
      <c r="J769" s="6" t="s">
        <v>23</v>
      </c>
    </row>
    <row r="770" spans="1:10">
      <c r="A770" s="2" t="s">
        <v>46</v>
      </c>
      <c r="B770" s="3">
        <v>2018</v>
      </c>
      <c r="C770" s="2" t="s">
        <v>11</v>
      </c>
      <c r="D770" s="4">
        <v>828.8</v>
      </c>
      <c r="E770" s="4">
        <v>177.9</v>
      </c>
      <c r="F770" s="5">
        <v>21.5</v>
      </c>
      <c r="G770" s="4">
        <v>130.6</v>
      </c>
      <c r="H770" s="5">
        <v>73.400000000000006</v>
      </c>
      <c r="I770" s="4">
        <v>171.3</v>
      </c>
      <c r="J770" s="2" t="s">
        <v>23</v>
      </c>
    </row>
    <row r="771" spans="1:10">
      <c r="A771" s="6" t="s">
        <v>46</v>
      </c>
      <c r="B771" s="7">
        <v>2018</v>
      </c>
      <c r="C771" s="6" t="s">
        <v>12</v>
      </c>
      <c r="D771" s="8">
        <v>695.8</v>
      </c>
      <c r="E771" s="8">
        <v>170.6</v>
      </c>
      <c r="F771" s="9">
        <v>24.5</v>
      </c>
      <c r="G771" s="8">
        <v>122.7</v>
      </c>
      <c r="H771" s="9">
        <v>71.900000000000006</v>
      </c>
      <c r="I771" s="8">
        <v>89</v>
      </c>
      <c r="J771" s="6" t="s">
        <v>23</v>
      </c>
    </row>
    <row r="772" spans="1:10">
      <c r="A772" s="2" t="s">
        <v>46</v>
      </c>
      <c r="B772" s="3">
        <v>2018</v>
      </c>
      <c r="C772" s="2" t="s">
        <v>13</v>
      </c>
      <c r="D772" s="4">
        <v>575.70000000000005</v>
      </c>
      <c r="E772" s="4">
        <v>134.80000000000001</v>
      </c>
      <c r="F772" s="5">
        <v>23.4</v>
      </c>
      <c r="G772" s="4">
        <v>97.8</v>
      </c>
      <c r="H772" s="5">
        <v>72.599999999999994</v>
      </c>
      <c r="I772" s="4">
        <v>120.9</v>
      </c>
      <c r="J772" s="2" t="s">
        <v>23</v>
      </c>
    </row>
    <row r="773" spans="1:10">
      <c r="A773" s="6" t="s">
        <v>46</v>
      </c>
      <c r="B773" s="7">
        <v>2018</v>
      </c>
      <c r="C773" s="6" t="s">
        <v>14</v>
      </c>
      <c r="D773" s="8">
        <v>525.29999999999995</v>
      </c>
      <c r="E773" s="8">
        <v>121.7</v>
      </c>
      <c r="F773" s="9">
        <v>23.2</v>
      </c>
      <c r="G773" s="8">
        <v>91.9</v>
      </c>
      <c r="H773" s="9">
        <v>75.5</v>
      </c>
      <c r="I773" s="8">
        <v>69.400000000000006</v>
      </c>
      <c r="J773" s="6" t="s">
        <v>23</v>
      </c>
    </row>
    <row r="774" spans="1:10">
      <c r="A774" s="2" t="s">
        <v>46</v>
      </c>
      <c r="B774" s="3">
        <v>2018</v>
      </c>
      <c r="C774" s="2" t="s">
        <v>16</v>
      </c>
      <c r="D774" s="4">
        <v>297.3</v>
      </c>
      <c r="E774" s="4">
        <v>59</v>
      </c>
      <c r="F774" s="5">
        <v>19.8</v>
      </c>
      <c r="G774" s="4">
        <v>49.9</v>
      </c>
      <c r="H774" s="5">
        <v>84.6</v>
      </c>
      <c r="I774" s="4">
        <v>64.599999999999994</v>
      </c>
      <c r="J774" s="2" t="s">
        <v>23</v>
      </c>
    </row>
    <row r="775" spans="1:10">
      <c r="A775" s="6" t="s">
        <v>46</v>
      </c>
      <c r="B775" s="7">
        <v>2018</v>
      </c>
      <c r="C775" s="6" t="s">
        <v>17</v>
      </c>
      <c r="D775" s="8">
        <v>263.10000000000002</v>
      </c>
      <c r="E775" s="8">
        <v>51.4</v>
      </c>
      <c r="F775" s="9">
        <v>19.5</v>
      </c>
      <c r="G775" s="8">
        <v>36.299999999999997</v>
      </c>
      <c r="H775" s="9">
        <v>70.599999999999994</v>
      </c>
      <c r="I775" s="8">
        <v>57.6</v>
      </c>
      <c r="J775" s="6" t="s">
        <v>23</v>
      </c>
    </row>
    <row r="776" spans="1:10">
      <c r="A776" s="2" t="s">
        <v>46</v>
      </c>
      <c r="B776" s="3">
        <v>2018</v>
      </c>
      <c r="C776" s="2" t="s">
        <v>15</v>
      </c>
      <c r="D776" s="4">
        <v>310.10000000000002</v>
      </c>
      <c r="E776" s="4">
        <v>78.400000000000006</v>
      </c>
      <c r="F776" s="5">
        <v>25.3</v>
      </c>
      <c r="G776" s="4">
        <v>59.3</v>
      </c>
      <c r="H776" s="5">
        <v>75.599999999999994</v>
      </c>
      <c r="I776" s="4">
        <v>63.1</v>
      </c>
      <c r="J776" s="2" t="s">
        <v>23</v>
      </c>
    </row>
    <row r="777" spans="1:10">
      <c r="A777" s="6" t="s">
        <v>46</v>
      </c>
      <c r="B777" s="7">
        <v>2018</v>
      </c>
      <c r="C777" s="6" t="s">
        <v>18</v>
      </c>
      <c r="D777" s="8">
        <v>164.8</v>
      </c>
      <c r="E777" s="8">
        <v>40.700000000000003</v>
      </c>
      <c r="F777" s="9">
        <v>24.7</v>
      </c>
      <c r="G777" s="8">
        <v>33.700000000000003</v>
      </c>
      <c r="H777" s="9">
        <v>82.8</v>
      </c>
      <c r="I777" s="8">
        <v>20.9</v>
      </c>
      <c r="J777" s="6" t="s">
        <v>23</v>
      </c>
    </row>
    <row r="778" spans="1:10">
      <c r="A778" s="2" t="s">
        <v>46</v>
      </c>
      <c r="B778" s="3">
        <v>2019</v>
      </c>
      <c r="C778" s="2" t="s">
        <v>11</v>
      </c>
      <c r="D778" s="4">
        <v>831.7</v>
      </c>
      <c r="E778" s="4">
        <v>201.5</v>
      </c>
      <c r="F778" s="5">
        <v>24.2</v>
      </c>
      <c r="G778" s="4">
        <v>137.30000000000001</v>
      </c>
      <c r="H778" s="5">
        <v>68.099999999999994</v>
      </c>
      <c r="I778" s="4">
        <v>122.8</v>
      </c>
      <c r="J778" s="2" t="s">
        <v>23</v>
      </c>
    </row>
    <row r="779" spans="1:10">
      <c r="A779" s="6" t="s">
        <v>46</v>
      </c>
      <c r="B779" s="7">
        <v>2019</v>
      </c>
      <c r="C779" s="6" t="s">
        <v>12</v>
      </c>
      <c r="D779" s="8">
        <v>769.2</v>
      </c>
      <c r="E779" s="8">
        <v>213.8</v>
      </c>
      <c r="F779" s="9">
        <v>27.8</v>
      </c>
      <c r="G779" s="8">
        <v>170.3</v>
      </c>
      <c r="H779" s="9">
        <v>79.7</v>
      </c>
      <c r="I779" s="8">
        <v>140.19999999999999</v>
      </c>
      <c r="J779" s="6" t="s">
        <v>23</v>
      </c>
    </row>
    <row r="780" spans="1:10">
      <c r="A780" s="2" t="s">
        <v>46</v>
      </c>
      <c r="B780" s="3">
        <v>2019</v>
      </c>
      <c r="C780" s="2" t="s">
        <v>13</v>
      </c>
      <c r="D780" s="4">
        <v>585.9</v>
      </c>
      <c r="E780" s="4">
        <v>142.9</v>
      </c>
      <c r="F780" s="5">
        <v>24.4</v>
      </c>
      <c r="G780" s="4">
        <v>100.5</v>
      </c>
      <c r="H780" s="5">
        <v>70.3</v>
      </c>
      <c r="I780" s="4">
        <v>79</v>
      </c>
      <c r="J780" s="2" t="s">
        <v>23</v>
      </c>
    </row>
    <row r="781" spans="1:10">
      <c r="A781" s="6" t="s">
        <v>46</v>
      </c>
      <c r="B781" s="7">
        <v>2019</v>
      </c>
      <c r="C781" s="6" t="s">
        <v>14</v>
      </c>
      <c r="D781" s="8">
        <v>555.4</v>
      </c>
      <c r="E781" s="8">
        <v>149.6</v>
      </c>
      <c r="F781" s="9">
        <v>26.9</v>
      </c>
      <c r="G781" s="8">
        <v>124.9</v>
      </c>
      <c r="H781" s="9">
        <v>83.5</v>
      </c>
      <c r="I781" s="8">
        <v>118</v>
      </c>
      <c r="J781" s="6" t="s">
        <v>23</v>
      </c>
    </row>
    <row r="782" spans="1:10">
      <c r="A782" s="2" t="s">
        <v>46</v>
      </c>
      <c r="B782" s="3">
        <v>2019</v>
      </c>
      <c r="C782" s="2" t="s">
        <v>16</v>
      </c>
      <c r="D782" s="4">
        <v>315.5</v>
      </c>
      <c r="E782" s="4">
        <v>69.400000000000006</v>
      </c>
      <c r="F782" s="5">
        <v>22</v>
      </c>
      <c r="G782" s="4">
        <v>46.6</v>
      </c>
      <c r="H782" s="5">
        <v>67.099999999999994</v>
      </c>
      <c r="I782" s="4">
        <v>54.8</v>
      </c>
      <c r="J782" s="2" t="s">
        <v>23</v>
      </c>
    </row>
    <row r="783" spans="1:10">
      <c r="A783" s="6" t="s">
        <v>46</v>
      </c>
      <c r="B783" s="7">
        <v>2019</v>
      </c>
      <c r="C783" s="6" t="s">
        <v>17</v>
      </c>
      <c r="D783" s="8">
        <v>261.8</v>
      </c>
      <c r="E783" s="8">
        <v>63.7</v>
      </c>
      <c r="F783" s="9">
        <v>24.3</v>
      </c>
      <c r="G783" s="8">
        <v>44.3</v>
      </c>
      <c r="H783" s="9">
        <v>69.5</v>
      </c>
      <c r="I783" s="8">
        <v>44.1</v>
      </c>
      <c r="J783" s="6" t="s">
        <v>23</v>
      </c>
    </row>
    <row r="784" spans="1:10">
      <c r="A784" s="2" t="s">
        <v>46</v>
      </c>
      <c r="B784" s="3">
        <v>2019</v>
      </c>
      <c r="C784" s="2" t="s">
        <v>15</v>
      </c>
      <c r="D784" s="4">
        <v>358.8</v>
      </c>
      <c r="E784" s="4">
        <v>77.3</v>
      </c>
      <c r="F784" s="5">
        <v>21.5</v>
      </c>
      <c r="G784" s="4">
        <v>51.7</v>
      </c>
      <c r="H784" s="5">
        <v>66.900000000000006</v>
      </c>
      <c r="I784" s="4">
        <v>48.2</v>
      </c>
      <c r="J784" s="2" t="s">
        <v>23</v>
      </c>
    </row>
    <row r="785" spans="1:10">
      <c r="A785" s="6" t="s">
        <v>46</v>
      </c>
      <c r="B785" s="7">
        <v>2019</v>
      </c>
      <c r="C785" s="6" t="s">
        <v>18</v>
      </c>
      <c r="D785" s="8">
        <v>199.3</v>
      </c>
      <c r="E785" s="8">
        <v>52.7</v>
      </c>
      <c r="F785" s="9">
        <v>26.5</v>
      </c>
      <c r="G785" s="8">
        <v>32.1</v>
      </c>
      <c r="H785" s="9">
        <v>60.9</v>
      </c>
      <c r="I785" s="8">
        <v>41.6</v>
      </c>
      <c r="J785" s="6" t="s">
        <v>23</v>
      </c>
    </row>
    <row r="786" spans="1:10">
      <c r="A786" s="2" t="s">
        <v>46</v>
      </c>
      <c r="B786" s="3">
        <v>2020</v>
      </c>
      <c r="C786" s="2" t="s">
        <v>11</v>
      </c>
      <c r="D786" s="4">
        <v>805.4</v>
      </c>
      <c r="E786" s="4">
        <v>155.80000000000001</v>
      </c>
      <c r="F786" s="5">
        <v>19.3</v>
      </c>
      <c r="G786" s="4">
        <v>122.5</v>
      </c>
      <c r="H786" s="5">
        <v>78.599999999999994</v>
      </c>
      <c r="I786" s="4">
        <v>170.8</v>
      </c>
      <c r="J786" s="2" t="s">
        <v>23</v>
      </c>
    </row>
    <row r="787" spans="1:10">
      <c r="A787" s="6" t="s">
        <v>46</v>
      </c>
      <c r="B787" s="7">
        <v>2020</v>
      </c>
      <c r="C787" s="6" t="s">
        <v>12</v>
      </c>
      <c r="D787" s="8">
        <v>835.7</v>
      </c>
      <c r="E787" s="8">
        <v>150.19999999999999</v>
      </c>
      <c r="F787" s="9">
        <v>18</v>
      </c>
      <c r="G787" s="8">
        <v>120.8</v>
      </c>
      <c r="H787" s="9">
        <v>80.400000000000006</v>
      </c>
      <c r="I787" s="8">
        <v>125.6</v>
      </c>
      <c r="J787" s="6" t="s">
        <v>23</v>
      </c>
    </row>
    <row r="788" spans="1:10">
      <c r="A788" s="2" t="s">
        <v>46</v>
      </c>
      <c r="B788" s="3">
        <v>2020</v>
      </c>
      <c r="C788" s="2" t="s">
        <v>13</v>
      </c>
      <c r="D788" s="4">
        <v>542.1</v>
      </c>
      <c r="E788" s="4">
        <v>113.6</v>
      </c>
      <c r="F788" s="5">
        <v>20.9</v>
      </c>
      <c r="G788" s="4">
        <v>87.9</v>
      </c>
      <c r="H788" s="5">
        <v>77.400000000000006</v>
      </c>
      <c r="I788" s="4">
        <v>70.400000000000006</v>
      </c>
      <c r="J788" s="2" t="s">
        <v>23</v>
      </c>
    </row>
    <row r="789" spans="1:10">
      <c r="A789" s="6" t="s">
        <v>46</v>
      </c>
      <c r="B789" s="7">
        <v>2020</v>
      </c>
      <c r="C789" s="6" t="s">
        <v>14</v>
      </c>
      <c r="D789" s="8">
        <v>581.4</v>
      </c>
      <c r="E789" s="8">
        <v>108.7</v>
      </c>
      <c r="F789" s="9">
        <v>18.7</v>
      </c>
      <c r="G789" s="8">
        <v>91.7</v>
      </c>
      <c r="H789" s="9">
        <v>84.4</v>
      </c>
      <c r="I789" s="8">
        <v>95.5</v>
      </c>
      <c r="J789" s="6" t="s">
        <v>23</v>
      </c>
    </row>
    <row r="790" spans="1:10">
      <c r="A790" s="2" t="s">
        <v>46</v>
      </c>
      <c r="B790" s="3">
        <v>2020</v>
      </c>
      <c r="C790" s="2" t="s">
        <v>16</v>
      </c>
      <c r="D790" s="4">
        <v>329.1</v>
      </c>
      <c r="E790" s="4">
        <v>64.3</v>
      </c>
      <c r="F790" s="5">
        <v>19.5</v>
      </c>
      <c r="G790" s="4">
        <v>45.3</v>
      </c>
      <c r="H790" s="5">
        <v>70.5</v>
      </c>
      <c r="I790" s="4">
        <v>60.7</v>
      </c>
      <c r="J790" s="2" t="s">
        <v>23</v>
      </c>
    </row>
    <row r="791" spans="1:10">
      <c r="A791" s="6" t="s">
        <v>46</v>
      </c>
      <c r="B791" s="7">
        <v>2020</v>
      </c>
      <c r="C791" s="6" t="s">
        <v>17</v>
      </c>
      <c r="D791" s="8">
        <v>247</v>
      </c>
      <c r="E791" s="8">
        <v>47.4</v>
      </c>
      <c r="F791" s="9">
        <v>19.2</v>
      </c>
      <c r="G791" s="8">
        <v>38.200000000000003</v>
      </c>
      <c r="H791" s="9">
        <v>80.599999999999994</v>
      </c>
      <c r="I791" s="8">
        <v>47.9</v>
      </c>
      <c r="J791" s="6" t="s">
        <v>23</v>
      </c>
    </row>
    <row r="792" spans="1:10">
      <c r="A792" s="2" t="s">
        <v>46</v>
      </c>
      <c r="B792" s="3">
        <v>2020</v>
      </c>
      <c r="C792" s="2" t="s">
        <v>15</v>
      </c>
      <c r="D792" s="4">
        <v>364.7</v>
      </c>
      <c r="E792" s="4">
        <v>85</v>
      </c>
      <c r="F792" s="5">
        <v>23.3</v>
      </c>
      <c r="G792" s="4">
        <v>68.400000000000006</v>
      </c>
      <c r="H792" s="5">
        <v>80.5</v>
      </c>
      <c r="I792" s="4">
        <v>62.6</v>
      </c>
      <c r="J792" s="2" t="s">
        <v>23</v>
      </c>
    </row>
    <row r="793" spans="1:10">
      <c r="A793" s="6" t="s">
        <v>46</v>
      </c>
      <c r="B793" s="7">
        <v>2020</v>
      </c>
      <c r="C793" s="6" t="s">
        <v>18</v>
      </c>
      <c r="D793" s="8">
        <v>175.1</v>
      </c>
      <c r="E793" s="8">
        <v>34.700000000000003</v>
      </c>
      <c r="F793" s="9">
        <v>19.8</v>
      </c>
      <c r="G793" s="8">
        <v>25.2</v>
      </c>
      <c r="H793" s="9">
        <v>72.599999999999994</v>
      </c>
      <c r="I793" s="8">
        <v>23.4</v>
      </c>
      <c r="J793" s="6" t="s">
        <v>23</v>
      </c>
    </row>
    <row r="794" spans="1:10">
      <c r="A794" s="2" t="s">
        <v>46</v>
      </c>
      <c r="B794" s="3">
        <v>2021</v>
      </c>
      <c r="C794" s="2" t="s">
        <v>11</v>
      </c>
      <c r="D794" s="4">
        <v>951.8</v>
      </c>
      <c r="E794" s="4">
        <v>286.2</v>
      </c>
      <c r="F794" s="5">
        <v>30.1</v>
      </c>
      <c r="G794" s="4">
        <v>173.8</v>
      </c>
      <c r="H794" s="5">
        <v>60.7</v>
      </c>
      <c r="I794" s="4">
        <v>132.6</v>
      </c>
      <c r="J794" s="2" t="s">
        <v>23</v>
      </c>
    </row>
    <row r="795" spans="1:10">
      <c r="A795" s="6" t="s">
        <v>46</v>
      </c>
      <c r="B795" s="7">
        <v>2021</v>
      </c>
      <c r="C795" s="6" t="s">
        <v>12</v>
      </c>
      <c r="D795" s="8">
        <v>861.8</v>
      </c>
      <c r="E795" s="8">
        <v>256.2</v>
      </c>
      <c r="F795" s="9">
        <v>29.7</v>
      </c>
      <c r="G795" s="8">
        <v>169.7</v>
      </c>
      <c r="H795" s="9">
        <v>66.2</v>
      </c>
      <c r="I795" s="8">
        <v>142.80000000000001</v>
      </c>
      <c r="J795" s="6" t="s">
        <v>23</v>
      </c>
    </row>
    <row r="796" spans="1:10">
      <c r="A796" s="2" t="s">
        <v>46</v>
      </c>
      <c r="B796" s="3">
        <v>2021</v>
      </c>
      <c r="C796" s="2" t="s">
        <v>13</v>
      </c>
      <c r="D796" s="4">
        <v>658.5</v>
      </c>
      <c r="E796" s="4">
        <v>188.7</v>
      </c>
      <c r="F796" s="5">
        <v>28.7</v>
      </c>
      <c r="G796" s="4">
        <v>126.1</v>
      </c>
      <c r="H796" s="5">
        <v>66.8</v>
      </c>
      <c r="I796" s="4">
        <v>133.19999999999999</v>
      </c>
      <c r="J796" s="2" t="s">
        <v>23</v>
      </c>
    </row>
    <row r="797" spans="1:10">
      <c r="A797" s="6" t="s">
        <v>46</v>
      </c>
      <c r="B797" s="7">
        <v>2021</v>
      </c>
      <c r="C797" s="6" t="s">
        <v>14</v>
      </c>
      <c r="D797" s="8">
        <v>559.29999999999995</v>
      </c>
      <c r="E797" s="8">
        <v>157.1</v>
      </c>
      <c r="F797" s="9">
        <v>28.1</v>
      </c>
      <c r="G797" s="8">
        <v>99.1</v>
      </c>
      <c r="H797" s="9">
        <v>63.1</v>
      </c>
      <c r="I797" s="8">
        <v>68.8</v>
      </c>
      <c r="J797" s="6" t="s">
        <v>23</v>
      </c>
    </row>
    <row r="798" spans="1:10">
      <c r="A798" s="2" t="s">
        <v>46</v>
      </c>
      <c r="B798" s="3">
        <v>2021</v>
      </c>
      <c r="C798" s="2" t="s">
        <v>16</v>
      </c>
      <c r="D798" s="4">
        <v>309.39999999999998</v>
      </c>
      <c r="E798" s="4">
        <v>85.9</v>
      </c>
      <c r="F798" s="5">
        <v>27.8</v>
      </c>
      <c r="G798" s="4">
        <v>55.4</v>
      </c>
      <c r="H798" s="5">
        <v>64.5</v>
      </c>
      <c r="I798" s="4">
        <v>64.099999999999994</v>
      </c>
      <c r="J798" s="2" t="s">
        <v>23</v>
      </c>
    </row>
    <row r="799" spans="1:10">
      <c r="A799" s="6" t="s">
        <v>46</v>
      </c>
      <c r="B799" s="7">
        <v>2021</v>
      </c>
      <c r="C799" s="6" t="s">
        <v>17</v>
      </c>
      <c r="D799" s="8">
        <v>285.10000000000002</v>
      </c>
      <c r="E799" s="8">
        <v>73.5</v>
      </c>
      <c r="F799" s="9">
        <v>25.8</v>
      </c>
      <c r="G799" s="8">
        <v>47.1</v>
      </c>
      <c r="H799" s="9">
        <v>64.099999999999994</v>
      </c>
      <c r="I799" s="8">
        <v>59.7</v>
      </c>
      <c r="J799" s="6" t="s">
        <v>23</v>
      </c>
    </row>
    <row r="800" spans="1:10">
      <c r="A800" s="2" t="s">
        <v>46</v>
      </c>
      <c r="B800" s="3">
        <v>2021</v>
      </c>
      <c r="C800" s="2" t="s">
        <v>15</v>
      </c>
      <c r="D800" s="4">
        <v>380.6</v>
      </c>
      <c r="E800" s="4">
        <v>108.6</v>
      </c>
      <c r="F800" s="5">
        <v>28.5</v>
      </c>
      <c r="G800" s="4">
        <v>72.900000000000006</v>
      </c>
      <c r="H800" s="5">
        <v>67.099999999999994</v>
      </c>
      <c r="I800" s="4">
        <v>60.4</v>
      </c>
      <c r="J800" s="2" t="s">
        <v>23</v>
      </c>
    </row>
    <row r="801" spans="1:10">
      <c r="A801" s="6" t="s">
        <v>46</v>
      </c>
      <c r="B801" s="7">
        <v>2021</v>
      </c>
      <c r="C801" s="6" t="s">
        <v>18</v>
      </c>
      <c r="D801" s="8">
        <v>183.4</v>
      </c>
      <c r="E801" s="8">
        <v>50.6</v>
      </c>
      <c r="F801" s="9">
        <v>27.6</v>
      </c>
      <c r="G801" s="8">
        <v>42.6</v>
      </c>
      <c r="H801" s="9">
        <v>84.2</v>
      </c>
      <c r="I801" s="8">
        <v>37.700000000000003</v>
      </c>
      <c r="J801" s="6" t="s">
        <v>23</v>
      </c>
    </row>
    <row r="802" spans="1:10">
      <c r="A802" s="2" t="s">
        <v>46</v>
      </c>
      <c r="B802" s="3">
        <v>2022</v>
      </c>
      <c r="C802" s="2" t="s">
        <v>11</v>
      </c>
      <c r="D802" s="4">
        <v>940.7</v>
      </c>
      <c r="E802" s="4">
        <v>297.3</v>
      </c>
      <c r="F802" s="5">
        <v>31.6</v>
      </c>
      <c r="G802" s="4">
        <v>198.4</v>
      </c>
      <c r="H802" s="5">
        <v>66.7</v>
      </c>
      <c r="I802" s="4">
        <v>151.4</v>
      </c>
      <c r="J802" s="2" t="s">
        <v>23</v>
      </c>
    </row>
    <row r="803" spans="1:10">
      <c r="A803" s="6" t="s">
        <v>46</v>
      </c>
      <c r="B803" s="7">
        <v>2022</v>
      </c>
      <c r="C803" s="6" t="s">
        <v>12</v>
      </c>
      <c r="D803" s="8">
        <v>730.9</v>
      </c>
      <c r="E803" s="8">
        <v>237.7</v>
      </c>
      <c r="F803" s="9">
        <v>32.5</v>
      </c>
      <c r="G803" s="8">
        <v>188.2</v>
      </c>
      <c r="H803" s="9">
        <v>79.2</v>
      </c>
      <c r="I803" s="8">
        <v>88.4</v>
      </c>
      <c r="J803" s="6" t="s">
        <v>23</v>
      </c>
    </row>
    <row r="804" spans="1:10">
      <c r="A804" s="2" t="s">
        <v>46</v>
      </c>
      <c r="B804" s="3">
        <v>2022</v>
      </c>
      <c r="C804" s="2" t="s">
        <v>13</v>
      </c>
      <c r="D804" s="4">
        <v>680.7</v>
      </c>
      <c r="E804" s="4">
        <v>213.2</v>
      </c>
      <c r="F804" s="5">
        <v>31.3</v>
      </c>
      <c r="G804" s="4">
        <v>160</v>
      </c>
      <c r="H804" s="5">
        <v>75</v>
      </c>
      <c r="I804" s="4">
        <v>82.3</v>
      </c>
      <c r="J804" s="2" t="s">
        <v>23</v>
      </c>
    </row>
    <row r="805" spans="1:10">
      <c r="A805" s="6" t="s">
        <v>46</v>
      </c>
      <c r="B805" s="7">
        <v>2022</v>
      </c>
      <c r="C805" s="6" t="s">
        <v>14</v>
      </c>
      <c r="D805" s="8">
        <v>543.79999999999995</v>
      </c>
      <c r="E805" s="8">
        <v>178.1</v>
      </c>
      <c r="F805" s="9">
        <v>32.700000000000003</v>
      </c>
      <c r="G805" s="8">
        <v>120.5</v>
      </c>
      <c r="H805" s="9">
        <v>67.7</v>
      </c>
      <c r="I805" s="8">
        <v>117.8</v>
      </c>
      <c r="J805" s="6" t="s">
        <v>23</v>
      </c>
    </row>
    <row r="806" spans="1:10">
      <c r="A806" s="2" t="s">
        <v>46</v>
      </c>
      <c r="B806" s="3">
        <v>2022</v>
      </c>
      <c r="C806" s="2" t="s">
        <v>16</v>
      </c>
      <c r="D806" s="4">
        <v>341.7</v>
      </c>
      <c r="E806" s="4">
        <v>100.2</v>
      </c>
      <c r="F806" s="5">
        <v>29.3</v>
      </c>
      <c r="G806" s="4">
        <v>69.599999999999994</v>
      </c>
      <c r="H806" s="5">
        <v>69.5</v>
      </c>
      <c r="I806" s="4">
        <v>52.9</v>
      </c>
      <c r="J806" s="2" t="s">
        <v>23</v>
      </c>
    </row>
    <row r="807" spans="1:10">
      <c r="A807" s="6" t="s">
        <v>46</v>
      </c>
      <c r="B807" s="7">
        <v>2022</v>
      </c>
      <c r="C807" s="6" t="s">
        <v>17</v>
      </c>
      <c r="D807" s="8">
        <v>271.89999999999998</v>
      </c>
      <c r="E807" s="8">
        <v>80.8</v>
      </c>
      <c r="F807" s="9">
        <v>29.7</v>
      </c>
      <c r="G807" s="8">
        <v>62.2</v>
      </c>
      <c r="H807" s="9">
        <v>77</v>
      </c>
      <c r="I807" s="8">
        <v>55</v>
      </c>
      <c r="J807" s="6" t="s">
        <v>23</v>
      </c>
    </row>
    <row r="808" spans="1:10">
      <c r="A808" s="2" t="s">
        <v>46</v>
      </c>
      <c r="B808" s="3">
        <v>2022</v>
      </c>
      <c r="C808" s="2" t="s">
        <v>15</v>
      </c>
      <c r="D808" s="4">
        <v>362.5</v>
      </c>
      <c r="E808" s="4">
        <v>95.8</v>
      </c>
      <c r="F808" s="5">
        <v>26.4</v>
      </c>
      <c r="G808" s="4">
        <v>69.7</v>
      </c>
      <c r="H808" s="5">
        <v>72.8</v>
      </c>
      <c r="I808" s="4">
        <v>67.5</v>
      </c>
      <c r="J808" s="2" t="s">
        <v>23</v>
      </c>
    </row>
    <row r="809" spans="1:10">
      <c r="A809" s="6" t="s">
        <v>46</v>
      </c>
      <c r="B809" s="7">
        <v>2022</v>
      </c>
      <c r="C809" s="6" t="s">
        <v>18</v>
      </c>
      <c r="D809" s="8">
        <v>223.5</v>
      </c>
      <c r="E809" s="8">
        <v>64.5</v>
      </c>
      <c r="F809" s="9">
        <v>28.9</v>
      </c>
      <c r="G809" s="8">
        <v>49.1</v>
      </c>
      <c r="H809" s="9">
        <v>76.099999999999994</v>
      </c>
      <c r="I809" s="8">
        <v>40.4</v>
      </c>
      <c r="J809" s="6" t="s">
        <v>23</v>
      </c>
    </row>
    <row r="810" spans="1:10">
      <c r="A810" s="2" t="s">
        <v>46</v>
      </c>
      <c r="B810" s="3">
        <v>2023</v>
      </c>
      <c r="C810" s="2" t="s">
        <v>11</v>
      </c>
      <c r="D810" s="4">
        <v>894</v>
      </c>
      <c r="E810" s="4">
        <v>260.3</v>
      </c>
      <c r="F810" s="5">
        <v>29.1</v>
      </c>
      <c r="G810" s="4">
        <v>160.30000000000001</v>
      </c>
      <c r="H810" s="5">
        <v>61.6</v>
      </c>
      <c r="I810" s="4">
        <v>195.6</v>
      </c>
      <c r="J810" s="2" t="s">
        <v>23</v>
      </c>
    </row>
    <row r="811" spans="1:10">
      <c r="A811" s="6" t="s">
        <v>46</v>
      </c>
      <c r="B811" s="7">
        <v>2023</v>
      </c>
      <c r="C811" s="6" t="s">
        <v>12</v>
      </c>
      <c r="D811" s="8">
        <v>882.8</v>
      </c>
      <c r="E811" s="8">
        <v>322.89999999999998</v>
      </c>
      <c r="F811" s="9">
        <v>36.6</v>
      </c>
      <c r="G811" s="8">
        <v>214.8</v>
      </c>
      <c r="H811" s="9">
        <v>66.5</v>
      </c>
      <c r="I811" s="8">
        <v>168.7</v>
      </c>
      <c r="J811" s="6" t="s">
        <v>23</v>
      </c>
    </row>
    <row r="812" spans="1:10">
      <c r="A812" s="2" t="s">
        <v>46</v>
      </c>
      <c r="B812" s="3">
        <v>2023</v>
      </c>
      <c r="C812" s="2" t="s">
        <v>13</v>
      </c>
      <c r="D812" s="4">
        <v>700.8</v>
      </c>
      <c r="E812" s="4">
        <v>217.3</v>
      </c>
      <c r="F812" s="5">
        <v>31</v>
      </c>
      <c r="G812" s="4">
        <v>138.5</v>
      </c>
      <c r="H812" s="5">
        <v>63.7</v>
      </c>
      <c r="I812" s="4">
        <v>137.69999999999999</v>
      </c>
      <c r="J812" s="2" t="s">
        <v>23</v>
      </c>
    </row>
    <row r="813" spans="1:10">
      <c r="A813" s="6" t="s">
        <v>46</v>
      </c>
      <c r="B813" s="7">
        <v>2023</v>
      </c>
      <c r="C813" s="6" t="s">
        <v>14</v>
      </c>
      <c r="D813" s="8">
        <v>655.1</v>
      </c>
      <c r="E813" s="8">
        <v>236</v>
      </c>
      <c r="F813" s="9">
        <v>36</v>
      </c>
      <c r="G813" s="8">
        <v>188.9</v>
      </c>
      <c r="H813" s="9">
        <v>80</v>
      </c>
      <c r="I813" s="8">
        <v>117.9</v>
      </c>
      <c r="J813" s="6" t="s">
        <v>23</v>
      </c>
    </row>
    <row r="814" spans="1:10">
      <c r="A814" s="2" t="s">
        <v>46</v>
      </c>
      <c r="B814" s="3">
        <v>2023</v>
      </c>
      <c r="C814" s="2" t="s">
        <v>16</v>
      </c>
      <c r="D814" s="4">
        <v>354.8</v>
      </c>
      <c r="E814" s="4">
        <v>123.4</v>
      </c>
      <c r="F814" s="5">
        <v>34.799999999999997</v>
      </c>
      <c r="G814" s="4">
        <v>96.3</v>
      </c>
      <c r="H814" s="5">
        <v>78</v>
      </c>
      <c r="I814" s="4">
        <v>65.8</v>
      </c>
      <c r="J814" s="2" t="s">
        <v>23</v>
      </c>
    </row>
    <row r="815" spans="1:10">
      <c r="A815" s="6" t="s">
        <v>46</v>
      </c>
      <c r="B815" s="7">
        <v>2023</v>
      </c>
      <c r="C815" s="6" t="s">
        <v>17</v>
      </c>
      <c r="D815" s="8">
        <v>334.6</v>
      </c>
      <c r="E815" s="8">
        <v>102.4</v>
      </c>
      <c r="F815" s="9">
        <v>30.6</v>
      </c>
      <c r="G815" s="8">
        <v>72.2</v>
      </c>
      <c r="H815" s="9">
        <v>70.5</v>
      </c>
      <c r="I815" s="8">
        <v>53.1</v>
      </c>
      <c r="J815" s="6" t="s">
        <v>23</v>
      </c>
    </row>
    <row r="816" spans="1:10">
      <c r="A816" s="2" t="s">
        <v>46</v>
      </c>
      <c r="B816" s="3">
        <v>2023</v>
      </c>
      <c r="C816" s="2" t="s">
        <v>15</v>
      </c>
      <c r="D816" s="4">
        <v>341.4</v>
      </c>
      <c r="E816" s="4">
        <v>119.7</v>
      </c>
      <c r="F816" s="5">
        <v>35.1</v>
      </c>
      <c r="G816" s="4">
        <v>88.9</v>
      </c>
      <c r="H816" s="5">
        <v>74.3</v>
      </c>
      <c r="I816" s="4">
        <v>47.5</v>
      </c>
      <c r="J816" s="2" t="s">
        <v>23</v>
      </c>
    </row>
    <row r="817" spans="1:10">
      <c r="A817" s="6" t="s">
        <v>46</v>
      </c>
      <c r="B817" s="7">
        <v>2023</v>
      </c>
      <c r="C817" s="6" t="s">
        <v>18</v>
      </c>
      <c r="D817" s="8">
        <v>225.1</v>
      </c>
      <c r="E817" s="8">
        <v>68.099999999999994</v>
      </c>
      <c r="F817" s="9">
        <v>30.3</v>
      </c>
      <c r="G817" s="8">
        <v>50</v>
      </c>
      <c r="H817" s="9">
        <v>73.400000000000006</v>
      </c>
      <c r="I817" s="8">
        <v>44.7</v>
      </c>
      <c r="J817" s="6" t="s">
        <v>23</v>
      </c>
    </row>
    <row r="818" spans="1:10">
      <c r="A818" s="2" t="s">
        <v>47</v>
      </c>
      <c r="B818" s="3">
        <v>2018</v>
      </c>
      <c r="C818" s="2" t="s">
        <v>11</v>
      </c>
      <c r="D818" s="4">
        <v>724.4</v>
      </c>
      <c r="E818" s="4">
        <v>167.6</v>
      </c>
      <c r="F818" s="5">
        <v>23.1</v>
      </c>
      <c r="G818" s="4">
        <v>121.8</v>
      </c>
      <c r="H818" s="5">
        <v>72.7</v>
      </c>
      <c r="I818" s="4">
        <v>148.19999999999999</v>
      </c>
      <c r="J818" s="2" t="s">
        <v>25</v>
      </c>
    </row>
    <row r="819" spans="1:10">
      <c r="A819" s="6" t="s">
        <v>47</v>
      </c>
      <c r="B819" s="7">
        <v>2018</v>
      </c>
      <c r="C819" s="6" t="s">
        <v>12</v>
      </c>
      <c r="D819" s="8">
        <v>649.1</v>
      </c>
      <c r="E819" s="8">
        <v>158.9</v>
      </c>
      <c r="F819" s="9">
        <v>24.5</v>
      </c>
      <c r="G819" s="8">
        <v>102.5</v>
      </c>
      <c r="H819" s="9">
        <v>64.5</v>
      </c>
      <c r="I819" s="8">
        <v>84.2</v>
      </c>
      <c r="J819" s="6" t="s">
        <v>25</v>
      </c>
    </row>
    <row r="820" spans="1:10">
      <c r="A820" s="2" t="s">
        <v>47</v>
      </c>
      <c r="B820" s="3">
        <v>2018</v>
      </c>
      <c r="C820" s="2" t="s">
        <v>13</v>
      </c>
      <c r="D820" s="4">
        <v>409.8</v>
      </c>
      <c r="E820" s="4">
        <v>83.6</v>
      </c>
      <c r="F820" s="5">
        <v>20.399999999999999</v>
      </c>
      <c r="G820" s="4">
        <v>67.099999999999994</v>
      </c>
      <c r="H820" s="5">
        <v>80.3</v>
      </c>
      <c r="I820" s="4">
        <v>80.400000000000006</v>
      </c>
      <c r="J820" s="2" t="s">
        <v>25</v>
      </c>
    </row>
    <row r="821" spans="1:10">
      <c r="A821" s="6" t="s">
        <v>47</v>
      </c>
      <c r="B821" s="7">
        <v>2018</v>
      </c>
      <c r="C821" s="6" t="s">
        <v>14</v>
      </c>
      <c r="D821" s="8">
        <v>388.1</v>
      </c>
      <c r="E821" s="8">
        <v>90</v>
      </c>
      <c r="F821" s="9">
        <v>23.2</v>
      </c>
      <c r="G821" s="8">
        <v>61.6</v>
      </c>
      <c r="H821" s="9">
        <v>68.400000000000006</v>
      </c>
      <c r="I821" s="8">
        <v>50</v>
      </c>
      <c r="J821" s="6" t="s">
        <v>25</v>
      </c>
    </row>
    <row r="822" spans="1:10">
      <c r="A822" s="2" t="s">
        <v>47</v>
      </c>
      <c r="B822" s="3">
        <v>2018</v>
      </c>
      <c r="C822" s="2" t="s">
        <v>16</v>
      </c>
      <c r="D822" s="4">
        <v>231.7</v>
      </c>
      <c r="E822" s="4">
        <v>54.7</v>
      </c>
      <c r="F822" s="5">
        <v>23.6</v>
      </c>
      <c r="G822" s="4">
        <v>37</v>
      </c>
      <c r="H822" s="5">
        <v>67.599999999999994</v>
      </c>
      <c r="I822" s="4">
        <v>46.1</v>
      </c>
      <c r="J822" s="2" t="s">
        <v>25</v>
      </c>
    </row>
    <row r="823" spans="1:10">
      <c r="A823" s="6" t="s">
        <v>47</v>
      </c>
      <c r="B823" s="7">
        <v>2018</v>
      </c>
      <c r="C823" s="6" t="s">
        <v>17</v>
      </c>
      <c r="D823" s="8">
        <v>201.5</v>
      </c>
      <c r="E823" s="8">
        <v>41.1</v>
      </c>
      <c r="F823" s="9">
        <v>20.399999999999999</v>
      </c>
      <c r="G823" s="8">
        <v>27.7</v>
      </c>
      <c r="H823" s="9">
        <v>67.400000000000006</v>
      </c>
      <c r="I823" s="8">
        <v>41.3</v>
      </c>
      <c r="J823" s="6" t="s">
        <v>25</v>
      </c>
    </row>
    <row r="824" spans="1:10">
      <c r="A824" s="2" t="s">
        <v>47</v>
      </c>
      <c r="B824" s="3">
        <v>2018</v>
      </c>
      <c r="C824" s="2" t="s">
        <v>15</v>
      </c>
      <c r="D824" s="4">
        <v>268.10000000000002</v>
      </c>
      <c r="E824" s="4">
        <v>65.5</v>
      </c>
      <c r="F824" s="5">
        <v>24.4</v>
      </c>
      <c r="G824" s="4">
        <v>48.9</v>
      </c>
      <c r="H824" s="5">
        <v>74.7</v>
      </c>
      <c r="I824" s="4">
        <v>57.5</v>
      </c>
      <c r="J824" s="2" t="s">
        <v>25</v>
      </c>
    </row>
    <row r="825" spans="1:10">
      <c r="A825" s="6" t="s">
        <v>47</v>
      </c>
      <c r="B825" s="7">
        <v>2018</v>
      </c>
      <c r="C825" s="6" t="s">
        <v>18</v>
      </c>
      <c r="D825" s="8">
        <v>134.6</v>
      </c>
      <c r="E825" s="8">
        <v>33.1</v>
      </c>
      <c r="F825" s="9">
        <v>24.6</v>
      </c>
      <c r="G825" s="8">
        <v>24</v>
      </c>
      <c r="H825" s="9">
        <v>72.5</v>
      </c>
      <c r="I825" s="8">
        <v>27.8</v>
      </c>
      <c r="J825" s="6" t="s">
        <v>25</v>
      </c>
    </row>
    <row r="826" spans="1:10">
      <c r="A826" s="2" t="s">
        <v>47</v>
      </c>
      <c r="B826" s="3">
        <v>2019</v>
      </c>
      <c r="C826" s="2" t="s">
        <v>11</v>
      </c>
      <c r="D826" s="4">
        <v>711.8</v>
      </c>
      <c r="E826" s="4">
        <v>167.2</v>
      </c>
      <c r="F826" s="5">
        <v>23.5</v>
      </c>
      <c r="G826" s="4">
        <v>102.6</v>
      </c>
      <c r="H826" s="5">
        <v>61.4</v>
      </c>
      <c r="I826" s="4">
        <v>146.19999999999999</v>
      </c>
      <c r="J826" s="2" t="s">
        <v>25</v>
      </c>
    </row>
    <row r="827" spans="1:10">
      <c r="A827" s="6" t="s">
        <v>47</v>
      </c>
      <c r="B827" s="7">
        <v>2019</v>
      </c>
      <c r="C827" s="6" t="s">
        <v>12</v>
      </c>
      <c r="D827" s="8">
        <v>608</v>
      </c>
      <c r="E827" s="8">
        <v>138.30000000000001</v>
      </c>
      <c r="F827" s="9">
        <v>22.8</v>
      </c>
      <c r="G827" s="8">
        <v>97.1</v>
      </c>
      <c r="H827" s="9">
        <v>70.2</v>
      </c>
      <c r="I827" s="8">
        <v>107.6</v>
      </c>
      <c r="J827" s="6" t="s">
        <v>25</v>
      </c>
    </row>
    <row r="828" spans="1:10">
      <c r="A828" s="2" t="s">
        <v>47</v>
      </c>
      <c r="B828" s="3">
        <v>2019</v>
      </c>
      <c r="C828" s="2" t="s">
        <v>13</v>
      </c>
      <c r="D828" s="4">
        <v>548.20000000000005</v>
      </c>
      <c r="E828" s="4">
        <v>135.30000000000001</v>
      </c>
      <c r="F828" s="5">
        <v>24.7</v>
      </c>
      <c r="G828" s="4">
        <v>91.9</v>
      </c>
      <c r="H828" s="5">
        <v>67.900000000000006</v>
      </c>
      <c r="I828" s="4">
        <v>105</v>
      </c>
      <c r="J828" s="2" t="s">
        <v>25</v>
      </c>
    </row>
    <row r="829" spans="1:10">
      <c r="A829" s="6" t="s">
        <v>47</v>
      </c>
      <c r="B829" s="7">
        <v>2019</v>
      </c>
      <c r="C829" s="6" t="s">
        <v>14</v>
      </c>
      <c r="D829" s="8">
        <v>497.4</v>
      </c>
      <c r="E829" s="8">
        <v>123.9</v>
      </c>
      <c r="F829" s="9">
        <v>24.9</v>
      </c>
      <c r="G829" s="8">
        <v>93.9</v>
      </c>
      <c r="H829" s="9">
        <v>75.8</v>
      </c>
      <c r="I829" s="8">
        <v>68.5</v>
      </c>
      <c r="J829" s="6" t="s">
        <v>25</v>
      </c>
    </row>
    <row r="830" spans="1:10">
      <c r="A830" s="2" t="s">
        <v>47</v>
      </c>
      <c r="B830" s="3">
        <v>2019</v>
      </c>
      <c r="C830" s="2" t="s">
        <v>16</v>
      </c>
      <c r="D830" s="4">
        <v>275</v>
      </c>
      <c r="E830" s="4">
        <v>58.5</v>
      </c>
      <c r="F830" s="5">
        <v>21.3</v>
      </c>
      <c r="G830" s="4">
        <v>39.1</v>
      </c>
      <c r="H830" s="5">
        <v>66.8</v>
      </c>
      <c r="I830" s="4">
        <v>53.9</v>
      </c>
      <c r="J830" s="2" t="s">
        <v>25</v>
      </c>
    </row>
    <row r="831" spans="1:10">
      <c r="A831" s="6" t="s">
        <v>47</v>
      </c>
      <c r="B831" s="7">
        <v>2019</v>
      </c>
      <c r="C831" s="6" t="s">
        <v>17</v>
      </c>
      <c r="D831" s="8">
        <v>214.6</v>
      </c>
      <c r="E831" s="8">
        <v>57.9</v>
      </c>
      <c r="F831" s="9">
        <v>27</v>
      </c>
      <c r="G831" s="8">
        <v>41.8</v>
      </c>
      <c r="H831" s="9">
        <v>72.2</v>
      </c>
      <c r="I831" s="8">
        <v>42.1</v>
      </c>
      <c r="J831" s="6" t="s">
        <v>25</v>
      </c>
    </row>
    <row r="832" spans="1:10">
      <c r="A832" s="2" t="s">
        <v>47</v>
      </c>
      <c r="B832" s="3">
        <v>2019</v>
      </c>
      <c r="C832" s="2" t="s">
        <v>15</v>
      </c>
      <c r="D832" s="4">
        <v>270.10000000000002</v>
      </c>
      <c r="E832" s="4">
        <v>69.8</v>
      </c>
      <c r="F832" s="5">
        <v>25.9</v>
      </c>
      <c r="G832" s="4">
        <v>52.9</v>
      </c>
      <c r="H832" s="5">
        <v>75.8</v>
      </c>
      <c r="I832" s="4">
        <v>43.3</v>
      </c>
      <c r="J832" s="2" t="s">
        <v>25</v>
      </c>
    </row>
    <row r="833" spans="1:10">
      <c r="A833" s="6" t="s">
        <v>47</v>
      </c>
      <c r="B833" s="7">
        <v>2019</v>
      </c>
      <c r="C833" s="6" t="s">
        <v>18</v>
      </c>
      <c r="D833" s="8">
        <v>185.1</v>
      </c>
      <c r="E833" s="8">
        <v>44.7</v>
      </c>
      <c r="F833" s="9">
        <v>24.1</v>
      </c>
      <c r="G833" s="8">
        <v>27.2</v>
      </c>
      <c r="H833" s="9">
        <v>60.9</v>
      </c>
      <c r="I833" s="8">
        <v>25.9</v>
      </c>
      <c r="J833" s="6" t="s">
        <v>25</v>
      </c>
    </row>
    <row r="834" spans="1:10">
      <c r="A834" s="2" t="s">
        <v>47</v>
      </c>
      <c r="B834" s="3">
        <v>2020</v>
      </c>
      <c r="C834" s="2" t="s">
        <v>11</v>
      </c>
      <c r="D834" s="4">
        <v>697.5</v>
      </c>
      <c r="E834" s="4">
        <v>125.1</v>
      </c>
      <c r="F834" s="5">
        <v>17.899999999999999</v>
      </c>
      <c r="G834" s="4">
        <v>85.1</v>
      </c>
      <c r="H834" s="5">
        <v>68</v>
      </c>
      <c r="I834" s="4">
        <v>141.80000000000001</v>
      </c>
      <c r="J834" s="2" t="s">
        <v>25</v>
      </c>
    </row>
    <row r="835" spans="1:10">
      <c r="A835" s="6" t="s">
        <v>47</v>
      </c>
      <c r="B835" s="7">
        <v>2020</v>
      </c>
      <c r="C835" s="6" t="s">
        <v>12</v>
      </c>
      <c r="D835" s="8">
        <v>605.4</v>
      </c>
      <c r="E835" s="8">
        <v>133.9</v>
      </c>
      <c r="F835" s="9">
        <v>22.1</v>
      </c>
      <c r="G835" s="8">
        <v>101.3</v>
      </c>
      <c r="H835" s="9">
        <v>75.7</v>
      </c>
      <c r="I835" s="8">
        <v>87.7</v>
      </c>
      <c r="J835" s="6" t="s">
        <v>25</v>
      </c>
    </row>
    <row r="836" spans="1:10">
      <c r="A836" s="2" t="s">
        <v>47</v>
      </c>
      <c r="B836" s="3">
        <v>2020</v>
      </c>
      <c r="C836" s="2" t="s">
        <v>13</v>
      </c>
      <c r="D836" s="4">
        <v>513.29999999999995</v>
      </c>
      <c r="E836" s="4">
        <v>102.8</v>
      </c>
      <c r="F836" s="5">
        <v>20</v>
      </c>
      <c r="G836" s="4">
        <v>65</v>
      </c>
      <c r="H836" s="5">
        <v>63.2</v>
      </c>
      <c r="I836" s="4">
        <v>81.3</v>
      </c>
      <c r="J836" s="2" t="s">
        <v>25</v>
      </c>
    </row>
    <row r="837" spans="1:10">
      <c r="A837" s="6" t="s">
        <v>47</v>
      </c>
      <c r="B837" s="7">
        <v>2020</v>
      </c>
      <c r="C837" s="6" t="s">
        <v>14</v>
      </c>
      <c r="D837" s="8">
        <v>467.5</v>
      </c>
      <c r="E837" s="8">
        <v>88.4</v>
      </c>
      <c r="F837" s="9">
        <v>18.899999999999999</v>
      </c>
      <c r="G837" s="8">
        <v>71.2</v>
      </c>
      <c r="H837" s="9">
        <v>80.5</v>
      </c>
      <c r="I837" s="8">
        <v>70</v>
      </c>
      <c r="J837" s="6" t="s">
        <v>25</v>
      </c>
    </row>
    <row r="838" spans="1:10">
      <c r="A838" s="2" t="s">
        <v>47</v>
      </c>
      <c r="B838" s="3">
        <v>2020</v>
      </c>
      <c r="C838" s="2" t="s">
        <v>16</v>
      </c>
      <c r="D838" s="4">
        <v>248.5</v>
      </c>
      <c r="E838" s="4">
        <v>55.8</v>
      </c>
      <c r="F838" s="5">
        <v>22.4</v>
      </c>
      <c r="G838" s="4">
        <v>41.8</v>
      </c>
      <c r="H838" s="5">
        <v>74.900000000000006</v>
      </c>
      <c r="I838" s="4">
        <v>38.200000000000003</v>
      </c>
      <c r="J838" s="2" t="s">
        <v>25</v>
      </c>
    </row>
    <row r="839" spans="1:10">
      <c r="A839" s="6" t="s">
        <v>47</v>
      </c>
      <c r="B839" s="7">
        <v>2020</v>
      </c>
      <c r="C839" s="6" t="s">
        <v>17</v>
      </c>
      <c r="D839" s="8">
        <v>250.2</v>
      </c>
      <c r="E839" s="8">
        <v>60.4</v>
      </c>
      <c r="F839" s="9">
        <v>24.1</v>
      </c>
      <c r="G839" s="8">
        <v>41.4</v>
      </c>
      <c r="H839" s="9">
        <v>68.5</v>
      </c>
      <c r="I839" s="8">
        <v>52.6</v>
      </c>
      <c r="J839" s="6" t="s">
        <v>25</v>
      </c>
    </row>
    <row r="840" spans="1:10">
      <c r="A840" s="2" t="s">
        <v>47</v>
      </c>
      <c r="B840" s="3">
        <v>2020</v>
      </c>
      <c r="C840" s="2" t="s">
        <v>15</v>
      </c>
      <c r="D840" s="4">
        <v>284.39999999999998</v>
      </c>
      <c r="E840" s="4">
        <v>54.1</v>
      </c>
      <c r="F840" s="5">
        <v>19</v>
      </c>
      <c r="G840" s="4">
        <v>45.3</v>
      </c>
      <c r="H840" s="5">
        <v>83.7</v>
      </c>
      <c r="I840" s="4">
        <v>60.2</v>
      </c>
      <c r="J840" s="2" t="s">
        <v>25</v>
      </c>
    </row>
    <row r="841" spans="1:10">
      <c r="A841" s="6" t="s">
        <v>47</v>
      </c>
      <c r="B841" s="7">
        <v>2020</v>
      </c>
      <c r="C841" s="6" t="s">
        <v>18</v>
      </c>
      <c r="D841" s="8">
        <v>159.69999999999999</v>
      </c>
      <c r="E841" s="8">
        <v>30.8</v>
      </c>
      <c r="F841" s="9">
        <v>19.3</v>
      </c>
      <c r="G841" s="8">
        <v>24.1</v>
      </c>
      <c r="H841" s="9">
        <v>78.2</v>
      </c>
      <c r="I841" s="8">
        <v>21.3</v>
      </c>
      <c r="J841" s="6" t="s">
        <v>25</v>
      </c>
    </row>
    <row r="842" spans="1:10">
      <c r="A842" s="2" t="s">
        <v>47</v>
      </c>
      <c r="B842" s="3">
        <v>2021</v>
      </c>
      <c r="C842" s="2" t="s">
        <v>11</v>
      </c>
      <c r="D842" s="4">
        <v>794.7</v>
      </c>
      <c r="E842" s="4">
        <v>220.3</v>
      </c>
      <c r="F842" s="5">
        <v>27.7</v>
      </c>
      <c r="G842" s="4">
        <v>141.5</v>
      </c>
      <c r="H842" s="5">
        <v>64.2</v>
      </c>
      <c r="I842" s="4">
        <v>124.5</v>
      </c>
      <c r="J842" s="2" t="s">
        <v>25</v>
      </c>
    </row>
    <row r="843" spans="1:10">
      <c r="A843" s="6" t="s">
        <v>47</v>
      </c>
      <c r="B843" s="7">
        <v>2021</v>
      </c>
      <c r="C843" s="6" t="s">
        <v>12</v>
      </c>
      <c r="D843" s="8">
        <v>708.7</v>
      </c>
      <c r="E843" s="8">
        <v>164.8</v>
      </c>
      <c r="F843" s="9">
        <v>23.3</v>
      </c>
      <c r="G843" s="8">
        <v>135</v>
      </c>
      <c r="H843" s="9">
        <v>81.900000000000006</v>
      </c>
      <c r="I843" s="8">
        <v>103.2</v>
      </c>
      <c r="J843" s="6" t="s">
        <v>25</v>
      </c>
    </row>
    <row r="844" spans="1:10">
      <c r="A844" s="2" t="s">
        <v>47</v>
      </c>
      <c r="B844" s="3">
        <v>2021</v>
      </c>
      <c r="C844" s="2" t="s">
        <v>13</v>
      </c>
      <c r="D844" s="4">
        <v>517.29999999999995</v>
      </c>
      <c r="E844" s="4">
        <v>120.8</v>
      </c>
      <c r="F844" s="5">
        <v>23.3</v>
      </c>
      <c r="G844" s="4">
        <v>102.5</v>
      </c>
      <c r="H844" s="5">
        <v>84.9</v>
      </c>
      <c r="I844" s="4">
        <v>96.3</v>
      </c>
      <c r="J844" s="2" t="s">
        <v>25</v>
      </c>
    </row>
    <row r="845" spans="1:10">
      <c r="A845" s="6" t="s">
        <v>47</v>
      </c>
      <c r="B845" s="7">
        <v>2021</v>
      </c>
      <c r="C845" s="6" t="s">
        <v>14</v>
      </c>
      <c r="D845" s="8">
        <v>496.4</v>
      </c>
      <c r="E845" s="8">
        <v>114.7</v>
      </c>
      <c r="F845" s="9">
        <v>23.1</v>
      </c>
      <c r="G845" s="8">
        <v>88.6</v>
      </c>
      <c r="H845" s="9">
        <v>77.2</v>
      </c>
      <c r="I845" s="8">
        <v>80.3</v>
      </c>
      <c r="J845" s="6" t="s">
        <v>25</v>
      </c>
    </row>
    <row r="846" spans="1:10">
      <c r="A846" s="2" t="s">
        <v>47</v>
      </c>
      <c r="B846" s="3">
        <v>2021</v>
      </c>
      <c r="C846" s="2" t="s">
        <v>16</v>
      </c>
      <c r="D846" s="4">
        <v>265.7</v>
      </c>
      <c r="E846" s="4">
        <v>72.8</v>
      </c>
      <c r="F846" s="5">
        <v>27.4</v>
      </c>
      <c r="G846" s="4">
        <v>52.3</v>
      </c>
      <c r="H846" s="5">
        <v>71.8</v>
      </c>
      <c r="I846" s="4">
        <v>36</v>
      </c>
      <c r="J846" s="2" t="s">
        <v>25</v>
      </c>
    </row>
    <row r="847" spans="1:10">
      <c r="A847" s="6" t="s">
        <v>47</v>
      </c>
      <c r="B847" s="7">
        <v>2021</v>
      </c>
      <c r="C847" s="6" t="s">
        <v>17</v>
      </c>
      <c r="D847" s="8">
        <v>250.6</v>
      </c>
      <c r="E847" s="8">
        <v>70.3</v>
      </c>
      <c r="F847" s="9">
        <v>28.1</v>
      </c>
      <c r="G847" s="8">
        <v>47.5</v>
      </c>
      <c r="H847" s="9">
        <v>67.599999999999994</v>
      </c>
      <c r="I847" s="8">
        <v>46.7</v>
      </c>
      <c r="J847" s="6" t="s">
        <v>25</v>
      </c>
    </row>
    <row r="848" spans="1:10">
      <c r="A848" s="2" t="s">
        <v>47</v>
      </c>
      <c r="B848" s="3">
        <v>2021</v>
      </c>
      <c r="C848" s="2" t="s">
        <v>15</v>
      </c>
      <c r="D848" s="4">
        <v>319.8</v>
      </c>
      <c r="E848" s="4">
        <v>80.400000000000006</v>
      </c>
      <c r="F848" s="5">
        <v>25.1</v>
      </c>
      <c r="G848" s="4">
        <v>60.4</v>
      </c>
      <c r="H848" s="5">
        <v>75.099999999999994</v>
      </c>
      <c r="I848" s="4">
        <v>42.8</v>
      </c>
      <c r="J848" s="2" t="s">
        <v>25</v>
      </c>
    </row>
    <row r="849" spans="1:10">
      <c r="A849" s="6" t="s">
        <v>47</v>
      </c>
      <c r="B849" s="7">
        <v>2021</v>
      </c>
      <c r="C849" s="6" t="s">
        <v>18</v>
      </c>
      <c r="D849" s="8">
        <v>184.6</v>
      </c>
      <c r="E849" s="8">
        <v>43.9</v>
      </c>
      <c r="F849" s="9">
        <v>23.8</v>
      </c>
      <c r="G849" s="8">
        <v>34.200000000000003</v>
      </c>
      <c r="H849" s="9">
        <v>77.900000000000006</v>
      </c>
      <c r="I849" s="8">
        <v>24.3</v>
      </c>
      <c r="J849" s="6" t="s">
        <v>25</v>
      </c>
    </row>
    <row r="850" spans="1:10">
      <c r="A850" s="2" t="s">
        <v>47</v>
      </c>
      <c r="B850" s="3">
        <v>2022</v>
      </c>
      <c r="C850" s="2" t="s">
        <v>11</v>
      </c>
      <c r="D850" s="4">
        <v>706.7</v>
      </c>
      <c r="E850" s="4">
        <v>187</v>
      </c>
      <c r="F850" s="5">
        <v>26.5</v>
      </c>
      <c r="G850" s="4">
        <v>121.5</v>
      </c>
      <c r="H850" s="5">
        <v>65</v>
      </c>
      <c r="I850" s="4">
        <v>98.9</v>
      </c>
      <c r="J850" s="2" t="s">
        <v>25</v>
      </c>
    </row>
    <row r="851" spans="1:10">
      <c r="A851" s="6" t="s">
        <v>47</v>
      </c>
      <c r="B851" s="7">
        <v>2022</v>
      </c>
      <c r="C851" s="6" t="s">
        <v>12</v>
      </c>
      <c r="D851" s="8">
        <v>667.7</v>
      </c>
      <c r="E851" s="8">
        <v>201.7</v>
      </c>
      <c r="F851" s="9">
        <v>30.2</v>
      </c>
      <c r="G851" s="8">
        <v>131.19999999999999</v>
      </c>
      <c r="H851" s="9">
        <v>65</v>
      </c>
      <c r="I851" s="8">
        <v>127.1</v>
      </c>
      <c r="J851" s="6" t="s">
        <v>25</v>
      </c>
    </row>
    <row r="852" spans="1:10">
      <c r="A852" s="2" t="s">
        <v>47</v>
      </c>
      <c r="B852" s="3">
        <v>2022</v>
      </c>
      <c r="C852" s="2" t="s">
        <v>13</v>
      </c>
      <c r="D852" s="4">
        <v>504.9</v>
      </c>
      <c r="E852" s="4">
        <v>130.5</v>
      </c>
      <c r="F852" s="5">
        <v>25.9</v>
      </c>
      <c r="G852" s="4">
        <v>94.5</v>
      </c>
      <c r="H852" s="5">
        <v>72.400000000000006</v>
      </c>
      <c r="I852" s="4">
        <v>71.099999999999994</v>
      </c>
      <c r="J852" s="2" t="s">
        <v>25</v>
      </c>
    </row>
    <row r="853" spans="1:10">
      <c r="A853" s="6" t="s">
        <v>47</v>
      </c>
      <c r="B853" s="7">
        <v>2022</v>
      </c>
      <c r="C853" s="6" t="s">
        <v>14</v>
      </c>
      <c r="D853" s="8">
        <v>547.1</v>
      </c>
      <c r="E853" s="8">
        <v>155.80000000000001</v>
      </c>
      <c r="F853" s="9">
        <v>28.5</v>
      </c>
      <c r="G853" s="8">
        <v>93.6</v>
      </c>
      <c r="H853" s="9">
        <v>60.1</v>
      </c>
      <c r="I853" s="8">
        <v>102.4</v>
      </c>
      <c r="J853" s="6" t="s">
        <v>25</v>
      </c>
    </row>
    <row r="854" spans="1:10">
      <c r="A854" s="2" t="s">
        <v>47</v>
      </c>
      <c r="B854" s="3">
        <v>2022</v>
      </c>
      <c r="C854" s="2" t="s">
        <v>16</v>
      </c>
      <c r="D854" s="4">
        <v>310.89999999999998</v>
      </c>
      <c r="E854" s="4">
        <v>102.7</v>
      </c>
      <c r="F854" s="5">
        <v>33</v>
      </c>
      <c r="G854" s="4">
        <v>78.8</v>
      </c>
      <c r="H854" s="5">
        <v>76.7</v>
      </c>
      <c r="I854" s="4">
        <v>41.9</v>
      </c>
      <c r="J854" s="2" t="s">
        <v>25</v>
      </c>
    </row>
    <row r="855" spans="1:10">
      <c r="A855" s="6" t="s">
        <v>47</v>
      </c>
      <c r="B855" s="7">
        <v>2022</v>
      </c>
      <c r="C855" s="6" t="s">
        <v>17</v>
      </c>
      <c r="D855" s="8">
        <v>223.4</v>
      </c>
      <c r="E855" s="8">
        <v>67.3</v>
      </c>
      <c r="F855" s="9">
        <v>30.1</v>
      </c>
      <c r="G855" s="8">
        <v>52.6</v>
      </c>
      <c r="H855" s="9">
        <v>78.2</v>
      </c>
      <c r="I855" s="8">
        <v>29.1</v>
      </c>
      <c r="J855" s="6" t="s">
        <v>25</v>
      </c>
    </row>
    <row r="856" spans="1:10">
      <c r="A856" s="2" t="s">
        <v>47</v>
      </c>
      <c r="B856" s="3">
        <v>2022</v>
      </c>
      <c r="C856" s="2" t="s">
        <v>15</v>
      </c>
      <c r="D856" s="4">
        <v>299.89999999999998</v>
      </c>
      <c r="E856" s="4">
        <v>82.7</v>
      </c>
      <c r="F856" s="5">
        <v>27.6</v>
      </c>
      <c r="G856" s="4">
        <v>70.099999999999994</v>
      </c>
      <c r="H856" s="5">
        <v>84.8</v>
      </c>
      <c r="I856" s="4">
        <v>44.9</v>
      </c>
      <c r="J856" s="2" t="s">
        <v>25</v>
      </c>
    </row>
    <row r="857" spans="1:10">
      <c r="A857" s="6" t="s">
        <v>47</v>
      </c>
      <c r="B857" s="7">
        <v>2022</v>
      </c>
      <c r="C857" s="6" t="s">
        <v>18</v>
      </c>
      <c r="D857" s="8">
        <v>175.5</v>
      </c>
      <c r="E857" s="8">
        <v>46.3</v>
      </c>
      <c r="F857" s="9">
        <v>26.4</v>
      </c>
      <c r="G857" s="8">
        <v>29.8</v>
      </c>
      <c r="H857" s="9">
        <v>64.400000000000006</v>
      </c>
      <c r="I857" s="8">
        <v>21.8</v>
      </c>
      <c r="J857" s="6" t="s">
        <v>25</v>
      </c>
    </row>
    <row r="858" spans="1:10">
      <c r="A858" s="2" t="s">
        <v>47</v>
      </c>
      <c r="B858" s="3">
        <v>2023</v>
      </c>
      <c r="C858" s="2" t="s">
        <v>11</v>
      </c>
      <c r="D858" s="4">
        <v>764.7</v>
      </c>
      <c r="E858" s="4">
        <v>275.2</v>
      </c>
      <c r="F858" s="5">
        <v>36</v>
      </c>
      <c r="G858" s="4">
        <v>186.6</v>
      </c>
      <c r="H858" s="5">
        <v>67.8</v>
      </c>
      <c r="I858" s="4">
        <v>148.19999999999999</v>
      </c>
      <c r="J858" s="2" t="s">
        <v>25</v>
      </c>
    </row>
    <row r="859" spans="1:10">
      <c r="A859" s="6" t="s">
        <v>47</v>
      </c>
      <c r="B859" s="7">
        <v>2023</v>
      </c>
      <c r="C859" s="6" t="s">
        <v>12</v>
      </c>
      <c r="D859" s="8">
        <v>660.8</v>
      </c>
      <c r="E859" s="8">
        <v>235</v>
      </c>
      <c r="F859" s="9">
        <v>35.6</v>
      </c>
      <c r="G859" s="8">
        <v>143.69999999999999</v>
      </c>
      <c r="H859" s="9">
        <v>61.1</v>
      </c>
      <c r="I859" s="8">
        <v>135.6</v>
      </c>
      <c r="J859" s="6" t="s">
        <v>25</v>
      </c>
    </row>
    <row r="860" spans="1:10">
      <c r="A860" s="2" t="s">
        <v>47</v>
      </c>
      <c r="B860" s="3">
        <v>2023</v>
      </c>
      <c r="C860" s="2" t="s">
        <v>13</v>
      </c>
      <c r="D860" s="4">
        <v>570.5</v>
      </c>
      <c r="E860" s="4">
        <v>169.7</v>
      </c>
      <c r="F860" s="5">
        <v>29.7</v>
      </c>
      <c r="G860" s="4">
        <v>117</v>
      </c>
      <c r="H860" s="5">
        <v>68.900000000000006</v>
      </c>
      <c r="I860" s="4">
        <v>93.4</v>
      </c>
      <c r="J860" s="2" t="s">
        <v>25</v>
      </c>
    </row>
    <row r="861" spans="1:10">
      <c r="A861" s="6" t="s">
        <v>47</v>
      </c>
      <c r="B861" s="7">
        <v>2023</v>
      </c>
      <c r="C861" s="6" t="s">
        <v>14</v>
      </c>
      <c r="D861" s="8">
        <v>527.4</v>
      </c>
      <c r="E861" s="8">
        <v>193.8</v>
      </c>
      <c r="F861" s="9">
        <v>36.700000000000003</v>
      </c>
      <c r="G861" s="8">
        <v>120.8</v>
      </c>
      <c r="H861" s="9">
        <v>62.3</v>
      </c>
      <c r="I861" s="8">
        <v>106.3</v>
      </c>
      <c r="J861" s="6" t="s">
        <v>25</v>
      </c>
    </row>
    <row r="862" spans="1:10">
      <c r="A862" s="2" t="s">
        <v>47</v>
      </c>
      <c r="B862" s="3">
        <v>2023</v>
      </c>
      <c r="C862" s="2" t="s">
        <v>16</v>
      </c>
      <c r="D862" s="4">
        <v>270.5</v>
      </c>
      <c r="E862" s="4">
        <v>86.6</v>
      </c>
      <c r="F862" s="5">
        <v>32</v>
      </c>
      <c r="G862" s="4">
        <v>72.8</v>
      </c>
      <c r="H862" s="5">
        <v>84.1</v>
      </c>
      <c r="I862" s="4">
        <v>39.799999999999997</v>
      </c>
      <c r="J862" s="2" t="s">
        <v>25</v>
      </c>
    </row>
    <row r="863" spans="1:10">
      <c r="A863" s="6" t="s">
        <v>47</v>
      </c>
      <c r="B863" s="7">
        <v>2023</v>
      </c>
      <c r="C863" s="6" t="s">
        <v>17</v>
      </c>
      <c r="D863" s="8">
        <v>249.2</v>
      </c>
      <c r="E863" s="8">
        <v>90.9</v>
      </c>
      <c r="F863" s="9">
        <v>36.5</v>
      </c>
      <c r="G863" s="8">
        <v>72.7</v>
      </c>
      <c r="H863" s="9">
        <v>80</v>
      </c>
      <c r="I863" s="8">
        <v>46.1</v>
      </c>
      <c r="J863" s="6" t="s">
        <v>25</v>
      </c>
    </row>
    <row r="864" spans="1:10">
      <c r="A864" s="2" t="s">
        <v>47</v>
      </c>
      <c r="B864" s="3">
        <v>2023</v>
      </c>
      <c r="C864" s="2" t="s">
        <v>15</v>
      </c>
      <c r="D864" s="4">
        <v>352.9</v>
      </c>
      <c r="E864" s="4">
        <v>102.9</v>
      </c>
      <c r="F864" s="5">
        <v>29.2</v>
      </c>
      <c r="G864" s="4">
        <v>79.599999999999994</v>
      </c>
      <c r="H864" s="5">
        <v>77.400000000000006</v>
      </c>
      <c r="I864" s="4">
        <v>44.4</v>
      </c>
      <c r="J864" s="2" t="s">
        <v>25</v>
      </c>
    </row>
    <row r="865" spans="1:10">
      <c r="A865" s="6" t="s">
        <v>47</v>
      </c>
      <c r="B865" s="7">
        <v>2023</v>
      </c>
      <c r="C865" s="6" t="s">
        <v>18</v>
      </c>
      <c r="D865" s="8">
        <v>202.4</v>
      </c>
      <c r="E865" s="8">
        <v>60</v>
      </c>
      <c r="F865" s="9">
        <v>29.6</v>
      </c>
      <c r="G865" s="8">
        <v>42.2</v>
      </c>
      <c r="H865" s="9">
        <v>70.3</v>
      </c>
      <c r="I865" s="8">
        <v>36.200000000000003</v>
      </c>
      <c r="J865" s="6" t="s">
        <v>25</v>
      </c>
    </row>
    <row r="866" spans="1:10">
      <c r="A866" s="2" t="s">
        <v>48</v>
      </c>
      <c r="B866" s="3">
        <v>2018</v>
      </c>
      <c r="C866" s="2" t="s">
        <v>11</v>
      </c>
      <c r="D866" s="4">
        <v>755.1</v>
      </c>
      <c r="E866" s="4">
        <v>175</v>
      </c>
      <c r="F866" s="5">
        <v>23.2</v>
      </c>
      <c r="G866" s="4">
        <v>112.9</v>
      </c>
      <c r="H866" s="5">
        <v>64.5</v>
      </c>
      <c r="I866" s="4">
        <v>119.3</v>
      </c>
      <c r="J866" s="2" t="s">
        <v>24</v>
      </c>
    </row>
    <row r="867" spans="1:10">
      <c r="A867" s="6" t="s">
        <v>48</v>
      </c>
      <c r="B867" s="7">
        <v>2018</v>
      </c>
      <c r="C867" s="6" t="s">
        <v>12</v>
      </c>
      <c r="D867" s="8">
        <v>618.29999999999995</v>
      </c>
      <c r="E867" s="8">
        <v>116.8</v>
      </c>
      <c r="F867" s="9">
        <v>18.899999999999999</v>
      </c>
      <c r="G867" s="8">
        <v>90.1</v>
      </c>
      <c r="H867" s="9">
        <v>77.099999999999994</v>
      </c>
      <c r="I867" s="8">
        <v>126</v>
      </c>
      <c r="J867" s="6" t="s">
        <v>24</v>
      </c>
    </row>
    <row r="868" spans="1:10">
      <c r="A868" s="2" t="s">
        <v>48</v>
      </c>
      <c r="B868" s="3">
        <v>2018</v>
      </c>
      <c r="C868" s="2" t="s">
        <v>13</v>
      </c>
      <c r="D868" s="4">
        <v>534.5</v>
      </c>
      <c r="E868" s="4">
        <v>104.6</v>
      </c>
      <c r="F868" s="5">
        <v>19.600000000000001</v>
      </c>
      <c r="G868" s="4">
        <v>86.8</v>
      </c>
      <c r="H868" s="5">
        <v>83</v>
      </c>
      <c r="I868" s="4">
        <v>70.2</v>
      </c>
      <c r="J868" s="2" t="s">
        <v>24</v>
      </c>
    </row>
    <row r="869" spans="1:10">
      <c r="A869" s="6" t="s">
        <v>48</v>
      </c>
      <c r="B869" s="7">
        <v>2018</v>
      </c>
      <c r="C869" s="6" t="s">
        <v>14</v>
      </c>
      <c r="D869" s="8">
        <v>438.5</v>
      </c>
      <c r="E869" s="8">
        <v>83.3</v>
      </c>
      <c r="F869" s="9">
        <v>19</v>
      </c>
      <c r="G869" s="8">
        <v>55.4</v>
      </c>
      <c r="H869" s="9">
        <v>66.5</v>
      </c>
      <c r="I869" s="8">
        <v>66.400000000000006</v>
      </c>
      <c r="J869" s="6" t="s">
        <v>24</v>
      </c>
    </row>
    <row r="870" spans="1:10">
      <c r="A870" s="2" t="s">
        <v>48</v>
      </c>
      <c r="B870" s="3">
        <v>2018</v>
      </c>
      <c r="C870" s="2" t="s">
        <v>16</v>
      </c>
      <c r="D870" s="4">
        <v>268.60000000000002</v>
      </c>
      <c r="E870" s="4">
        <v>62.2</v>
      </c>
      <c r="F870" s="5">
        <v>23.2</v>
      </c>
      <c r="G870" s="4">
        <v>49.3</v>
      </c>
      <c r="H870" s="5">
        <v>79.3</v>
      </c>
      <c r="I870" s="4">
        <v>47.7</v>
      </c>
      <c r="J870" s="2" t="s">
        <v>24</v>
      </c>
    </row>
    <row r="871" spans="1:10">
      <c r="A871" s="6" t="s">
        <v>48</v>
      </c>
      <c r="B871" s="7">
        <v>2018</v>
      </c>
      <c r="C871" s="6" t="s">
        <v>17</v>
      </c>
      <c r="D871" s="8">
        <v>227.5</v>
      </c>
      <c r="E871" s="8">
        <v>57.2</v>
      </c>
      <c r="F871" s="9">
        <v>25.2</v>
      </c>
      <c r="G871" s="8">
        <v>43.9</v>
      </c>
      <c r="H871" s="9">
        <v>76.7</v>
      </c>
      <c r="I871" s="8">
        <v>35</v>
      </c>
      <c r="J871" s="6" t="s">
        <v>24</v>
      </c>
    </row>
    <row r="872" spans="1:10">
      <c r="A872" s="2" t="s">
        <v>48</v>
      </c>
      <c r="B872" s="3">
        <v>2018</v>
      </c>
      <c r="C872" s="2" t="s">
        <v>15</v>
      </c>
      <c r="D872" s="4">
        <v>289.60000000000002</v>
      </c>
      <c r="E872" s="4">
        <v>67.5</v>
      </c>
      <c r="F872" s="5">
        <v>23.3</v>
      </c>
      <c r="G872" s="4">
        <v>42.1</v>
      </c>
      <c r="H872" s="5">
        <v>62.4</v>
      </c>
      <c r="I872" s="4">
        <v>53.9</v>
      </c>
      <c r="J872" s="2" t="s">
        <v>24</v>
      </c>
    </row>
    <row r="873" spans="1:10">
      <c r="A873" s="6" t="s">
        <v>48</v>
      </c>
      <c r="B873" s="7">
        <v>2018</v>
      </c>
      <c r="C873" s="6" t="s">
        <v>18</v>
      </c>
      <c r="D873" s="8">
        <v>150.30000000000001</v>
      </c>
      <c r="E873" s="8">
        <v>31.5</v>
      </c>
      <c r="F873" s="9">
        <v>21</v>
      </c>
      <c r="G873" s="8">
        <v>24.2</v>
      </c>
      <c r="H873" s="9">
        <v>76.8</v>
      </c>
      <c r="I873" s="8">
        <v>23.8</v>
      </c>
      <c r="J873" s="6" t="s">
        <v>24</v>
      </c>
    </row>
    <row r="874" spans="1:10">
      <c r="A874" s="2" t="s">
        <v>48</v>
      </c>
      <c r="B874" s="3">
        <v>2019</v>
      </c>
      <c r="C874" s="2" t="s">
        <v>11</v>
      </c>
      <c r="D874" s="4">
        <v>845</v>
      </c>
      <c r="E874" s="4">
        <v>214.9</v>
      </c>
      <c r="F874" s="5">
        <v>25.4</v>
      </c>
      <c r="G874" s="4">
        <v>182</v>
      </c>
      <c r="H874" s="5">
        <v>84.7</v>
      </c>
      <c r="I874" s="4">
        <v>106</v>
      </c>
      <c r="J874" s="2" t="s">
        <v>24</v>
      </c>
    </row>
    <row r="875" spans="1:10">
      <c r="A875" s="6" t="s">
        <v>48</v>
      </c>
      <c r="B875" s="7">
        <v>2019</v>
      </c>
      <c r="C875" s="6" t="s">
        <v>12</v>
      </c>
      <c r="D875" s="8">
        <v>734.8</v>
      </c>
      <c r="E875" s="8">
        <v>164.8</v>
      </c>
      <c r="F875" s="9">
        <v>22.4</v>
      </c>
      <c r="G875" s="8">
        <v>133.9</v>
      </c>
      <c r="H875" s="9">
        <v>81.2</v>
      </c>
      <c r="I875" s="8">
        <v>150.80000000000001</v>
      </c>
      <c r="J875" s="6" t="s">
        <v>24</v>
      </c>
    </row>
    <row r="876" spans="1:10">
      <c r="A876" s="2" t="s">
        <v>48</v>
      </c>
      <c r="B876" s="3">
        <v>2019</v>
      </c>
      <c r="C876" s="2" t="s">
        <v>13</v>
      </c>
      <c r="D876" s="4">
        <v>580</v>
      </c>
      <c r="E876" s="4">
        <v>126.5</v>
      </c>
      <c r="F876" s="5">
        <v>21.8</v>
      </c>
      <c r="G876" s="4">
        <v>91.4</v>
      </c>
      <c r="H876" s="5">
        <v>72.3</v>
      </c>
      <c r="I876" s="4">
        <v>83.6</v>
      </c>
      <c r="J876" s="2" t="s">
        <v>24</v>
      </c>
    </row>
    <row r="877" spans="1:10">
      <c r="A877" s="6" t="s">
        <v>48</v>
      </c>
      <c r="B877" s="7">
        <v>2019</v>
      </c>
      <c r="C877" s="6" t="s">
        <v>14</v>
      </c>
      <c r="D877" s="8">
        <v>553.4</v>
      </c>
      <c r="E877" s="8">
        <v>119.7</v>
      </c>
      <c r="F877" s="9">
        <v>21.6</v>
      </c>
      <c r="G877" s="8">
        <v>78.5</v>
      </c>
      <c r="H877" s="9">
        <v>65.599999999999994</v>
      </c>
      <c r="I877" s="8">
        <v>102</v>
      </c>
      <c r="J877" s="6" t="s">
        <v>24</v>
      </c>
    </row>
    <row r="878" spans="1:10">
      <c r="A878" s="2" t="s">
        <v>48</v>
      </c>
      <c r="B878" s="3">
        <v>2019</v>
      </c>
      <c r="C878" s="2" t="s">
        <v>16</v>
      </c>
      <c r="D878" s="4">
        <v>277.60000000000002</v>
      </c>
      <c r="E878" s="4">
        <v>63.9</v>
      </c>
      <c r="F878" s="5">
        <v>23</v>
      </c>
      <c r="G878" s="4">
        <v>45.7</v>
      </c>
      <c r="H878" s="5">
        <v>71.5</v>
      </c>
      <c r="I878" s="4">
        <v>55.6</v>
      </c>
      <c r="J878" s="2" t="s">
        <v>24</v>
      </c>
    </row>
    <row r="879" spans="1:10">
      <c r="A879" s="6" t="s">
        <v>48</v>
      </c>
      <c r="B879" s="7">
        <v>2019</v>
      </c>
      <c r="C879" s="6" t="s">
        <v>17</v>
      </c>
      <c r="D879" s="8">
        <v>245.5</v>
      </c>
      <c r="E879" s="8">
        <v>67.900000000000006</v>
      </c>
      <c r="F879" s="9">
        <v>27.7</v>
      </c>
      <c r="G879" s="8">
        <v>48.3</v>
      </c>
      <c r="H879" s="9">
        <v>71.099999999999994</v>
      </c>
      <c r="I879" s="8">
        <v>32.4</v>
      </c>
      <c r="J879" s="6" t="s">
        <v>24</v>
      </c>
    </row>
    <row r="880" spans="1:10">
      <c r="A880" s="2" t="s">
        <v>48</v>
      </c>
      <c r="B880" s="3">
        <v>2019</v>
      </c>
      <c r="C880" s="2" t="s">
        <v>15</v>
      </c>
      <c r="D880" s="4">
        <v>319.5</v>
      </c>
      <c r="E880" s="4">
        <v>83.6</v>
      </c>
      <c r="F880" s="5">
        <v>26.2</v>
      </c>
      <c r="G880" s="4">
        <v>52.3</v>
      </c>
      <c r="H880" s="5">
        <v>62.6</v>
      </c>
      <c r="I880" s="4">
        <v>51.5</v>
      </c>
      <c r="J880" s="2" t="s">
        <v>24</v>
      </c>
    </row>
    <row r="881" spans="1:10">
      <c r="A881" s="6" t="s">
        <v>48</v>
      </c>
      <c r="B881" s="7">
        <v>2019</v>
      </c>
      <c r="C881" s="6" t="s">
        <v>18</v>
      </c>
      <c r="D881" s="8">
        <v>180</v>
      </c>
      <c r="E881" s="8">
        <v>38.299999999999997</v>
      </c>
      <c r="F881" s="9">
        <v>21.3</v>
      </c>
      <c r="G881" s="8">
        <v>23.9</v>
      </c>
      <c r="H881" s="9">
        <v>62.4</v>
      </c>
      <c r="I881" s="8">
        <v>32.5</v>
      </c>
      <c r="J881" s="6" t="s">
        <v>24</v>
      </c>
    </row>
    <row r="882" spans="1:10">
      <c r="A882" s="2" t="s">
        <v>48</v>
      </c>
      <c r="B882" s="3">
        <v>2020</v>
      </c>
      <c r="C882" s="2" t="s">
        <v>11</v>
      </c>
      <c r="D882" s="4">
        <v>789.3</v>
      </c>
      <c r="E882" s="4">
        <v>156</v>
      </c>
      <c r="F882" s="5">
        <v>19.8</v>
      </c>
      <c r="G882" s="4">
        <v>113.4</v>
      </c>
      <c r="H882" s="5">
        <v>72.7</v>
      </c>
      <c r="I882" s="4">
        <v>111</v>
      </c>
      <c r="J882" s="2" t="s">
        <v>24</v>
      </c>
    </row>
    <row r="883" spans="1:10">
      <c r="A883" s="6" t="s">
        <v>48</v>
      </c>
      <c r="B883" s="7">
        <v>2020</v>
      </c>
      <c r="C883" s="6" t="s">
        <v>12</v>
      </c>
      <c r="D883" s="8">
        <v>726.3</v>
      </c>
      <c r="E883" s="8">
        <v>173.1</v>
      </c>
      <c r="F883" s="9">
        <v>23.8</v>
      </c>
      <c r="G883" s="8">
        <v>119.6</v>
      </c>
      <c r="H883" s="9">
        <v>69.099999999999994</v>
      </c>
      <c r="I883" s="8">
        <v>91.1</v>
      </c>
      <c r="J883" s="6" t="s">
        <v>24</v>
      </c>
    </row>
    <row r="884" spans="1:10">
      <c r="A884" s="2" t="s">
        <v>48</v>
      </c>
      <c r="B884" s="3">
        <v>2020</v>
      </c>
      <c r="C884" s="2" t="s">
        <v>13</v>
      </c>
      <c r="D884" s="4">
        <v>488.4</v>
      </c>
      <c r="E884" s="4">
        <v>101.2</v>
      </c>
      <c r="F884" s="5">
        <v>20.7</v>
      </c>
      <c r="G884" s="4">
        <v>74.900000000000006</v>
      </c>
      <c r="H884" s="5">
        <v>74</v>
      </c>
      <c r="I884" s="4">
        <v>88.9</v>
      </c>
      <c r="J884" s="2" t="s">
        <v>24</v>
      </c>
    </row>
    <row r="885" spans="1:10">
      <c r="A885" s="6" t="s">
        <v>48</v>
      </c>
      <c r="B885" s="7">
        <v>2020</v>
      </c>
      <c r="C885" s="6" t="s">
        <v>14</v>
      </c>
      <c r="D885" s="8">
        <v>485.2</v>
      </c>
      <c r="E885" s="8">
        <v>106.7</v>
      </c>
      <c r="F885" s="9">
        <v>22</v>
      </c>
      <c r="G885" s="8">
        <v>83.1</v>
      </c>
      <c r="H885" s="9">
        <v>77.900000000000006</v>
      </c>
      <c r="I885" s="8">
        <v>63.8</v>
      </c>
      <c r="J885" s="6" t="s">
        <v>24</v>
      </c>
    </row>
    <row r="886" spans="1:10">
      <c r="A886" s="2" t="s">
        <v>48</v>
      </c>
      <c r="B886" s="3">
        <v>2020</v>
      </c>
      <c r="C886" s="2" t="s">
        <v>16</v>
      </c>
      <c r="D886" s="4">
        <v>296.39999999999998</v>
      </c>
      <c r="E886" s="4">
        <v>57</v>
      </c>
      <c r="F886" s="5">
        <v>19.2</v>
      </c>
      <c r="G886" s="4">
        <v>39.1</v>
      </c>
      <c r="H886" s="5">
        <v>68.599999999999994</v>
      </c>
      <c r="I886" s="4">
        <v>60.2</v>
      </c>
      <c r="J886" s="2" t="s">
        <v>24</v>
      </c>
    </row>
    <row r="887" spans="1:10">
      <c r="A887" s="6" t="s">
        <v>48</v>
      </c>
      <c r="B887" s="7">
        <v>2020</v>
      </c>
      <c r="C887" s="6" t="s">
        <v>17</v>
      </c>
      <c r="D887" s="8">
        <v>271.39999999999998</v>
      </c>
      <c r="E887" s="8">
        <v>53.4</v>
      </c>
      <c r="F887" s="9">
        <v>19.7</v>
      </c>
      <c r="G887" s="8">
        <v>39</v>
      </c>
      <c r="H887" s="9">
        <v>73</v>
      </c>
      <c r="I887" s="8">
        <v>51.6</v>
      </c>
      <c r="J887" s="6" t="s">
        <v>24</v>
      </c>
    </row>
    <row r="888" spans="1:10">
      <c r="A888" s="2" t="s">
        <v>48</v>
      </c>
      <c r="B888" s="3">
        <v>2020</v>
      </c>
      <c r="C888" s="2" t="s">
        <v>15</v>
      </c>
      <c r="D888" s="4">
        <v>279.7</v>
      </c>
      <c r="E888" s="4">
        <v>52.8</v>
      </c>
      <c r="F888" s="5">
        <v>18.899999999999999</v>
      </c>
      <c r="G888" s="4">
        <v>33.5</v>
      </c>
      <c r="H888" s="5">
        <v>63.4</v>
      </c>
      <c r="I888" s="4">
        <v>53.6</v>
      </c>
      <c r="J888" s="2" t="s">
        <v>24</v>
      </c>
    </row>
    <row r="889" spans="1:10">
      <c r="A889" s="6" t="s">
        <v>48</v>
      </c>
      <c r="B889" s="7">
        <v>2020</v>
      </c>
      <c r="C889" s="6" t="s">
        <v>18</v>
      </c>
      <c r="D889" s="8">
        <v>183.7</v>
      </c>
      <c r="E889" s="8">
        <v>34</v>
      </c>
      <c r="F889" s="9">
        <v>18.5</v>
      </c>
      <c r="G889" s="8">
        <v>25.6</v>
      </c>
      <c r="H889" s="9">
        <v>75.3</v>
      </c>
      <c r="I889" s="8">
        <v>25.5</v>
      </c>
      <c r="J889" s="6" t="s">
        <v>24</v>
      </c>
    </row>
    <row r="890" spans="1:10">
      <c r="A890" s="2" t="s">
        <v>48</v>
      </c>
      <c r="B890" s="3">
        <v>2021</v>
      </c>
      <c r="C890" s="2" t="s">
        <v>11</v>
      </c>
      <c r="D890" s="4">
        <v>885.4</v>
      </c>
      <c r="E890" s="4">
        <v>231.4</v>
      </c>
      <c r="F890" s="5">
        <v>26.1</v>
      </c>
      <c r="G890" s="4">
        <v>165.3</v>
      </c>
      <c r="H890" s="5">
        <v>71.400000000000006</v>
      </c>
      <c r="I890" s="4">
        <v>175.4</v>
      </c>
      <c r="J890" s="2" t="s">
        <v>24</v>
      </c>
    </row>
    <row r="891" spans="1:10">
      <c r="A891" s="6" t="s">
        <v>48</v>
      </c>
      <c r="B891" s="7">
        <v>2021</v>
      </c>
      <c r="C891" s="6" t="s">
        <v>12</v>
      </c>
      <c r="D891" s="8">
        <v>767.6</v>
      </c>
      <c r="E891" s="8">
        <v>182.9</v>
      </c>
      <c r="F891" s="9">
        <v>23.8</v>
      </c>
      <c r="G891" s="8">
        <v>128.69999999999999</v>
      </c>
      <c r="H891" s="9">
        <v>70.400000000000006</v>
      </c>
      <c r="I891" s="8">
        <v>163.19999999999999</v>
      </c>
      <c r="J891" s="6" t="s">
        <v>24</v>
      </c>
    </row>
    <row r="892" spans="1:10">
      <c r="A892" s="2" t="s">
        <v>48</v>
      </c>
      <c r="B892" s="3">
        <v>2021</v>
      </c>
      <c r="C892" s="2" t="s">
        <v>13</v>
      </c>
      <c r="D892" s="4">
        <v>591.5</v>
      </c>
      <c r="E892" s="4">
        <v>164</v>
      </c>
      <c r="F892" s="5">
        <v>27.7</v>
      </c>
      <c r="G892" s="4">
        <v>130.1</v>
      </c>
      <c r="H892" s="5">
        <v>79.3</v>
      </c>
      <c r="I892" s="4">
        <v>97.6</v>
      </c>
      <c r="J892" s="2" t="s">
        <v>24</v>
      </c>
    </row>
    <row r="893" spans="1:10">
      <c r="A893" s="6" t="s">
        <v>48</v>
      </c>
      <c r="B893" s="7">
        <v>2021</v>
      </c>
      <c r="C893" s="6" t="s">
        <v>14</v>
      </c>
      <c r="D893" s="8">
        <v>530.1</v>
      </c>
      <c r="E893" s="8">
        <v>162.69999999999999</v>
      </c>
      <c r="F893" s="9">
        <v>30.7</v>
      </c>
      <c r="G893" s="8">
        <v>103.1</v>
      </c>
      <c r="H893" s="9">
        <v>63.4</v>
      </c>
      <c r="I893" s="8">
        <v>90.1</v>
      </c>
      <c r="J893" s="6" t="s">
        <v>24</v>
      </c>
    </row>
    <row r="894" spans="1:10">
      <c r="A894" s="2" t="s">
        <v>48</v>
      </c>
      <c r="B894" s="3">
        <v>2021</v>
      </c>
      <c r="C894" s="2" t="s">
        <v>16</v>
      </c>
      <c r="D894" s="4">
        <v>294</v>
      </c>
      <c r="E894" s="4">
        <v>68.599999999999994</v>
      </c>
      <c r="F894" s="5">
        <v>23.3</v>
      </c>
      <c r="G894" s="4">
        <v>57.2</v>
      </c>
      <c r="H894" s="5">
        <v>83.4</v>
      </c>
      <c r="I894" s="4">
        <v>59.9</v>
      </c>
      <c r="J894" s="2" t="s">
        <v>24</v>
      </c>
    </row>
    <row r="895" spans="1:10">
      <c r="A895" s="6" t="s">
        <v>48</v>
      </c>
      <c r="B895" s="7">
        <v>2021</v>
      </c>
      <c r="C895" s="6" t="s">
        <v>17</v>
      </c>
      <c r="D895" s="8">
        <v>254.3</v>
      </c>
      <c r="E895" s="8">
        <v>68.8</v>
      </c>
      <c r="F895" s="9">
        <v>27.1</v>
      </c>
      <c r="G895" s="8">
        <v>57.1</v>
      </c>
      <c r="H895" s="9">
        <v>83</v>
      </c>
      <c r="I895" s="8">
        <v>35</v>
      </c>
      <c r="J895" s="6" t="s">
        <v>24</v>
      </c>
    </row>
    <row r="896" spans="1:10">
      <c r="A896" s="2" t="s">
        <v>48</v>
      </c>
      <c r="B896" s="3">
        <v>2021</v>
      </c>
      <c r="C896" s="2" t="s">
        <v>15</v>
      </c>
      <c r="D896" s="4">
        <v>334.5</v>
      </c>
      <c r="E896" s="4">
        <v>96.6</v>
      </c>
      <c r="F896" s="5">
        <v>28.9</v>
      </c>
      <c r="G896" s="4">
        <v>61.1</v>
      </c>
      <c r="H896" s="5">
        <v>63.3</v>
      </c>
      <c r="I896" s="4">
        <v>53.1</v>
      </c>
      <c r="J896" s="2" t="s">
        <v>24</v>
      </c>
    </row>
    <row r="897" spans="1:10">
      <c r="A897" s="6" t="s">
        <v>48</v>
      </c>
      <c r="B897" s="7">
        <v>2021</v>
      </c>
      <c r="C897" s="6" t="s">
        <v>18</v>
      </c>
      <c r="D897" s="8">
        <v>186.8</v>
      </c>
      <c r="E897" s="8">
        <v>56.2</v>
      </c>
      <c r="F897" s="9">
        <v>30.1</v>
      </c>
      <c r="G897" s="8">
        <v>40.799999999999997</v>
      </c>
      <c r="H897" s="9">
        <v>72.599999999999994</v>
      </c>
      <c r="I897" s="8">
        <v>29.6</v>
      </c>
      <c r="J897" s="6" t="s">
        <v>24</v>
      </c>
    </row>
    <row r="898" spans="1:10">
      <c r="A898" s="2" t="s">
        <v>48</v>
      </c>
      <c r="B898" s="3">
        <v>2022</v>
      </c>
      <c r="C898" s="2" t="s">
        <v>11</v>
      </c>
      <c r="D898" s="4">
        <v>926.3</v>
      </c>
      <c r="E898" s="4">
        <v>312.60000000000002</v>
      </c>
      <c r="F898" s="5">
        <v>33.700000000000003</v>
      </c>
      <c r="G898" s="4">
        <v>247.1</v>
      </c>
      <c r="H898" s="5">
        <v>79</v>
      </c>
      <c r="I898" s="4">
        <v>136.5</v>
      </c>
      <c r="J898" s="2" t="s">
        <v>24</v>
      </c>
    </row>
    <row r="899" spans="1:10">
      <c r="A899" s="6" t="s">
        <v>48</v>
      </c>
      <c r="B899" s="7">
        <v>2022</v>
      </c>
      <c r="C899" s="6" t="s">
        <v>12</v>
      </c>
      <c r="D899" s="8">
        <v>839.2</v>
      </c>
      <c r="E899" s="8">
        <v>287.3</v>
      </c>
      <c r="F899" s="9">
        <v>34.200000000000003</v>
      </c>
      <c r="G899" s="8">
        <v>204.9</v>
      </c>
      <c r="H899" s="9">
        <v>71.3</v>
      </c>
      <c r="I899" s="8">
        <v>111.9</v>
      </c>
      <c r="J899" s="6" t="s">
        <v>24</v>
      </c>
    </row>
    <row r="900" spans="1:10">
      <c r="A900" s="2" t="s">
        <v>48</v>
      </c>
      <c r="B900" s="3">
        <v>2022</v>
      </c>
      <c r="C900" s="2" t="s">
        <v>13</v>
      </c>
      <c r="D900" s="4">
        <v>554.5</v>
      </c>
      <c r="E900" s="4">
        <v>176.3</v>
      </c>
      <c r="F900" s="5">
        <v>31.8</v>
      </c>
      <c r="G900" s="4">
        <v>138.80000000000001</v>
      </c>
      <c r="H900" s="5">
        <v>78.7</v>
      </c>
      <c r="I900" s="4">
        <v>83.1</v>
      </c>
      <c r="J900" s="2" t="s">
        <v>24</v>
      </c>
    </row>
    <row r="901" spans="1:10">
      <c r="A901" s="6" t="s">
        <v>48</v>
      </c>
      <c r="B901" s="7">
        <v>2022</v>
      </c>
      <c r="C901" s="6" t="s">
        <v>14</v>
      </c>
      <c r="D901" s="8">
        <v>554.20000000000005</v>
      </c>
      <c r="E901" s="8">
        <v>184.3</v>
      </c>
      <c r="F901" s="9">
        <v>33.200000000000003</v>
      </c>
      <c r="G901" s="8">
        <v>143.4</v>
      </c>
      <c r="H901" s="9">
        <v>77.8</v>
      </c>
      <c r="I901" s="8">
        <v>118.4</v>
      </c>
      <c r="J901" s="6" t="s">
        <v>24</v>
      </c>
    </row>
    <row r="902" spans="1:10">
      <c r="A902" s="2" t="s">
        <v>48</v>
      </c>
      <c r="B902" s="3">
        <v>2022</v>
      </c>
      <c r="C902" s="2" t="s">
        <v>16</v>
      </c>
      <c r="D902" s="4">
        <v>311.7</v>
      </c>
      <c r="E902" s="4">
        <v>85.1</v>
      </c>
      <c r="F902" s="5">
        <v>27.3</v>
      </c>
      <c r="G902" s="4">
        <v>64.3</v>
      </c>
      <c r="H902" s="5">
        <v>75.599999999999994</v>
      </c>
      <c r="I902" s="4">
        <v>46.5</v>
      </c>
      <c r="J902" s="2" t="s">
        <v>24</v>
      </c>
    </row>
    <row r="903" spans="1:10">
      <c r="A903" s="6" t="s">
        <v>48</v>
      </c>
      <c r="B903" s="7">
        <v>2022</v>
      </c>
      <c r="C903" s="6" t="s">
        <v>17</v>
      </c>
      <c r="D903" s="8">
        <v>254.5</v>
      </c>
      <c r="E903" s="8">
        <v>80.3</v>
      </c>
      <c r="F903" s="9">
        <v>31.6</v>
      </c>
      <c r="G903" s="8">
        <v>67.900000000000006</v>
      </c>
      <c r="H903" s="9">
        <v>84.6</v>
      </c>
      <c r="I903" s="8">
        <v>47.1</v>
      </c>
      <c r="J903" s="6" t="s">
        <v>24</v>
      </c>
    </row>
    <row r="904" spans="1:10">
      <c r="A904" s="2" t="s">
        <v>48</v>
      </c>
      <c r="B904" s="3">
        <v>2022</v>
      </c>
      <c r="C904" s="2" t="s">
        <v>15</v>
      </c>
      <c r="D904" s="4">
        <v>377.2</v>
      </c>
      <c r="E904" s="4">
        <v>113.3</v>
      </c>
      <c r="F904" s="5">
        <v>30</v>
      </c>
      <c r="G904" s="4">
        <v>87.6</v>
      </c>
      <c r="H904" s="5">
        <v>77.3</v>
      </c>
      <c r="I904" s="4">
        <v>57.4</v>
      </c>
      <c r="J904" s="2" t="s">
        <v>24</v>
      </c>
    </row>
    <row r="905" spans="1:10">
      <c r="A905" s="6" t="s">
        <v>48</v>
      </c>
      <c r="B905" s="7">
        <v>2022</v>
      </c>
      <c r="C905" s="6" t="s">
        <v>18</v>
      </c>
      <c r="D905" s="8">
        <v>171.4</v>
      </c>
      <c r="E905" s="8">
        <v>49.1</v>
      </c>
      <c r="F905" s="9">
        <v>28.7</v>
      </c>
      <c r="G905" s="8">
        <v>35.4</v>
      </c>
      <c r="H905" s="9">
        <v>72.099999999999994</v>
      </c>
      <c r="I905" s="8">
        <v>30.3</v>
      </c>
      <c r="J905" s="6" t="s">
        <v>24</v>
      </c>
    </row>
    <row r="906" spans="1:10">
      <c r="A906" s="2" t="s">
        <v>48</v>
      </c>
      <c r="B906" s="3">
        <v>2023</v>
      </c>
      <c r="C906" s="2" t="s">
        <v>11</v>
      </c>
      <c r="D906" s="4">
        <v>893.3</v>
      </c>
      <c r="E906" s="4">
        <v>287.5</v>
      </c>
      <c r="F906" s="5">
        <v>32.200000000000003</v>
      </c>
      <c r="G906" s="4">
        <v>226.3</v>
      </c>
      <c r="H906" s="5">
        <v>78.7</v>
      </c>
      <c r="I906" s="4">
        <v>182.4</v>
      </c>
      <c r="J906" s="2" t="s">
        <v>24</v>
      </c>
    </row>
    <row r="907" spans="1:10">
      <c r="A907" s="6" t="s">
        <v>48</v>
      </c>
      <c r="B907" s="7">
        <v>2023</v>
      </c>
      <c r="C907" s="6" t="s">
        <v>12</v>
      </c>
      <c r="D907" s="8">
        <v>740.7</v>
      </c>
      <c r="E907" s="8">
        <v>269.89999999999998</v>
      </c>
      <c r="F907" s="9">
        <v>36.4</v>
      </c>
      <c r="G907" s="8">
        <v>216.5</v>
      </c>
      <c r="H907" s="9">
        <v>80.2</v>
      </c>
      <c r="I907" s="8">
        <v>127.6</v>
      </c>
      <c r="J907" s="6" t="s">
        <v>24</v>
      </c>
    </row>
    <row r="908" spans="1:10">
      <c r="A908" s="2" t="s">
        <v>48</v>
      </c>
      <c r="B908" s="3">
        <v>2023</v>
      </c>
      <c r="C908" s="2" t="s">
        <v>13</v>
      </c>
      <c r="D908" s="4">
        <v>518.9</v>
      </c>
      <c r="E908" s="4">
        <v>153</v>
      </c>
      <c r="F908" s="5">
        <v>29.5</v>
      </c>
      <c r="G908" s="4">
        <v>117.4</v>
      </c>
      <c r="H908" s="5">
        <v>76.7</v>
      </c>
      <c r="I908" s="4">
        <v>72.599999999999994</v>
      </c>
      <c r="J908" s="2" t="s">
        <v>24</v>
      </c>
    </row>
    <row r="909" spans="1:10">
      <c r="A909" s="6" t="s">
        <v>48</v>
      </c>
      <c r="B909" s="7">
        <v>2023</v>
      </c>
      <c r="C909" s="6" t="s">
        <v>14</v>
      </c>
      <c r="D909" s="8">
        <v>579.4</v>
      </c>
      <c r="E909" s="8">
        <v>171.8</v>
      </c>
      <c r="F909" s="9">
        <v>29.6</v>
      </c>
      <c r="G909" s="8">
        <v>115.4</v>
      </c>
      <c r="H909" s="9">
        <v>67.2</v>
      </c>
      <c r="I909" s="8">
        <v>84</v>
      </c>
      <c r="J909" s="6" t="s">
        <v>24</v>
      </c>
    </row>
    <row r="910" spans="1:10">
      <c r="A910" s="2" t="s">
        <v>48</v>
      </c>
      <c r="B910" s="3">
        <v>2023</v>
      </c>
      <c r="C910" s="2" t="s">
        <v>16</v>
      </c>
      <c r="D910" s="4">
        <v>337.8</v>
      </c>
      <c r="E910" s="4">
        <v>117.8</v>
      </c>
      <c r="F910" s="5">
        <v>34.9</v>
      </c>
      <c r="G910" s="4">
        <v>79.400000000000006</v>
      </c>
      <c r="H910" s="5">
        <v>67.400000000000006</v>
      </c>
      <c r="I910" s="4">
        <v>66</v>
      </c>
      <c r="J910" s="2" t="s">
        <v>24</v>
      </c>
    </row>
    <row r="911" spans="1:10">
      <c r="A911" s="6" t="s">
        <v>48</v>
      </c>
      <c r="B911" s="7">
        <v>2023</v>
      </c>
      <c r="C911" s="6" t="s">
        <v>17</v>
      </c>
      <c r="D911" s="8">
        <v>242.6</v>
      </c>
      <c r="E911" s="8">
        <v>87.6</v>
      </c>
      <c r="F911" s="9">
        <v>36.1</v>
      </c>
      <c r="G911" s="8">
        <v>54.8</v>
      </c>
      <c r="H911" s="9">
        <v>62.6</v>
      </c>
      <c r="I911" s="8">
        <v>50.2</v>
      </c>
      <c r="J911" s="6" t="s">
        <v>24</v>
      </c>
    </row>
    <row r="912" spans="1:10">
      <c r="A912" s="2" t="s">
        <v>48</v>
      </c>
      <c r="B912" s="3">
        <v>2023</v>
      </c>
      <c r="C912" s="2" t="s">
        <v>15</v>
      </c>
      <c r="D912" s="4">
        <v>371.6</v>
      </c>
      <c r="E912" s="4">
        <v>136</v>
      </c>
      <c r="F912" s="5">
        <v>36.6</v>
      </c>
      <c r="G912" s="4">
        <v>106.8</v>
      </c>
      <c r="H912" s="5">
        <v>78.5</v>
      </c>
      <c r="I912" s="4">
        <v>65.400000000000006</v>
      </c>
      <c r="J912" s="2" t="s">
        <v>24</v>
      </c>
    </row>
    <row r="913" spans="1:10">
      <c r="A913" s="6" t="s">
        <v>48</v>
      </c>
      <c r="B913" s="7">
        <v>2023</v>
      </c>
      <c r="C913" s="6" t="s">
        <v>18</v>
      </c>
      <c r="D913" s="8">
        <v>182.9</v>
      </c>
      <c r="E913" s="8">
        <v>65.5</v>
      </c>
      <c r="F913" s="9">
        <v>35.799999999999997</v>
      </c>
      <c r="G913" s="8">
        <v>52.4</v>
      </c>
      <c r="H913" s="9">
        <v>80</v>
      </c>
      <c r="I913" s="8">
        <v>27.2</v>
      </c>
      <c r="J913" s="6" t="s">
        <v>24</v>
      </c>
    </row>
    <row r="914" spans="1:10">
      <c r="A914" s="2" t="s">
        <v>49</v>
      </c>
      <c r="B914" s="3">
        <v>2018</v>
      </c>
      <c r="C914" s="2" t="s">
        <v>11</v>
      </c>
      <c r="D914" s="4">
        <v>640.29999999999995</v>
      </c>
      <c r="E914" s="4">
        <v>158.9</v>
      </c>
      <c r="F914" s="5">
        <v>24.8</v>
      </c>
      <c r="G914" s="4">
        <v>110.7</v>
      </c>
      <c r="H914" s="5">
        <v>69.7</v>
      </c>
      <c r="I914" s="4">
        <v>138.1</v>
      </c>
      <c r="J914" s="2" t="s">
        <v>21</v>
      </c>
    </row>
    <row r="915" spans="1:10">
      <c r="A915" s="6" t="s">
        <v>49</v>
      </c>
      <c r="B915" s="7">
        <v>2018</v>
      </c>
      <c r="C915" s="6" t="s">
        <v>12</v>
      </c>
      <c r="D915" s="8">
        <v>624</v>
      </c>
      <c r="E915" s="8">
        <v>129.6</v>
      </c>
      <c r="F915" s="9">
        <v>20.8</v>
      </c>
      <c r="G915" s="8">
        <v>95.6</v>
      </c>
      <c r="H915" s="9">
        <v>73.8</v>
      </c>
      <c r="I915" s="8">
        <v>75.7</v>
      </c>
      <c r="J915" s="6" t="s">
        <v>21</v>
      </c>
    </row>
    <row r="916" spans="1:10">
      <c r="A916" s="2" t="s">
        <v>49</v>
      </c>
      <c r="B916" s="3">
        <v>2018</v>
      </c>
      <c r="C916" s="2" t="s">
        <v>13</v>
      </c>
      <c r="D916" s="4">
        <v>394.9</v>
      </c>
      <c r="E916" s="4">
        <v>90</v>
      </c>
      <c r="F916" s="5">
        <v>22.8</v>
      </c>
      <c r="G916" s="4">
        <v>71.599999999999994</v>
      </c>
      <c r="H916" s="5">
        <v>79.599999999999994</v>
      </c>
      <c r="I916" s="4">
        <v>81.7</v>
      </c>
      <c r="J916" s="2" t="s">
        <v>21</v>
      </c>
    </row>
    <row r="917" spans="1:10">
      <c r="A917" s="6" t="s">
        <v>49</v>
      </c>
      <c r="B917" s="7">
        <v>2018</v>
      </c>
      <c r="C917" s="6" t="s">
        <v>14</v>
      </c>
      <c r="D917" s="8">
        <v>423</v>
      </c>
      <c r="E917" s="8">
        <v>104.5</v>
      </c>
      <c r="F917" s="9">
        <v>24.7</v>
      </c>
      <c r="G917" s="8">
        <v>81.099999999999994</v>
      </c>
      <c r="H917" s="9">
        <v>77.599999999999994</v>
      </c>
      <c r="I917" s="8">
        <v>78.2</v>
      </c>
      <c r="J917" s="6" t="s">
        <v>21</v>
      </c>
    </row>
    <row r="918" spans="1:10">
      <c r="A918" s="2" t="s">
        <v>49</v>
      </c>
      <c r="B918" s="3">
        <v>2018</v>
      </c>
      <c r="C918" s="2" t="s">
        <v>16</v>
      </c>
      <c r="D918" s="4">
        <v>237.7</v>
      </c>
      <c r="E918" s="4">
        <v>53</v>
      </c>
      <c r="F918" s="5">
        <v>22.3</v>
      </c>
      <c r="G918" s="4">
        <v>39.799999999999997</v>
      </c>
      <c r="H918" s="5">
        <v>75.099999999999994</v>
      </c>
      <c r="I918" s="4">
        <v>47</v>
      </c>
      <c r="J918" s="2" t="s">
        <v>21</v>
      </c>
    </row>
    <row r="919" spans="1:10">
      <c r="A919" s="6" t="s">
        <v>49</v>
      </c>
      <c r="B919" s="7">
        <v>2018</v>
      </c>
      <c r="C919" s="6" t="s">
        <v>17</v>
      </c>
      <c r="D919" s="8">
        <v>217.8</v>
      </c>
      <c r="E919" s="8">
        <v>45</v>
      </c>
      <c r="F919" s="9">
        <v>20.6</v>
      </c>
      <c r="G919" s="8">
        <v>29</v>
      </c>
      <c r="H919" s="9">
        <v>64.400000000000006</v>
      </c>
      <c r="I919" s="8">
        <v>41</v>
      </c>
      <c r="J919" s="6" t="s">
        <v>21</v>
      </c>
    </row>
    <row r="920" spans="1:10">
      <c r="A920" s="2" t="s">
        <v>49</v>
      </c>
      <c r="B920" s="3">
        <v>2018</v>
      </c>
      <c r="C920" s="2" t="s">
        <v>15</v>
      </c>
      <c r="D920" s="4">
        <v>233.1</v>
      </c>
      <c r="E920" s="4">
        <v>46.3</v>
      </c>
      <c r="F920" s="5">
        <v>19.8</v>
      </c>
      <c r="G920" s="4">
        <v>33.700000000000003</v>
      </c>
      <c r="H920" s="5">
        <v>72.8</v>
      </c>
      <c r="I920" s="4">
        <v>36.799999999999997</v>
      </c>
      <c r="J920" s="2" t="s">
        <v>21</v>
      </c>
    </row>
    <row r="921" spans="1:10">
      <c r="A921" s="6" t="s">
        <v>49</v>
      </c>
      <c r="B921" s="7">
        <v>2018</v>
      </c>
      <c r="C921" s="6" t="s">
        <v>18</v>
      </c>
      <c r="D921" s="8">
        <v>137.6</v>
      </c>
      <c r="E921" s="8">
        <v>30.8</v>
      </c>
      <c r="F921" s="9">
        <v>22.4</v>
      </c>
      <c r="G921" s="8">
        <v>19.5</v>
      </c>
      <c r="H921" s="9">
        <v>63.3</v>
      </c>
      <c r="I921" s="8">
        <v>24.5</v>
      </c>
      <c r="J921" s="6" t="s">
        <v>21</v>
      </c>
    </row>
    <row r="922" spans="1:10">
      <c r="A922" s="2" t="s">
        <v>49</v>
      </c>
      <c r="B922" s="3">
        <v>2019</v>
      </c>
      <c r="C922" s="2" t="s">
        <v>11</v>
      </c>
      <c r="D922" s="4">
        <v>643.6</v>
      </c>
      <c r="E922" s="4">
        <v>152.69999999999999</v>
      </c>
      <c r="F922" s="5">
        <v>23.7</v>
      </c>
      <c r="G922" s="4">
        <v>118.7</v>
      </c>
      <c r="H922" s="5">
        <v>77.7</v>
      </c>
      <c r="I922" s="4">
        <v>87.2</v>
      </c>
      <c r="J922" s="2" t="s">
        <v>21</v>
      </c>
    </row>
    <row r="923" spans="1:10">
      <c r="A923" s="6" t="s">
        <v>49</v>
      </c>
      <c r="B923" s="7">
        <v>2019</v>
      </c>
      <c r="C923" s="6" t="s">
        <v>12</v>
      </c>
      <c r="D923" s="8">
        <v>569.9</v>
      </c>
      <c r="E923" s="8">
        <v>134.9</v>
      </c>
      <c r="F923" s="9">
        <v>23.7</v>
      </c>
      <c r="G923" s="8">
        <v>82.7</v>
      </c>
      <c r="H923" s="9">
        <v>61.3</v>
      </c>
      <c r="I923" s="8">
        <v>121.5</v>
      </c>
      <c r="J923" s="6" t="s">
        <v>21</v>
      </c>
    </row>
    <row r="924" spans="1:10">
      <c r="A924" s="2" t="s">
        <v>49</v>
      </c>
      <c r="B924" s="3">
        <v>2019</v>
      </c>
      <c r="C924" s="2" t="s">
        <v>13</v>
      </c>
      <c r="D924" s="4">
        <v>479.1</v>
      </c>
      <c r="E924" s="4">
        <v>125.6</v>
      </c>
      <c r="F924" s="5">
        <v>26.2</v>
      </c>
      <c r="G924" s="4">
        <v>90.8</v>
      </c>
      <c r="H924" s="5">
        <v>72.3</v>
      </c>
      <c r="I924" s="4">
        <v>84.9</v>
      </c>
      <c r="J924" s="2" t="s">
        <v>21</v>
      </c>
    </row>
    <row r="925" spans="1:10">
      <c r="A925" s="6" t="s">
        <v>49</v>
      </c>
      <c r="B925" s="7">
        <v>2019</v>
      </c>
      <c r="C925" s="6" t="s">
        <v>14</v>
      </c>
      <c r="D925" s="8">
        <v>420.3</v>
      </c>
      <c r="E925" s="8">
        <v>114</v>
      </c>
      <c r="F925" s="9">
        <v>27.1</v>
      </c>
      <c r="G925" s="8">
        <v>77.5</v>
      </c>
      <c r="H925" s="9">
        <v>68</v>
      </c>
      <c r="I925" s="8">
        <v>59.7</v>
      </c>
      <c r="J925" s="6" t="s">
        <v>21</v>
      </c>
    </row>
    <row r="926" spans="1:10">
      <c r="A926" s="2" t="s">
        <v>49</v>
      </c>
      <c r="B926" s="3">
        <v>2019</v>
      </c>
      <c r="C926" s="2" t="s">
        <v>16</v>
      </c>
      <c r="D926" s="4">
        <v>229.8</v>
      </c>
      <c r="E926" s="4">
        <v>50</v>
      </c>
      <c r="F926" s="5">
        <v>21.8</v>
      </c>
      <c r="G926" s="4">
        <v>36.299999999999997</v>
      </c>
      <c r="H926" s="5">
        <v>72.599999999999994</v>
      </c>
      <c r="I926" s="4">
        <v>37.1</v>
      </c>
      <c r="J926" s="2" t="s">
        <v>21</v>
      </c>
    </row>
    <row r="927" spans="1:10">
      <c r="A927" s="6" t="s">
        <v>49</v>
      </c>
      <c r="B927" s="7">
        <v>2019</v>
      </c>
      <c r="C927" s="6" t="s">
        <v>17</v>
      </c>
      <c r="D927" s="8">
        <v>219.5</v>
      </c>
      <c r="E927" s="8">
        <v>48.2</v>
      </c>
      <c r="F927" s="9">
        <v>21.9</v>
      </c>
      <c r="G927" s="8">
        <v>31.6</v>
      </c>
      <c r="H927" s="9">
        <v>65.599999999999994</v>
      </c>
      <c r="I927" s="8">
        <v>31</v>
      </c>
      <c r="J927" s="6" t="s">
        <v>21</v>
      </c>
    </row>
    <row r="928" spans="1:10">
      <c r="A928" s="2" t="s">
        <v>49</v>
      </c>
      <c r="B928" s="3">
        <v>2019</v>
      </c>
      <c r="C928" s="2" t="s">
        <v>15</v>
      </c>
      <c r="D928" s="4">
        <v>268.39999999999998</v>
      </c>
      <c r="E928" s="4">
        <v>64.3</v>
      </c>
      <c r="F928" s="5">
        <v>24</v>
      </c>
      <c r="G928" s="4">
        <v>42.1</v>
      </c>
      <c r="H928" s="5">
        <v>65.5</v>
      </c>
      <c r="I928" s="4">
        <v>52.4</v>
      </c>
      <c r="J928" s="2" t="s">
        <v>21</v>
      </c>
    </row>
    <row r="929" spans="1:10">
      <c r="A929" s="6" t="s">
        <v>49</v>
      </c>
      <c r="B929" s="7">
        <v>2019</v>
      </c>
      <c r="C929" s="6" t="s">
        <v>18</v>
      </c>
      <c r="D929" s="8">
        <v>156.5</v>
      </c>
      <c r="E929" s="8">
        <v>45</v>
      </c>
      <c r="F929" s="9">
        <v>28.7</v>
      </c>
      <c r="G929" s="8">
        <v>36.299999999999997</v>
      </c>
      <c r="H929" s="9">
        <v>80.7</v>
      </c>
      <c r="I929" s="8">
        <v>34.1</v>
      </c>
      <c r="J929" s="6" t="s">
        <v>21</v>
      </c>
    </row>
    <row r="930" spans="1:10">
      <c r="A930" s="2" t="s">
        <v>49</v>
      </c>
      <c r="B930" s="3">
        <v>2020</v>
      </c>
      <c r="C930" s="2" t="s">
        <v>11</v>
      </c>
      <c r="D930" s="4">
        <v>592.29999999999995</v>
      </c>
      <c r="E930" s="4">
        <v>130.69999999999999</v>
      </c>
      <c r="F930" s="5">
        <v>22.1</v>
      </c>
      <c r="G930" s="4">
        <v>93</v>
      </c>
      <c r="H930" s="5">
        <v>71.2</v>
      </c>
      <c r="I930" s="4">
        <v>124.6</v>
      </c>
      <c r="J930" s="2" t="s">
        <v>21</v>
      </c>
    </row>
    <row r="931" spans="1:10">
      <c r="A931" s="6" t="s">
        <v>49</v>
      </c>
      <c r="B931" s="7">
        <v>2020</v>
      </c>
      <c r="C931" s="6" t="s">
        <v>12</v>
      </c>
      <c r="D931" s="8">
        <v>627.1</v>
      </c>
      <c r="E931" s="8">
        <v>136.5</v>
      </c>
      <c r="F931" s="9">
        <v>21.8</v>
      </c>
      <c r="G931" s="8">
        <v>114.6</v>
      </c>
      <c r="H931" s="9">
        <v>84</v>
      </c>
      <c r="I931" s="8">
        <v>118.1</v>
      </c>
      <c r="J931" s="6" t="s">
        <v>21</v>
      </c>
    </row>
    <row r="932" spans="1:10">
      <c r="A932" s="2" t="s">
        <v>49</v>
      </c>
      <c r="B932" s="3">
        <v>2020</v>
      </c>
      <c r="C932" s="2" t="s">
        <v>13</v>
      </c>
      <c r="D932" s="4">
        <v>438.1</v>
      </c>
      <c r="E932" s="4">
        <v>103.5</v>
      </c>
      <c r="F932" s="5">
        <v>23.6</v>
      </c>
      <c r="G932" s="4">
        <v>86.6</v>
      </c>
      <c r="H932" s="5">
        <v>83.7</v>
      </c>
      <c r="I932" s="4">
        <v>69.5</v>
      </c>
      <c r="J932" s="2" t="s">
        <v>21</v>
      </c>
    </row>
    <row r="933" spans="1:10">
      <c r="A933" s="6" t="s">
        <v>49</v>
      </c>
      <c r="B933" s="7">
        <v>2020</v>
      </c>
      <c r="C933" s="6" t="s">
        <v>14</v>
      </c>
      <c r="D933" s="8">
        <v>431.4</v>
      </c>
      <c r="E933" s="8">
        <v>84.7</v>
      </c>
      <c r="F933" s="9">
        <v>19.600000000000001</v>
      </c>
      <c r="G933" s="8">
        <v>70.099999999999994</v>
      </c>
      <c r="H933" s="9">
        <v>82.8</v>
      </c>
      <c r="I933" s="8">
        <v>87.2</v>
      </c>
      <c r="J933" s="6" t="s">
        <v>21</v>
      </c>
    </row>
    <row r="934" spans="1:10">
      <c r="A934" s="2" t="s">
        <v>49</v>
      </c>
      <c r="B934" s="3">
        <v>2020</v>
      </c>
      <c r="C934" s="2" t="s">
        <v>16</v>
      </c>
      <c r="D934" s="4">
        <v>236.8</v>
      </c>
      <c r="E934" s="4">
        <v>54.2</v>
      </c>
      <c r="F934" s="5">
        <v>22.9</v>
      </c>
      <c r="G934" s="4">
        <v>38.6</v>
      </c>
      <c r="H934" s="5">
        <v>71.2</v>
      </c>
      <c r="I934" s="4">
        <v>29.5</v>
      </c>
      <c r="J934" s="2" t="s">
        <v>21</v>
      </c>
    </row>
    <row r="935" spans="1:10">
      <c r="A935" s="6" t="s">
        <v>49</v>
      </c>
      <c r="B935" s="7">
        <v>2020</v>
      </c>
      <c r="C935" s="6" t="s">
        <v>17</v>
      </c>
      <c r="D935" s="8">
        <v>234.1</v>
      </c>
      <c r="E935" s="8">
        <v>44.6</v>
      </c>
      <c r="F935" s="9">
        <v>19.100000000000001</v>
      </c>
      <c r="G935" s="8">
        <v>32.5</v>
      </c>
      <c r="H935" s="9">
        <v>72.900000000000006</v>
      </c>
      <c r="I935" s="8">
        <v>50.3</v>
      </c>
      <c r="J935" s="6" t="s">
        <v>21</v>
      </c>
    </row>
    <row r="936" spans="1:10">
      <c r="A936" s="2" t="s">
        <v>49</v>
      </c>
      <c r="B936" s="3">
        <v>2020</v>
      </c>
      <c r="C936" s="2" t="s">
        <v>15</v>
      </c>
      <c r="D936" s="4">
        <v>252.8</v>
      </c>
      <c r="E936" s="4">
        <v>60.4</v>
      </c>
      <c r="F936" s="5">
        <v>23.9</v>
      </c>
      <c r="G936" s="4">
        <v>44.4</v>
      </c>
      <c r="H936" s="5">
        <v>73.5</v>
      </c>
      <c r="I936" s="4">
        <v>30.5</v>
      </c>
      <c r="J936" s="2" t="s">
        <v>21</v>
      </c>
    </row>
    <row r="937" spans="1:10">
      <c r="A937" s="6" t="s">
        <v>49</v>
      </c>
      <c r="B937" s="7">
        <v>2020</v>
      </c>
      <c r="C937" s="6" t="s">
        <v>18</v>
      </c>
      <c r="D937" s="8">
        <v>136.69999999999999</v>
      </c>
      <c r="E937" s="8">
        <v>30.2</v>
      </c>
      <c r="F937" s="9">
        <v>22.1</v>
      </c>
      <c r="G937" s="8">
        <v>24</v>
      </c>
      <c r="H937" s="9">
        <v>79.5</v>
      </c>
      <c r="I937" s="8">
        <v>28.2</v>
      </c>
      <c r="J937" s="6" t="s">
        <v>21</v>
      </c>
    </row>
    <row r="938" spans="1:10">
      <c r="A938" s="2" t="s">
        <v>49</v>
      </c>
      <c r="B938" s="3">
        <v>2021</v>
      </c>
      <c r="C938" s="2" t="s">
        <v>11</v>
      </c>
      <c r="D938" s="4">
        <v>689.5</v>
      </c>
      <c r="E938" s="4">
        <v>164</v>
      </c>
      <c r="F938" s="5">
        <v>23.8</v>
      </c>
      <c r="G938" s="4">
        <v>120.4</v>
      </c>
      <c r="H938" s="5">
        <v>73.400000000000006</v>
      </c>
      <c r="I938" s="4">
        <v>131.19999999999999</v>
      </c>
      <c r="J938" s="2" t="s">
        <v>21</v>
      </c>
    </row>
    <row r="939" spans="1:10">
      <c r="A939" s="6" t="s">
        <v>49</v>
      </c>
      <c r="B939" s="7">
        <v>2021</v>
      </c>
      <c r="C939" s="6" t="s">
        <v>12</v>
      </c>
      <c r="D939" s="8">
        <v>711.4</v>
      </c>
      <c r="E939" s="8">
        <v>207.9</v>
      </c>
      <c r="F939" s="9">
        <v>29.2</v>
      </c>
      <c r="G939" s="8">
        <v>158.30000000000001</v>
      </c>
      <c r="H939" s="9">
        <v>76.099999999999994</v>
      </c>
      <c r="I939" s="8">
        <v>152.19999999999999</v>
      </c>
      <c r="J939" s="6" t="s">
        <v>21</v>
      </c>
    </row>
    <row r="940" spans="1:10">
      <c r="A940" s="2" t="s">
        <v>49</v>
      </c>
      <c r="B940" s="3">
        <v>2021</v>
      </c>
      <c r="C940" s="2" t="s">
        <v>13</v>
      </c>
      <c r="D940" s="4">
        <v>507.2</v>
      </c>
      <c r="E940" s="4">
        <v>122.7</v>
      </c>
      <c r="F940" s="5">
        <v>24.2</v>
      </c>
      <c r="G940" s="4">
        <v>87.7</v>
      </c>
      <c r="H940" s="5">
        <v>71.5</v>
      </c>
      <c r="I940" s="4">
        <v>77.7</v>
      </c>
      <c r="J940" s="2" t="s">
        <v>21</v>
      </c>
    </row>
    <row r="941" spans="1:10">
      <c r="A941" s="6" t="s">
        <v>49</v>
      </c>
      <c r="B941" s="7">
        <v>2021</v>
      </c>
      <c r="C941" s="6" t="s">
        <v>14</v>
      </c>
      <c r="D941" s="8">
        <v>402.6</v>
      </c>
      <c r="E941" s="8">
        <v>94.2</v>
      </c>
      <c r="F941" s="9">
        <v>23.4</v>
      </c>
      <c r="G941" s="8">
        <v>75.2</v>
      </c>
      <c r="H941" s="9">
        <v>79.8</v>
      </c>
      <c r="I941" s="8">
        <v>70.8</v>
      </c>
      <c r="J941" s="6" t="s">
        <v>21</v>
      </c>
    </row>
    <row r="942" spans="1:10">
      <c r="A942" s="2" t="s">
        <v>49</v>
      </c>
      <c r="B942" s="3">
        <v>2021</v>
      </c>
      <c r="C942" s="2" t="s">
        <v>16</v>
      </c>
      <c r="D942" s="4">
        <v>260</v>
      </c>
      <c r="E942" s="4">
        <v>64.5</v>
      </c>
      <c r="F942" s="5">
        <v>24.8</v>
      </c>
      <c r="G942" s="4">
        <v>42.9</v>
      </c>
      <c r="H942" s="5">
        <v>66.5</v>
      </c>
      <c r="I942" s="4">
        <v>41.3</v>
      </c>
      <c r="J942" s="2" t="s">
        <v>21</v>
      </c>
    </row>
    <row r="943" spans="1:10">
      <c r="A943" s="6" t="s">
        <v>49</v>
      </c>
      <c r="B943" s="7">
        <v>2021</v>
      </c>
      <c r="C943" s="6" t="s">
        <v>17</v>
      </c>
      <c r="D943" s="8">
        <v>230.4</v>
      </c>
      <c r="E943" s="8">
        <v>61</v>
      </c>
      <c r="F943" s="9">
        <v>26.5</v>
      </c>
      <c r="G943" s="8">
        <v>36.9</v>
      </c>
      <c r="H943" s="9">
        <v>60.5</v>
      </c>
      <c r="I943" s="8">
        <v>43.2</v>
      </c>
      <c r="J943" s="6" t="s">
        <v>21</v>
      </c>
    </row>
    <row r="944" spans="1:10">
      <c r="A944" s="2" t="s">
        <v>49</v>
      </c>
      <c r="B944" s="3">
        <v>2021</v>
      </c>
      <c r="C944" s="2" t="s">
        <v>15</v>
      </c>
      <c r="D944" s="4">
        <v>289.7</v>
      </c>
      <c r="E944" s="4">
        <v>81.5</v>
      </c>
      <c r="F944" s="5">
        <v>28.1</v>
      </c>
      <c r="G944" s="4">
        <v>61.5</v>
      </c>
      <c r="H944" s="5">
        <v>75.5</v>
      </c>
      <c r="I944" s="4">
        <v>56.7</v>
      </c>
      <c r="J944" s="2" t="s">
        <v>21</v>
      </c>
    </row>
    <row r="945" spans="1:10">
      <c r="A945" s="6" t="s">
        <v>49</v>
      </c>
      <c r="B945" s="7">
        <v>2021</v>
      </c>
      <c r="C945" s="6" t="s">
        <v>18</v>
      </c>
      <c r="D945" s="8">
        <v>162.9</v>
      </c>
      <c r="E945" s="8">
        <v>46.6</v>
      </c>
      <c r="F945" s="9">
        <v>28.6</v>
      </c>
      <c r="G945" s="8">
        <v>28.8</v>
      </c>
      <c r="H945" s="9">
        <v>61.8</v>
      </c>
      <c r="I945" s="8">
        <v>34.700000000000003</v>
      </c>
      <c r="J945" s="6" t="s">
        <v>21</v>
      </c>
    </row>
    <row r="946" spans="1:10">
      <c r="A946" s="2" t="s">
        <v>49</v>
      </c>
      <c r="B946" s="3">
        <v>2022</v>
      </c>
      <c r="C946" s="2" t="s">
        <v>11</v>
      </c>
      <c r="D946" s="4">
        <v>658.2</v>
      </c>
      <c r="E946" s="4">
        <v>214.5</v>
      </c>
      <c r="F946" s="5">
        <v>32.6</v>
      </c>
      <c r="G946" s="4">
        <v>144.9</v>
      </c>
      <c r="H946" s="5">
        <v>67.599999999999994</v>
      </c>
      <c r="I946" s="4">
        <v>84.7</v>
      </c>
      <c r="J946" s="2" t="s">
        <v>21</v>
      </c>
    </row>
    <row r="947" spans="1:10">
      <c r="A947" s="6" t="s">
        <v>49</v>
      </c>
      <c r="B947" s="7">
        <v>2022</v>
      </c>
      <c r="C947" s="6" t="s">
        <v>12</v>
      </c>
      <c r="D947" s="8">
        <v>702.9</v>
      </c>
      <c r="E947" s="8">
        <v>206.9</v>
      </c>
      <c r="F947" s="9">
        <v>29.4</v>
      </c>
      <c r="G947" s="8">
        <v>144.6</v>
      </c>
      <c r="H947" s="9">
        <v>69.900000000000006</v>
      </c>
      <c r="I947" s="8">
        <v>130.80000000000001</v>
      </c>
      <c r="J947" s="6" t="s">
        <v>21</v>
      </c>
    </row>
    <row r="948" spans="1:10">
      <c r="A948" s="2" t="s">
        <v>49</v>
      </c>
      <c r="B948" s="3">
        <v>2022</v>
      </c>
      <c r="C948" s="2" t="s">
        <v>13</v>
      </c>
      <c r="D948" s="4">
        <v>492.5</v>
      </c>
      <c r="E948" s="4">
        <v>149.19999999999999</v>
      </c>
      <c r="F948" s="5">
        <v>30.3</v>
      </c>
      <c r="G948" s="4">
        <v>94.6</v>
      </c>
      <c r="H948" s="5">
        <v>63.4</v>
      </c>
      <c r="I948" s="4">
        <v>78.400000000000006</v>
      </c>
      <c r="J948" s="2" t="s">
        <v>21</v>
      </c>
    </row>
    <row r="949" spans="1:10">
      <c r="A949" s="6" t="s">
        <v>49</v>
      </c>
      <c r="B949" s="7">
        <v>2022</v>
      </c>
      <c r="C949" s="6" t="s">
        <v>14</v>
      </c>
      <c r="D949" s="8">
        <v>495.6</v>
      </c>
      <c r="E949" s="8">
        <v>150.69999999999999</v>
      </c>
      <c r="F949" s="9">
        <v>30.4</v>
      </c>
      <c r="G949" s="8">
        <v>126.6</v>
      </c>
      <c r="H949" s="9">
        <v>84</v>
      </c>
      <c r="I949" s="8">
        <v>66.599999999999994</v>
      </c>
      <c r="J949" s="6" t="s">
        <v>21</v>
      </c>
    </row>
    <row r="950" spans="1:10">
      <c r="A950" s="2" t="s">
        <v>49</v>
      </c>
      <c r="B950" s="3">
        <v>2022</v>
      </c>
      <c r="C950" s="2" t="s">
        <v>16</v>
      </c>
      <c r="D950" s="4">
        <v>275.60000000000002</v>
      </c>
      <c r="E950" s="4">
        <v>93</v>
      </c>
      <c r="F950" s="5">
        <v>33.700000000000003</v>
      </c>
      <c r="G950" s="4">
        <v>74.3</v>
      </c>
      <c r="H950" s="5">
        <v>79.900000000000006</v>
      </c>
      <c r="I950" s="4">
        <v>53.2</v>
      </c>
      <c r="J950" s="2" t="s">
        <v>21</v>
      </c>
    </row>
    <row r="951" spans="1:10">
      <c r="A951" s="6" t="s">
        <v>49</v>
      </c>
      <c r="B951" s="7">
        <v>2022</v>
      </c>
      <c r="C951" s="6" t="s">
        <v>17</v>
      </c>
      <c r="D951" s="8">
        <v>224.2</v>
      </c>
      <c r="E951" s="8">
        <v>76.3</v>
      </c>
      <c r="F951" s="9">
        <v>34</v>
      </c>
      <c r="G951" s="8">
        <v>56.3</v>
      </c>
      <c r="H951" s="9">
        <v>73.8</v>
      </c>
      <c r="I951" s="8">
        <v>39.299999999999997</v>
      </c>
      <c r="J951" s="6" t="s">
        <v>21</v>
      </c>
    </row>
    <row r="952" spans="1:10">
      <c r="A952" s="2" t="s">
        <v>49</v>
      </c>
      <c r="B952" s="3">
        <v>2022</v>
      </c>
      <c r="C952" s="2" t="s">
        <v>15</v>
      </c>
      <c r="D952" s="4">
        <v>270.5</v>
      </c>
      <c r="E952" s="4">
        <v>69.099999999999994</v>
      </c>
      <c r="F952" s="5">
        <v>25.5</v>
      </c>
      <c r="G952" s="4">
        <v>51.8</v>
      </c>
      <c r="H952" s="5">
        <v>75</v>
      </c>
      <c r="I952" s="4">
        <v>47</v>
      </c>
      <c r="J952" s="2" t="s">
        <v>21</v>
      </c>
    </row>
    <row r="953" spans="1:10">
      <c r="A953" s="6" t="s">
        <v>49</v>
      </c>
      <c r="B953" s="7">
        <v>2022</v>
      </c>
      <c r="C953" s="6" t="s">
        <v>18</v>
      </c>
      <c r="D953" s="8">
        <v>182.9</v>
      </c>
      <c r="E953" s="8">
        <v>51.7</v>
      </c>
      <c r="F953" s="9">
        <v>28.2</v>
      </c>
      <c r="G953" s="8">
        <v>40.700000000000003</v>
      </c>
      <c r="H953" s="9">
        <v>78.7</v>
      </c>
      <c r="I953" s="8">
        <v>38.5</v>
      </c>
      <c r="J953" s="6" t="s">
        <v>21</v>
      </c>
    </row>
    <row r="954" spans="1:10">
      <c r="A954" s="2" t="s">
        <v>49</v>
      </c>
      <c r="B954" s="3">
        <v>2023</v>
      </c>
      <c r="C954" s="2" t="s">
        <v>11</v>
      </c>
      <c r="D954" s="4">
        <v>723.4</v>
      </c>
      <c r="E954" s="4">
        <v>232.5</v>
      </c>
      <c r="F954" s="5">
        <v>32.1</v>
      </c>
      <c r="G954" s="4">
        <v>177</v>
      </c>
      <c r="H954" s="5">
        <v>76.099999999999994</v>
      </c>
      <c r="I954" s="4">
        <v>123.9</v>
      </c>
      <c r="J954" s="2" t="s">
        <v>21</v>
      </c>
    </row>
    <row r="955" spans="1:10">
      <c r="A955" s="6" t="s">
        <v>49</v>
      </c>
      <c r="B955" s="7">
        <v>2023</v>
      </c>
      <c r="C955" s="6" t="s">
        <v>12</v>
      </c>
      <c r="D955" s="8">
        <v>627.6</v>
      </c>
      <c r="E955" s="8">
        <v>189.8</v>
      </c>
      <c r="F955" s="9">
        <v>30.2</v>
      </c>
      <c r="G955" s="8">
        <v>153.5</v>
      </c>
      <c r="H955" s="9">
        <v>80.900000000000006</v>
      </c>
      <c r="I955" s="8">
        <v>87.5</v>
      </c>
      <c r="J955" s="6" t="s">
        <v>21</v>
      </c>
    </row>
    <row r="956" spans="1:10">
      <c r="A956" s="2" t="s">
        <v>49</v>
      </c>
      <c r="B956" s="3">
        <v>2023</v>
      </c>
      <c r="C956" s="2" t="s">
        <v>13</v>
      </c>
      <c r="D956" s="4">
        <v>473.2</v>
      </c>
      <c r="E956" s="4">
        <v>170.2</v>
      </c>
      <c r="F956" s="5">
        <v>36</v>
      </c>
      <c r="G956" s="4">
        <v>138.4</v>
      </c>
      <c r="H956" s="5">
        <v>81.3</v>
      </c>
      <c r="I956" s="4">
        <v>97.1</v>
      </c>
      <c r="J956" s="2" t="s">
        <v>21</v>
      </c>
    </row>
    <row r="957" spans="1:10">
      <c r="A957" s="6" t="s">
        <v>49</v>
      </c>
      <c r="B957" s="7">
        <v>2023</v>
      </c>
      <c r="C957" s="6" t="s">
        <v>14</v>
      </c>
      <c r="D957" s="8">
        <v>527.9</v>
      </c>
      <c r="E957" s="8">
        <v>200</v>
      </c>
      <c r="F957" s="9">
        <v>37.9</v>
      </c>
      <c r="G957" s="8">
        <v>143.1</v>
      </c>
      <c r="H957" s="9">
        <v>71.5</v>
      </c>
      <c r="I957" s="8">
        <v>92.4</v>
      </c>
      <c r="J957" s="6" t="s">
        <v>21</v>
      </c>
    </row>
    <row r="958" spans="1:10">
      <c r="A958" s="2" t="s">
        <v>49</v>
      </c>
      <c r="B958" s="3">
        <v>2023</v>
      </c>
      <c r="C958" s="2" t="s">
        <v>16</v>
      </c>
      <c r="D958" s="4">
        <v>259.5</v>
      </c>
      <c r="E958" s="4">
        <v>74.5</v>
      </c>
      <c r="F958" s="5">
        <v>28.7</v>
      </c>
      <c r="G958" s="4">
        <v>46.5</v>
      </c>
      <c r="H958" s="5">
        <v>62.4</v>
      </c>
      <c r="I958" s="4">
        <v>50</v>
      </c>
      <c r="J958" s="2" t="s">
        <v>21</v>
      </c>
    </row>
    <row r="959" spans="1:10">
      <c r="A959" s="6" t="s">
        <v>49</v>
      </c>
      <c r="B959" s="7">
        <v>2023</v>
      </c>
      <c r="C959" s="6" t="s">
        <v>17</v>
      </c>
      <c r="D959" s="8">
        <v>238.4</v>
      </c>
      <c r="E959" s="8">
        <v>74.7</v>
      </c>
      <c r="F959" s="9">
        <v>31.3</v>
      </c>
      <c r="G959" s="8">
        <v>47.2</v>
      </c>
      <c r="H959" s="9">
        <v>63.2</v>
      </c>
      <c r="I959" s="8">
        <v>44.2</v>
      </c>
      <c r="J959" s="6" t="s">
        <v>21</v>
      </c>
    </row>
    <row r="960" spans="1:10">
      <c r="A960" s="2" t="s">
        <v>49</v>
      </c>
      <c r="B960" s="3">
        <v>2023</v>
      </c>
      <c r="C960" s="2" t="s">
        <v>15</v>
      </c>
      <c r="D960" s="4">
        <v>277.89999999999998</v>
      </c>
      <c r="E960" s="4">
        <v>95</v>
      </c>
      <c r="F960" s="5">
        <v>34.200000000000003</v>
      </c>
      <c r="G960" s="4">
        <v>78.400000000000006</v>
      </c>
      <c r="H960" s="5">
        <v>82.5</v>
      </c>
      <c r="I960" s="4">
        <v>42.2</v>
      </c>
      <c r="J960" s="2" t="s">
        <v>21</v>
      </c>
    </row>
    <row r="961" spans="1:10">
      <c r="A961" s="6" t="s">
        <v>49</v>
      </c>
      <c r="B961" s="7">
        <v>2023</v>
      </c>
      <c r="C961" s="6" t="s">
        <v>18</v>
      </c>
      <c r="D961" s="8">
        <v>168.8</v>
      </c>
      <c r="E961" s="8">
        <v>57.6</v>
      </c>
      <c r="F961" s="9">
        <v>34.200000000000003</v>
      </c>
      <c r="G961" s="8">
        <v>39</v>
      </c>
      <c r="H961" s="9">
        <v>67.7</v>
      </c>
      <c r="I961" s="8">
        <v>30.1</v>
      </c>
      <c r="J961" s="6" t="s">
        <v>21</v>
      </c>
    </row>
  </sheetData>
  <autoFilter ref="A1:J96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2026-05-23T06:15:37Z</dcterms:created>
  <dcterms:modified xsi:type="dcterms:W3CDTF">2026-05-23T12:35:47Z</dcterms:modified>
  <cp:category/>
  <cp:contentStatus/>
</cp:coreProperties>
</file>