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ehringer-my.sharepoint.com/personal/vishal_pandey_ext_boehringer-ingelheim_com/Documents/Desktop/gp-dat/tests/Unit Testcases/"/>
    </mc:Choice>
  </mc:AlternateContent>
  <xr:revisionPtr revIDLastSave="74" documentId="8_{0E52607B-E4B7-45D5-BE6B-771ECE337492}" xr6:coauthVersionLast="47" xr6:coauthVersionMax="47" xr10:uidLastSave="{9E256E20-47FC-4F90-9E59-34EF7A2B0903}"/>
  <bookViews>
    <workbookView xWindow="-120" yWindow="-120" windowWidth="20730" windowHeight="11040" xr2:uid="{6DD01D26-C09A-4006-A207-DBBD5CFE400A}"/>
  </bookViews>
  <sheets>
    <sheet name="Unit Testcases - Writing Guide" sheetId="1" r:id="rId1"/>
  </sheets>
  <calcPr calcId="0"/>
</workbook>
</file>

<file path=xl/sharedStrings.xml><?xml version="1.0" encoding="utf-8"?>
<sst xmlns="http://schemas.openxmlformats.org/spreadsheetml/2006/main" count="500" uniqueCount="211">
  <si>
    <t>Unit Test Cases Template</t>
  </si>
  <si>
    <t>Project</t>
  </si>
  <si>
    <t>Build/Version</t>
  </si>
  <si>
    <t>Module</t>
  </si>
  <si>
    <t>Prepared By</t>
  </si>
  <si>
    <t>Date</t>
  </si>
  <si>
    <t>v1.0</t>
  </si>
  <si>
    <t>Writing Guides</t>
  </si>
  <si>
    <t>Dev Team</t>
  </si>
  <si>
    <t>Unit Test Case ID</t>
  </si>
  <si>
    <t>Feature / User Story</t>
  </si>
  <si>
    <t>Test Scenario</t>
  </si>
  <si>
    <t>Preconditions</t>
  </si>
  <si>
    <t>Unit Test Steps</t>
  </si>
  <si>
    <t>Unit Test Data</t>
  </si>
  <si>
    <t>Expected Result</t>
  </si>
  <si>
    <t>Actual Result</t>
  </si>
  <si>
    <t>Status</t>
  </si>
  <si>
    <t>Priority</t>
  </si>
  <si>
    <t>Severity</t>
  </si>
  <si>
    <t>Type</t>
  </si>
  <si>
    <t>Automation</t>
  </si>
  <si>
    <t>Comments</t>
  </si>
  <si>
    <t>Owner</t>
  </si>
  <si>
    <t>Date Executed</t>
  </si>
  <si>
    <t>TC-WGR-01a</t>
  </si>
  <si>
    <t>Writing Guide Repository</t>
  </si>
  <si>
    <t>Insert + Read</t>
  </si>
  <si>
    <t>Guide inserted and retrieved by ID</t>
  </si>
  <si>
    <t>In-memory SQLite DB initialised</t>
  </si>
  <si>
    <t>1. Call repo.insert()  2. Call repo.get_by_id()</t>
  </si>
  <si>
    <t>id='wg_001' name='Style Guide'</t>
  </si>
  <si>
    <t>Returns dict with correct id and name</t>
  </si>
  <si>
    <t>Not Run</t>
  </si>
  <si>
    <t>High</t>
  </si>
  <si>
    <t>Critical</t>
  </si>
  <si>
    <t>Positive</t>
  </si>
  <si>
    <t>Yes</t>
  </si>
  <si>
    <t>TC-WGR-01b</t>
  </si>
  <si>
    <t>Inserted record has null content by default</t>
  </si>
  <si>
    <t>content absent in dict</t>
  </si>
  <si>
    <t>Record content is None</t>
  </si>
  <si>
    <t>Medium</t>
  </si>
  <si>
    <t>Major</t>
  </si>
  <si>
    <t>TC-WGR-01c</t>
  </si>
  <si>
    <t>Non-existent ID returns None</t>
  </si>
  <si>
    <t>1. Call repo.get_by_id() with unknown ID</t>
  </si>
  <si>
    <t>id='ghost_id'</t>
  </si>
  <si>
    <t>Returns None</t>
  </si>
  <si>
    <t>Negative</t>
  </si>
  <si>
    <t>TC-WGR-02a</t>
  </si>
  <si>
    <t>Exists Check</t>
  </si>
  <si>
    <t>exists() returns True for inserted guide</t>
  </si>
  <si>
    <t>1. Insert guide  2. Call repo.exists()</t>
  </si>
  <si>
    <t>id='wg_001'</t>
  </si>
  <si>
    <t>Returns True</t>
  </si>
  <si>
    <t>TC-WGR-02b</t>
  </si>
  <si>
    <t>exists() returns False for missing guide</t>
  </si>
  <si>
    <t>1. Call repo.exists() on empty DB</t>
  </si>
  <si>
    <t>id='ghost'</t>
  </si>
  <si>
    <t>Returns False</t>
  </si>
  <si>
    <t>TC-WGR-03a</t>
  </si>
  <si>
    <t>List All</t>
  </si>
  <si>
    <t>list_all() excludes soft-deleted by default</t>
  </si>
  <si>
    <t>In-memory SQLite DB with 2 guides</t>
  </si>
  <si>
    <t>1. Insert 2  2. Soft-delete one  3. list_all(active_only=True)</t>
  </si>
  <si>
    <t>2 guides; 1 deleted</t>
  </si>
  <si>
    <t>Only active guide in result</t>
  </si>
  <si>
    <t>TC-WGR-03b</t>
  </si>
  <si>
    <t>list_all(active_only=False) includes archived</t>
  </si>
  <si>
    <t>1. Insert 2  2. Soft-delete one  3. list_all(active_only=False)</t>
  </si>
  <si>
    <t>Both guides in result</t>
  </si>
  <si>
    <t>Minor</t>
  </si>
  <si>
    <t>TC-WGR-03c</t>
  </si>
  <si>
    <t>empty_db_returns_empty_list</t>
  </si>
  <si>
    <t>1. list_all() on empty DB</t>
  </si>
  <si>
    <t>Empty DB</t>
  </si>
  <si>
    <t>Returns []</t>
  </si>
  <si>
    <t>Low</t>
  </si>
  <si>
    <t>TC-WGR-04a</t>
  </si>
  <si>
    <t>Update</t>
  </si>
  <si>
    <t>update() changes name and content fields</t>
  </si>
  <si>
    <t>In-memory SQLite DB with 1 guide</t>
  </si>
  <si>
    <t>1. Insert guide  2. repo.update(id, name='New', content='X')</t>
  </si>
  <si>
    <t>New name and content</t>
  </si>
  <si>
    <t>get_by_id returns updated fields</t>
  </si>
  <si>
    <t>TC-WGR-04b</t>
  </si>
  <si>
    <t>update() with unknown ID returns False</t>
  </si>
  <si>
    <t>In-memory SQLite DB</t>
  </si>
  <si>
    <t>1. Call repo.update('ghost', name='X')</t>
  </si>
  <si>
    <t>Non-existent ID</t>
  </si>
  <si>
    <t>TC-WGR-04c</t>
  </si>
  <si>
    <t>update() with no allowed fields returns False</t>
  </si>
  <si>
    <t>1. Call repo.update('wg_001', unknown_field='X')</t>
  </si>
  <si>
    <t>Invalid dict keys</t>
  </si>
  <si>
    <t>TC-WGR-05a</t>
  </si>
  <si>
    <t>Soft Delete</t>
  </si>
  <si>
    <t>soft_delete() sets is_active=0</t>
  </si>
  <si>
    <t>1. Insert  2. repo.soft_delete()</t>
  </si>
  <si>
    <t>get_by_id returns is_active=0</t>
  </si>
  <si>
    <t>TC-WGR-05b</t>
  </si>
  <si>
    <t>soft_delete() on missing ID returns False</t>
  </si>
  <si>
    <t>1. repo.soft_delete('not_here')</t>
  </si>
  <si>
    <t>TC-WGR-05c</t>
  </si>
  <si>
    <t>soft_deleted_guide_excluded_from_active_list</t>
  </si>
  <si>
    <t>1. Insert  2. repo.soft_delete() 3. list_all(True)</t>
  </si>
  <si>
    <t>Result length is 0</t>
  </si>
  <si>
    <t>TC-WGR-06a</t>
  </si>
  <si>
    <t>Set Default</t>
  </si>
  <si>
    <t>Only one guide can be default at a time</t>
  </si>
  <si>
    <t>1. Insert 2  2. set_default(d1)  3. set_default(d2)</t>
  </si>
  <si>
    <t>Two guides</t>
  </si>
  <si>
    <t>d1.is_default=0 d2.is_default=1</t>
  </si>
  <si>
    <t>TC-WGR-07a</t>
  </si>
  <si>
    <t>Get Default</t>
  </si>
  <si>
    <t>get_default() returns explicitly marked guide</t>
  </si>
  <si>
    <t>1. Insert 2  2. set_default(g2)  3. get_default()</t>
  </si>
  <si>
    <t>Returns guide g2</t>
  </si>
  <si>
    <t>TC-WGR-07b</t>
  </si>
  <si>
    <t>get_default() falls back to newest when no default set</t>
  </si>
  <si>
    <t>1. Insert old  2. Insert new 3. get_default()</t>
  </si>
  <si>
    <t>Returns guide new</t>
  </si>
  <si>
    <t>TC-WGR-07c</t>
  </si>
  <si>
    <t>get_default() returns None on empty DB</t>
  </si>
  <si>
    <t>Empty in-memory SQLite DB</t>
  </si>
  <si>
    <t>1. repo.get_default()</t>
  </si>
  <si>
    <t>TC-WGR-08a</t>
  </si>
  <si>
    <t>Insert as Default</t>
  </si>
  <si>
    <t>Inserting with is_default=True clears previous</t>
  </si>
  <si>
    <t>1. Insert g1 as default  2. Insert g2 as default</t>
  </si>
  <si>
    <t>is_default=True for both</t>
  </si>
  <si>
    <t>g1.is_default=0 g2.is_default=1</t>
  </si>
  <si>
    <t>TC-WGRT-01a</t>
  </si>
  <si>
    <t>Writing Guide Router</t>
  </si>
  <si>
    <t>List Guides</t>
  </si>
  <si>
    <t>GET /writing-guides returns 200 and list</t>
  </si>
  <si>
    <t>Mock WritingGuideService injected</t>
  </si>
  <si>
    <t>1. GET /api/v1/writing-guides</t>
  </si>
  <si>
    <t>Status 200; guides list present</t>
  </si>
  <si>
    <t>TC-WGRT-01b</t>
  </si>
  <si>
    <t>include_archived param passes active_only=False</t>
  </si>
  <si>
    <t>1. GET /api/v1/writing-guides?include_archived=true</t>
  </si>
  <si>
    <t>Service called with active_only=False</t>
  </si>
  <si>
    <t>TC-WGRT-02a</t>
  </si>
  <si>
    <t>Get Guide</t>
  </si>
  <si>
    <t>GET /writing-guides/{id} returns 200</t>
  </si>
  <si>
    <t>1. GET /api/v1/writing-guides/wg_abc123</t>
  </si>
  <si>
    <t>Status 200; id=wg_abc123 in response</t>
  </si>
  <si>
    <t>TC-WGRT-02b</t>
  </si>
  <si>
    <t>GET /writing-guides/{id} returns 404 for missing</t>
  </si>
  <si>
    <t>Mock service raises ValueError</t>
  </si>
  <si>
    <t>1. GET /api/v1/writing-guides/missing_id</t>
  </si>
  <si>
    <t>Status 404</t>
  </si>
  <si>
    <t>TC-WGRT-03a</t>
  </si>
  <si>
    <t>Upload Guide</t>
  </si>
  <si>
    <t>POST /writing-guides with valid pdf returns 200</t>
  </si>
  <si>
    <t>1. POST /api/v1/writing-guides with pdf file + form fields</t>
  </si>
  <si>
    <t>file=guide.pdf</t>
  </si>
  <si>
    <t>Status 200; guide_id in response</t>
  </si>
  <si>
    <t>TC-WGRT-03b</t>
  </si>
  <si>
    <t>POST /writing-guides with missing filename returns 422</t>
  </si>
  <si>
    <t>1. POST /api/v1/writing-guides with no filename</t>
  </si>
  <si>
    <t>filename=''</t>
  </si>
  <si>
    <t>Status 422</t>
  </si>
  <si>
    <t>TC-WGRT-03c</t>
  </si>
  <si>
    <t>POST /writing-guides with unsupported type returns 400</t>
  </si>
  <si>
    <t>1. POST /api/v1/writing-guides with .xyz file</t>
  </si>
  <si>
    <t>Unsupported file type</t>
  </si>
  <si>
    <t>Status 400; error detail contains 'Unsupported'</t>
  </si>
  <si>
    <t>TC-WGRT-04a</t>
  </si>
  <si>
    <t>Update Guide</t>
  </si>
  <si>
    <t>PUT /writing-guides/{id} with valid body returns 200</t>
  </si>
  <si>
    <t>1. PUT /api/v1/writing-guides/wg_abc123 with {name}</t>
  </si>
  <si>
    <t>name='Updated Name'</t>
  </si>
  <si>
    <t>Status 200; updated name in response</t>
  </si>
  <si>
    <t>TC-WGRT-04b</t>
  </si>
  <si>
    <t>PUT /writing-guides/{id} with empty body returns 400</t>
  </si>
  <si>
    <t>1. PUT /api/v1/writing-guides/wg_abc123 with {}</t>
  </si>
  <si>
    <t>Empty JSON</t>
  </si>
  <si>
    <t>Status 400</t>
  </si>
  <si>
    <t>TC-WGRT-04c</t>
  </si>
  <si>
    <t>PUT /writing-guides/{id} for missing guide returns 404</t>
  </si>
  <si>
    <t>1. PUT /api/v1/writing-guides/missing_id with name</t>
  </si>
  <si>
    <t>name='X'</t>
  </si>
  <si>
    <t>TC-WGRT-05a</t>
  </si>
  <si>
    <t>Delete Guide</t>
  </si>
  <si>
    <t>DELETE /writing-guides/{id} returns 204</t>
  </si>
  <si>
    <t>1. DELETE /api/v1/writing-guides/wg_abc123</t>
  </si>
  <si>
    <t>Status 204</t>
  </si>
  <si>
    <t>TC-WGRT-05b</t>
  </si>
  <si>
    <t>DELETE /writing-guides/{id} for missing returns 404</t>
  </si>
  <si>
    <t>1. DELETE /api/v1/writing-guides/ghost_id</t>
  </si>
  <si>
    <t>TC-WGRT-06a</t>
  </si>
  <si>
    <t>POST /writing-guides/{id}/set-default returns 200</t>
  </si>
  <si>
    <t>1. POST /api/v1/writing-guides/wg_abc123/set-default</t>
  </si>
  <si>
    <t>Status 200; confirmation message</t>
  </si>
  <si>
    <t>TC-WGRT-06b</t>
  </si>
  <si>
    <t>POST /writing-guides/{id}/set-default for missing returns 404</t>
  </si>
  <si>
    <t>1. POST /api/v1/writing-guides/ghost_id/set-default</t>
  </si>
  <si>
    <t>TC-WGRT-07a</t>
  </si>
  <si>
    <t>Service Guard</t>
  </si>
  <si>
    <t>GET /writing-guides returns 503 when service not initialised</t>
  </si>
  <si>
    <t>_service=None</t>
  </si>
  <si>
    <t>1. GET /api/v1/writing-guides with service uninitialised</t>
  </si>
  <si>
    <t>Status 503</t>
  </si>
  <si>
    <t>Test Result</t>
  </si>
  <si>
    <t>Total</t>
  </si>
  <si>
    <t>Pass</t>
  </si>
  <si>
    <t>Fail</t>
  </si>
  <si>
    <t>Blocked</t>
  </si>
  <si>
    <t>GP-DAT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</si>
</sst>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rgb="FF1F1F1F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 applyAlignment="1">
      <alignment horizontal="left" vertical="center" indent="1"/>
    </xf>
    <xf numFmtId="0" fontId="18" fillId="33" borderId="0" xfId="0" applyFont="1" applyFill="1" applyAlignment="1">
      <alignment horizontal="left" vertical="center"/>
    </xf>
    <xf numFmtId="0" fontId="19" fillId="3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3" fillId="35" borderId="10" xfId="0" applyFont="1" applyFill="1" applyBorder="1" applyAlignment="1">
      <alignment horizontal="center" vertical="top" wrapText="1"/>
    </xf>
    <xf numFmtId="0" fontId="19" fillId="3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3" fillId="35" borderId="10" xfId="0" applyFont="1" applyFill="1" applyBorder="1" applyAlignment="1">
      <alignment horizontal="center" vertical="top"/>
    </xf>
    <xf numFmtId="0" fontId="0" fillId="0" borderId="0" xfId="0" applyAlignment="1"/>
    <xf numFmtId="0" fontId="13" fillId="36" borderId="0" xfId="0" applyFont="1" applyFill="1" applyAlignment="1">
      <alignment horizontal="center"/>
    </xf>
    <xf numFmtId="0" fontId="16" fillId="37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38" borderId="12" xfId="0" applyFill="1" applyBorder="1" applyAlignment="1">
      <alignment horizontal="center" vertical="top" wrapText="1"/>
    </xf>
    <xf numFmtId="0" fontId="0" fillId="38" borderId="13" xfId="0" applyFill="1" applyBorder="1" applyAlignment="1">
      <alignment vertical="top" wrapText="1"/>
    </xf>
    <xf numFmtId="0" fontId="0" fillId="38" borderId="13" xfId="0" applyFill="1" applyBorder="1" applyAlignment="1">
      <alignment horizontal="center" vertical="top" wrapText="1"/>
    </xf>
    <xf numFmtId="0" fontId="0" fillId="39" borderId="12" xfId="0" applyFill="1" applyBorder="1" applyAlignment="1">
      <alignment horizontal="center" vertical="top" wrapText="1"/>
    </xf>
    <xf numFmtId="0" fontId="0" fillId="39" borderId="13" xfId="0" applyFill="1" applyBorder="1" applyAlignment="1">
      <alignment vertical="top" wrapText="1"/>
    </xf>
    <xf numFmtId="0" fontId="0" fillId="39" borderId="13" xfId="0" applyFill="1" applyBorder="1" applyAlignment="1">
      <alignment horizontal="center" vertical="top" wrapText="1"/>
    </xf>
    <xf numFmtId="0" fontId="0" fillId="38" borderId="14" xfId="0" applyFill="1" applyBorder="1" applyAlignment="1">
      <alignment horizontal="center" vertical="top" wrapText="1"/>
    </xf>
    <xf numFmtId="0" fontId="0" fillId="38" borderId="15" xfId="0" applyFill="1" applyBorder="1" applyAlignment="1">
      <alignment vertical="top" wrapText="1"/>
    </xf>
    <xf numFmtId="0" fontId="0" fillId="38" borderId="15" xfId="0" applyFill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404040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62CB-5818-4B10-A9CB-F78E6A47BB33}">
  <dimension ref="A1:Q43"/>
  <sheetViews>
    <sheetView tabSelected="1" workbookViewId="0">
      <selection activeCell="F3" sqref="F3"/>
    </sheetView>
  </sheetViews>
  <sheetFormatPr defaultRowHeight="15" x14ac:dyDescent="0.25"/>
  <cols>
    <col min="1" max="1" width="23.42578125" style="7" customWidth="1"/>
    <col min="2" max="2" width="26.85546875" style="7" customWidth="1"/>
    <col min="3" max="3" width="21" customWidth="1"/>
    <col min="4" max="4" width="33.42578125" style="7" customWidth="1"/>
    <col min="5" max="5" width="33.7109375" style="9" customWidth="1"/>
    <col min="6" max="6" width="38" style="7" customWidth="1"/>
    <col min="7" max="7" width="26.5703125" style="7" customWidth="1"/>
    <col min="8" max="8" width="26.140625" style="7" customWidth="1"/>
    <col min="9" max="9" width="15.5703125" customWidth="1"/>
    <col min="10" max="10" width="13.140625" customWidth="1"/>
    <col min="11" max="11" width="19.85546875" customWidth="1"/>
    <col min="12" max="12" width="14" customWidth="1"/>
    <col min="13" max="13" width="12" customWidth="1"/>
    <col min="14" max="14" width="14.28515625" customWidth="1"/>
    <col min="15" max="15" width="15.28515625" customWidth="1"/>
    <col min="16" max="16" width="12.42578125" customWidth="1"/>
    <col min="17" max="17" width="15.42578125" customWidth="1"/>
  </cols>
  <sheetData>
    <row r="1" spans="1:17" ht="2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6" t="s">
        <v>1</v>
      </c>
      <c r="B2" s="6" t="s">
        <v>2</v>
      </c>
      <c r="C2" s="3" t="s">
        <v>3</v>
      </c>
      <c r="D2" s="6" t="s">
        <v>4</v>
      </c>
      <c r="E2" s="3" t="s">
        <v>5</v>
      </c>
      <c r="J2" s="4"/>
      <c r="K2" s="4"/>
      <c r="L2" s="4"/>
      <c r="M2" s="4"/>
      <c r="N2" s="4"/>
      <c r="Q2" s="4"/>
    </row>
    <row r="3" spans="1:17" x14ac:dyDescent="0.25">
      <c r="A3" s="22" t="s">
        <v>210</v>
      </c>
      <c r="B3" s="22" t="s">
        <v>6</v>
      </c>
      <c r="C3" s="4" t="s">
        <v>7</v>
      </c>
      <c r="D3" s="23" t="s">
        <v>8</v>
      </c>
      <c r="E3" s="24">
        <v>46120</v>
      </c>
    </row>
    <row r="4" spans="1:17" ht="15.75" thickBot="1" x14ac:dyDescent="0.3">
      <c r="A4" s="5" t="s">
        <v>9</v>
      </c>
      <c r="B4" s="5" t="s">
        <v>3</v>
      </c>
      <c r="C4" s="5" t="s">
        <v>10</v>
      </c>
      <c r="D4" s="5" t="s">
        <v>11</v>
      </c>
      <c r="E4" s="8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5" t="s">
        <v>22</v>
      </c>
      <c r="P4" s="5" t="s">
        <v>23</v>
      </c>
      <c r="Q4" s="5" t="s">
        <v>24</v>
      </c>
    </row>
    <row r="5" spans="1:17" ht="30.75" thickTop="1" x14ac:dyDescent="0.25">
      <c r="A5" s="13" t="s">
        <v>25</v>
      </c>
      <c r="B5" s="14" t="s">
        <v>26</v>
      </c>
      <c r="C5" s="14" t="s">
        <v>27</v>
      </c>
      <c r="D5" s="14" t="s">
        <v>28</v>
      </c>
      <c r="E5" s="14" t="s">
        <v>29</v>
      </c>
      <c r="F5" s="14" t="s">
        <v>30</v>
      </c>
      <c r="G5" s="14" t="s">
        <v>31</v>
      </c>
      <c r="H5" s="14" t="s">
        <v>32</v>
      </c>
      <c r="I5" s="14"/>
      <c r="J5" s="15" t="s">
        <v>33</v>
      </c>
      <c r="K5" s="15" t="s">
        <v>34</v>
      </c>
      <c r="L5" s="15" t="s">
        <v>35</v>
      </c>
      <c r="M5" s="15" t="s">
        <v>36</v>
      </c>
      <c r="N5" s="15" t="s">
        <v>37</v>
      </c>
      <c r="O5" s="14"/>
      <c r="P5" s="14" t="s">
        <v>8</v>
      </c>
    </row>
    <row r="6" spans="1:17" ht="30" x14ac:dyDescent="0.25">
      <c r="A6" s="16" t="s">
        <v>38</v>
      </c>
      <c r="B6" s="17" t="s">
        <v>26</v>
      </c>
      <c r="C6" s="17" t="s">
        <v>27</v>
      </c>
      <c r="D6" s="17" t="s">
        <v>39</v>
      </c>
      <c r="E6" s="17" t="s">
        <v>29</v>
      </c>
      <c r="F6" s="17" t="s">
        <v>30</v>
      </c>
      <c r="G6" s="17" t="s">
        <v>40</v>
      </c>
      <c r="H6" s="17" t="s">
        <v>41</v>
      </c>
      <c r="I6" s="17"/>
      <c r="J6" s="18" t="s">
        <v>33</v>
      </c>
      <c r="K6" s="18" t="s">
        <v>42</v>
      </c>
      <c r="L6" s="18" t="s">
        <v>43</v>
      </c>
      <c r="M6" s="18" t="s">
        <v>36</v>
      </c>
      <c r="N6" s="18" t="s">
        <v>37</v>
      </c>
      <c r="O6" s="17"/>
      <c r="P6" s="17" t="s">
        <v>8</v>
      </c>
    </row>
    <row r="7" spans="1:17" x14ac:dyDescent="0.25">
      <c r="A7" s="13" t="s">
        <v>44</v>
      </c>
      <c r="B7" s="14" t="s">
        <v>26</v>
      </c>
      <c r="C7" s="14" t="s">
        <v>27</v>
      </c>
      <c r="D7" s="14" t="s">
        <v>45</v>
      </c>
      <c r="E7" s="14" t="s">
        <v>29</v>
      </c>
      <c r="F7" s="14" t="s">
        <v>46</v>
      </c>
      <c r="G7" s="14" t="s">
        <v>47</v>
      </c>
      <c r="H7" s="14" t="s">
        <v>48</v>
      </c>
      <c r="I7" s="14"/>
      <c r="J7" s="15" t="s">
        <v>33</v>
      </c>
      <c r="K7" s="15" t="s">
        <v>34</v>
      </c>
      <c r="L7" s="15" t="s">
        <v>43</v>
      </c>
      <c r="M7" s="15" t="s">
        <v>49</v>
      </c>
      <c r="N7" s="15" t="s">
        <v>37</v>
      </c>
      <c r="O7" s="14"/>
      <c r="P7" s="14" t="s">
        <v>8</v>
      </c>
    </row>
    <row r="8" spans="1:17" ht="30" x14ac:dyDescent="0.25">
      <c r="A8" s="16" t="s">
        <v>50</v>
      </c>
      <c r="B8" s="17" t="s">
        <v>26</v>
      </c>
      <c r="C8" s="17" t="s">
        <v>51</v>
      </c>
      <c r="D8" s="17" t="s">
        <v>52</v>
      </c>
      <c r="E8" s="17" t="s">
        <v>29</v>
      </c>
      <c r="F8" s="17" t="s">
        <v>53</v>
      </c>
      <c r="G8" s="17" t="s">
        <v>54</v>
      </c>
      <c r="H8" s="17" t="s">
        <v>55</v>
      </c>
      <c r="I8" s="17"/>
      <c r="J8" s="18" t="s">
        <v>33</v>
      </c>
      <c r="K8" s="18" t="s">
        <v>34</v>
      </c>
      <c r="L8" s="18" t="s">
        <v>43</v>
      </c>
      <c r="M8" s="18" t="s">
        <v>36</v>
      </c>
      <c r="N8" s="18" t="s">
        <v>37</v>
      </c>
      <c r="O8" s="17"/>
      <c r="P8" s="17" t="s">
        <v>8</v>
      </c>
    </row>
    <row r="9" spans="1:17" ht="30" x14ac:dyDescent="0.25">
      <c r="A9" s="19" t="s">
        <v>56</v>
      </c>
      <c r="B9" s="20" t="s">
        <v>26</v>
      </c>
      <c r="C9" s="20" t="s">
        <v>51</v>
      </c>
      <c r="D9" s="20" t="s">
        <v>57</v>
      </c>
      <c r="E9" s="20" t="s">
        <v>29</v>
      </c>
      <c r="F9" s="20" t="s">
        <v>58</v>
      </c>
      <c r="G9" s="20" t="s">
        <v>59</v>
      </c>
      <c r="H9" s="20" t="s">
        <v>60</v>
      </c>
      <c r="I9" s="20"/>
      <c r="J9" s="21" t="s">
        <v>33</v>
      </c>
      <c r="K9" s="21" t="s">
        <v>34</v>
      </c>
      <c r="L9" s="21" t="s">
        <v>43</v>
      </c>
      <c r="M9" s="21" t="s">
        <v>49</v>
      </c>
      <c r="N9" s="21" t="s">
        <v>37</v>
      </c>
      <c r="O9" s="20"/>
      <c r="P9" s="20" t="s">
        <v>8</v>
      </c>
    </row>
    <row r="10" spans="1:17" ht="30" x14ac:dyDescent="0.25">
      <c r="A10" s="13" t="s">
        <v>61</v>
      </c>
      <c r="B10" s="14" t="s">
        <v>26</v>
      </c>
      <c r="C10" s="14" t="s">
        <v>62</v>
      </c>
      <c r="D10" s="14" t="s">
        <v>63</v>
      </c>
      <c r="E10" s="14" t="s">
        <v>64</v>
      </c>
      <c r="F10" s="14" t="s">
        <v>65</v>
      </c>
      <c r="G10" s="14" t="s">
        <v>66</v>
      </c>
      <c r="H10" s="14" t="s">
        <v>67</v>
      </c>
      <c r="I10" s="14"/>
      <c r="J10" s="15" t="s">
        <v>33</v>
      </c>
      <c r="K10" s="15" t="s">
        <v>34</v>
      </c>
      <c r="L10" s="15" t="s">
        <v>43</v>
      </c>
      <c r="M10" s="15" t="s">
        <v>36</v>
      </c>
      <c r="N10" s="15" t="s">
        <v>37</v>
      </c>
      <c r="O10" s="14"/>
      <c r="P10" s="14" t="s">
        <v>8</v>
      </c>
    </row>
    <row r="11" spans="1:17" ht="30" x14ac:dyDescent="0.25">
      <c r="A11" s="16" t="s">
        <v>68</v>
      </c>
      <c r="B11" s="17" t="s">
        <v>26</v>
      </c>
      <c r="C11" s="17" t="s">
        <v>62</v>
      </c>
      <c r="D11" s="17" t="s">
        <v>69</v>
      </c>
      <c r="E11" s="17" t="s">
        <v>64</v>
      </c>
      <c r="F11" s="17" t="s">
        <v>70</v>
      </c>
      <c r="G11" s="17" t="s">
        <v>66</v>
      </c>
      <c r="H11" s="17" t="s">
        <v>71</v>
      </c>
      <c r="I11" s="17"/>
      <c r="J11" s="18" t="s">
        <v>33</v>
      </c>
      <c r="K11" s="18" t="s">
        <v>42</v>
      </c>
      <c r="L11" s="18" t="s">
        <v>72</v>
      </c>
      <c r="M11" s="18" t="s">
        <v>36</v>
      </c>
      <c r="N11" s="18" t="s">
        <v>37</v>
      </c>
      <c r="O11" s="17"/>
      <c r="P11" s="17" t="s">
        <v>8</v>
      </c>
    </row>
    <row r="12" spans="1:17" x14ac:dyDescent="0.25">
      <c r="A12" s="13" t="s">
        <v>73</v>
      </c>
      <c r="B12" s="14" t="s">
        <v>26</v>
      </c>
      <c r="C12" s="14" t="s">
        <v>62</v>
      </c>
      <c r="D12" s="14" t="s">
        <v>74</v>
      </c>
      <c r="E12" s="14" t="s">
        <v>29</v>
      </c>
      <c r="F12" s="14" t="s">
        <v>75</v>
      </c>
      <c r="G12" s="14" t="s">
        <v>76</v>
      </c>
      <c r="H12" s="14" t="s">
        <v>77</v>
      </c>
      <c r="I12" s="14"/>
      <c r="J12" s="15" t="s">
        <v>33</v>
      </c>
      <c r="K12" s="15" t="s">
        <v>78</v>
      </c>
      <c r="L12" s="15" t="s">
        <v>72</v>
      </c>
      <c r="M12" s="15" t="s">
        <v>36</v>
      </c>
      <c r="N12" s="15" t="s">
        <v>37</v>
      </c>
      <c r="O12" s="14"/>
      <c r="P12" s="14" t="s">
        <v>8</v>
      </c>
    </row>
    <row r="13" spans="1:17" ht="30" x14ac:dyDescent="0.25">
      <c r="A13" s="16" t="s">
        <v>79</v>
      </c>
      <c r="B13" s="17" t="s">
        <v>26</v>
      </c>
      <c r="C13" s="17" t="s">
        <v>80</v>
      </c>
      <c r="D13" s="17" t="s">
        <v>81</v>
      </c>
      <c r="E13" s="17" t="s">
        <v>82</v>
      </c>
      <c r="F13" s="17" t="s">
        <v>83</v>
      </c>
      <c r="G13" s="17" t="s">
        <v>84</v>
      </c>
      <c r="H13" s="17" t="s">
        <v>85</v>
      </c>
      <c r="I13" s="17"/>
      <c r="J13" s="18" t="s">
        <v>33</v>
      </c>
      <c r="K13" s="18" t="s">
        <v>34</v>
      </c>
      <c r="L13" s="18" t="s">
        <v>43</v>
      </c>
      <c r="M13" s="18" t="s">
        <v>36</v>
      </c>
      <c r="N13" s="18" t="s">
        <v>37</v>
      </c>
      <c r="O13" s="17"/>
      <c r="P13" s="17" t="s">
        <v>8</v>
      </c>
    </row>
    <row r="14" spans="1:17" ht="30" x14ac:dyDescent="0.25">
      <c r="A14" s="19" t="s">
        <v>86</v>
      </c>
      <c r="B14" s="20" t="s">
        <v>26</v>
      </c>
      <c r="C14" s="20" t="s">
        <v>80</v>
      </c>
      <c r="D14" s="20" t="s">
        <v>87</v>
      </c>
      <c r="E14" s="20" t="s">
        <v>88</v>
      </c>
      <c r="F14" s="20" t="s">
        <v>89</v>
      </c>
      <c r="G14" s="20" t="s">
        <v>90</v>
      </c>
      <c r="H14" s="20" t="s">
        <v>60</v>
      </c>
      <c r="I14" s="20"/>
      <c r="J14" s="21" t="s">
        <v>33</v>
      </c>
      <c r="K14" s="21" t="s">
        <v>34</v>
      </c>
      <c r="L14" s="21" t="s">
        <v>43</v>
      </c>
      <c r="M14" s="21" t="s">
        <v>49</v>
      </c>
      <c r="N14" s="21" t="s">
        <v>37</v>
      </c>
      <c r="O14" s="20"/>
      <c r="P14" s="20" t="s">
        <v>8</v>
      </c>
    </row>
    <row r="15" spans="1:17" ht="30" x14ac:dyDescent="0.25">
      <c r="A15" s="13" t="s">
        <v>91</v>
      </c>
      <c r="B15" s="14" t="s">
        <v>26</v>
      </c>
      <c r="C15" s="14" t="s">
        <v>80</v>
      </c>
      <c r="D15" s="14" t="s">
        <v>92</v>
      </c>
      <c r="E15" s="14" t="s">
        <v>88</v>
      </c>
      <c r="F15" s="14" t="s">
        <v>93</v>
      </c>
      <c r="G15" s="14" t="s">
        <v>94</v>
      </c>
      <c r="H15" s="14" t="s">
        <v>60</v>
      </c>
      <c r="I15" s="14"/>
      <c r="J15" s="15" t="s">
        <v>33</v>
      </c>
      <c r="K15" s="15" t="s">
        <v>78</v>
      </c>
      <c r="L15" s="15" t="s">
        <v>72</v>
      </c>
      <c r="M15" s="15" t="s">
        <v>49</v>
      </c>
      <c r="N15" s="15" t="s">
        <v>37</v>
      </c>
      <c r="O15" s="14"/>
      <c r="P15" s="14" t="s">
        <v>8</v>
      </c>
    </row>
    <row r="16" spans="1:17" ht="30" x14ac:dyDescent="0.25">
      <c r="A16" s="16" t="s">
        <v>95</v>
      </c>
      <c r="B16" s="17" t="s">
        <v>26</v>
      </c>
      <c r="C16" s="17" t="s">
        <v>96</v>
      </c>
      <c r="D16" s="17" t="s">
        <v>97</v>
      </c>
      <c r="E16" s="17" t="s">
        <v>82</v>
      </c>
      <c r="F16" s="17" t="s">
        <v>98</v>
      </c>
      <c r="G16" s="17" t="s">
        <v>54</v>
      </c>
      <c r="H16" s="17" t="s">
        <v>99</v>
      </c>
      <c r="I16" s="17"/>
      <c r="J16" s="18" t="s">
        <v>33</v>
      </c>
      <c r="K16" s="18" t="s">
        <v>34</v>
      </c>
      <c r="L16" s="18" t="s">
        <v>35</v>
      </c>
      <c r="M16" s="18" t="s">
        <v>36</v>
      </c>
      <c r="N16" s="18" t="s">
        <v>37</v>
      </c>
      <c r="O16" s="17"/>
      <c r="P16" s="17" t="s">
        <v>8</v>
      </c>
    </row>
    <row r="17" spans="1:16" ht="30" x14ac:dyDescent="0.25">
      <c r="A17" s="13" t="s">
        <v>100</v>
      </c>
      <c r="B17" s="14" t="s">
        <v>26</v>
      </c>
      <c r="C17" s="14" t="s">
        <v>96</v>
      </c>
      <c r="D17" s="14" t="s">
        <v>101</v>
      </c>
      <c r="E17" s="14" t="s">
        <v>88</v>
      </c>
      <c r="F17" s="14" t="s">
        <v>102</v>
      </c>
      <c r="G17" s="14" t="s">
        <v>90</v>
      </c>
      <c r="H17" s="14" t="s">
        <v>60</v>
      </c>
      <c r="I17" s="14"/>
      <c r="J17" s="15" t="s">
        <v>33</v>
      </c>
      <c r="K17" s="15" t="s">
        <v>34</v>
      </c>
      <c r="L17" s="15" t="s">
        <v>43</v>
      </c>
      <c r="M17" s="15" t="s">
        <v>49</v>
      </c>
      <c r="N17" s="15" t="s">
        <v>37</v>
      </c>
      <c r="O17" s="14"/>
      <c r="P17" s="14" t="s">
        <v>8</v>
      </c>
    </row>
    <row r="18" spans="1:16" ht="30" x14ac:dyDescent="0.25">
      <c r="A18" s="16" t="s">
        <v>103</v>
      </c>
      <c r="B18" s="17" t="s">
        <v>26</v>
      </c>
      <c r="C18" s="17" t="s">
        <v>96</v>
      </c>
      <c r="D18" s="17" t="s">
        <v>104</v>
      </c>
      <c r="E18" s="17" t="s">
        <v>82</v>
      </c>
      <c r="F18" s="17" t="s">
        <v>105</v>
      </c>
      <c r="G18" s="17" t="s">
        <v>54</v>
      </c>
      <c r="H18" s="17" t="s">
        <v>106</v>
      </c>
      <c r="I18" s="17"/>
      <c r="J18" s="18" t="s">
        <v>33</v>
      </c>
      <c r="K18" s="18" t="s">
        <v>34</v>
      </c>
      <c r="L18" s="18" t="s">
        <v>43</v>
      </c>
      <c r="M18" s="18" t="s">
        <v>36</v>
      </c>
      <c r="N18" s="18" t="s">
        <v>37</v>
      </c>
      <c r="O18" s="17"/>
      <c r="P18" s="17" t="s">
        <v>8</v>
      </c>
    </row>
    <row r="19" spans="1:16" ht="30" x14ac:dyDescent="0.25">
      <c r="A19" s="19" t="s">
        <v>107</v>
      </c>
      <c r="B19" s="20" t="s">
        <v>26</v>
      </c>
      <c r="C19" s="20" t="s">
        <v>108</v>
      </c>
      <c r="D19" s="20" t="s">
        <v>109</v>
      </c>
      <c r="E19" s="20" t="s">
        <v>64</v>
      </c>
      <c r="F19" s="20" t="s">
        <v>110</v>
      </c>
      <c r="G19" s="20" t="s">
        <v>111</v>
      </c>
      <c r="H19" s="20" t="s">
        <v>112</v>
      </c>
      <c r="I19" s="20"/>
      <c r="J19" s="21" t="s">
        <v>33</v>
      </c>
      <c r="K19" s="21" t="s">
        <v>34</v>
      </c>
      <c r="L19" s="21" t="s">
        <v>35</v>
      </c>
      <c r="M19" s="21" t="s">
        <v>36</v>
      </c>
      <c r="N19" s="21" t="s">
        <v>37</v>
      </c>
      <c r="O19" s="20"/>
      <c r="P19" s="20" t="s">
        <v>8</v>
      </c>
    </row>
    <row r="20" spans="1:16" ht="30" x14ac:dyDescent="0.25">
      <c r="A20" s="13" t="s">
        <v>113</v>
      </c>
      <c r="B20" s="14" t="s">
        <v>26</v>
      </c>
      <c r="C20" s="14" t="s">
        <v>114</v>
      </c>
      <c r="D20" s="14" t="s">
        <v>115</v>
      </c>
      <c r="E20" s="14" t="s">
        <v>64</v>
      </c>
      <c r="F20" s="14" t="s">
        <v>116</v>
      </c>
      <c r="G20" s="14" t="s">
        <v>111</v>
      </c>
      <c r="H20" s="14" t="s">
        <v>117</v>
      </c>
      <c r="I20" s="14"/>
      <c r="J20" s="15" t="s">
        <v>33</v>
      </c>
      <c r="K20" s="15" t="s">
        <v>34</v>
      </c>
      <c r="L20" s="15" t="s">
        <v>43</v>
      </c>
      <c r="M20" s="15" t="s">
        <v>36</v>
      </c>
      <c r="N20" s="15" t="s">
        <v>37</v>
      </c>
      <c r="O20" s="14"/>
      <c r="P20" s="14" t="s">
        <v>8</v>
      </c>
    </row>
    <row r="21" spans="1:16" ht="30" x14ac:dyDescent="0.25">
      <c r="A21" s="16" t="s">
        <v>118</v>
      </c>
      <c r="B21" s="17" t="s">
        <v>26</v>
      </c>
      <c r="C21" s="17" t="s">
        <v>114</v>
      </c>
      <c r="D21" s="17" t="s">
        <v>119</v>
      </c>
      <c r="E21" s="17" t="s">
        <v>64</v>
      </c>
      <c r="F21" s="17" t="s">
        <v>120</v>
      </c>
      <c r="G21" s="17" t="s">
        <v>111</v>
      </c>
      <c r="H21" s="17" t="s">
        <v>121</v>
      </c>
      <c r="I21" s="17"/>
      <c r="J21" s="18" t="s">
        <v>33</v>
      </c>
      <c r="K21" s="18" t="s">
        <v>34</v>
      </c>
      <c r="L21" s="18" t="s">
        <v>43</v>
      </c>
      <c r="M21" s="18" t="s">
        <v>36</v>
      </c>
      <c r="N21" s="18" t="s">
        <v>37</v>
      </c>
      <c r="O21" s="17"/>
      <c r="P21" s="17" t="s">
        <v>8</v>
      </c>
    </row>
    <row r="22" spans="1:16" ht="30" x14ac:dyDescent="0.25">
      <c r="A22" s="13" t="s">
        <v>122</v>
      </c>
      <c r="B22" s="14" t="s">
        <v>26</v>
      </c>
      <c r="C22" s="14" t="s">
        <v>114</v>
      </c>
      <c r="D22" s="14" t="s">
        <v>123</v>
      </c>
      <c r="E22" s="14" t="s">
        <v>124</v>
      </c>
      <c r="F22" s="14" t="s">
        <v>125</v>
      </c>
      <c r="G22" s="14" t="s">
        <v>76</v>
      </c>
      <c r="H22" s="14" t="s">
        <v>48</v>
      </c>
      <c r="I22" s="14"/>
      <c r="J22" s="15" t="s">
        <v>33</v>
      </c>
      <c r="K22" s="15" t="s">
        <v>42</v>
      </c>
      <c r="L22" s="15" t="s">
        <v>72</v>
      </c>
      <c r="M22" s="15" t="s">
        <v>49</v>
      </c>
      <c r="N22" s="15" t="s">
        <v>37</v>
      </c>
      <c r="O22" s="14"/>
      <c r="P22" s="14" t="s">
        <v>8</v>
      </c>
    </row>
    <row r="23" spans="1:16" ht="30" x14ac:dyDescent="0.25">
      <c r="A23" s="16" t="s">
        <v>126</v>
      </c>
      <c r="B23" s="17" t="s">
        <v>26</v>
      </c>
      <c r="C23" s="17" t="s">
        <v>127</v>
      </c>
      <c r="D23" s="17" t="s">
        <v>128</v>
      </c>
      <c r="E23" s="17" t="s">
        <v>88</v>
      </c>
      <c r="F23" s="17" t="s">
        <v>129</v>
      </c>
      <c r="G23" s="17" t="s">
        <v>130</v>
      </c>
      <c r="H23" s="17" t="s">
        <v>131</v>
      </c>
      <c r="I23" s="17"/>
      <c r="J23" s="18" t="s">
        <v>33</v>
      </c>
      <c r="K23" s="18" t="s">
        <v>34</v>
      </c>
      <c r="L23" s="18" t="s">
        <v>43</v>
      </c>
      <c r="M23" s="18" t="s">
        <v>36</v>
      </c>
      <c r="N23" s="18" t="s">
        <v>37</v>
      </c>
      <c r="O23" s="17"/>
      <c r="P23" s="17" t="s">
        <v>8</v>
      </c>
    </row>
    <row r="24" spans="1:16" ht="30" x14ac:dyDescent="0.25">
      <c r="A24" s="19" t="s">
        <v>132</v>
      </c>
      <c r="B24" s="20" t="s">
        <v>133</v>
      </c>
      <c r="C24" s="20" t="s">
        <v>134</v>
      </c>
      <c r="D24" s="20" t="s">
        <v>135</v>
      </c>
      <c r="E24" s="20" t="s">
        <v>136</v>
      </c>
      <c r="F24" s="20" t="s">
        <v>137</v>
      </c>
      <c r="G24" s="20"/>
      <c r="H24" s="20" t="s">
        <v>138</v>
      </c>
      <c r="I24" s="20"/>
      <c r="J24" s="21" t="s">
        <v>33</v>
      </c>
      <c r="K24" s="21" t="s">
        <v>34</v>
      </c>
      <c r="L24" s="21" t="s">
        <v>35</v>
      </c>
      <c r="M24" s="21" t="s">
        <v>36</v>
      </c>
      <c r="N24" s="21" t="s">
        <v>37</v>
      </c>
      <c r="O24" s="20"/>
      <c r="P24" s="20" t="s">
        <v>8</v>
      </c>
    </row>
    <row r="25" spans="1:16" ht="30" x14ac:dyDescent="0.25">
      <c r="A25" s="13" t="s">
        <v>139</v>
      </c>
      <c r="B25" s="14" t="s">
        <v>133</v>
      </c>
      <c r="C25" s="14" t="s">
        <v>134</v>
      </c>
      <c r="D25" s="14" t="s">
        <v>140</v>
      </c>
      <c r="E25" s="14" t="s">
        <v>136</v>
      </c>
      <c r="F25" s="14" t="s">
        <v>141</v>
      </c>
      <c r="G25" s="14"/>
      <c r="H25" s="14" t="s">
        <v>142</v>
      </c>
      <c r="I25" s="14"/>
      <c r="J25" s="15" t="s">
        <v>33</v>
      </c>
      <c r="K25" s="15" t="s">
        <v>42</v>
      </c>
      <c r="L25" s="15" t="s">
        <v>72</v>
      </c>
      <c r="M25" s="15" t="s">
        <v>36</v>
      </c>
      <c r="N25" s="15" t="s">
        <v>37</v>
      </c>
      <c r="O25" s="14"/>
      <c r="P25" s="14" t="s">
        <v>8</v>
      </c>
    </row>
    <row r="26" spans="1:16" ht="30" x14ac:dyDescent="0.25">
      <c r="A26" s="16" t="s">
        <v>143</v>
      </c>
      <c r="B26" s="17" t="s">
        <v>133</v>
      </c>
      <c r="C26" s="17" t="s">
        <v>144</v>
      </c>
      <c r="D26" s="17" t="s">
        <v>145</v>
      </c>
      <c r="E26" s="17" t="s">
        <v>136</v>
      </c>
      <c r="F26" s="17" t="s">
        <v>146</v>
      </c>
      <c r="G26" s="17"/>
      <c r="H26" s="17" t="s">
        <v>147</v>
      </c>
      <c r="I26" s="17"/>
      <c r="J26" s="18" t="s">
        <v>33</v>
      </c>
      <c r="K26" s="18" t="s">
        <v>34</v>
      </c>
      <c r="L26" s="18" t="s">
        <v>35</v>
      </c>
      <c r="M26" s="18" t="s">
        <v>36</v>
      </c>
      <c r="N26" s="18" t="s">
        <v>37</v>
      </c>
      <c r="O26" s="17"/>
      <c r="P26" s="17" t="s">
        <v>8</v>
      </c>
    </row>
    <row r="27" spans="1:16" ht="30" x14ac:dyDescent="0.25">
      <c r="A27" s="13" t="s">
        <v>148</v>
      </c>
      <c r="B27" s="14" t="s">
        <v>133</v>
      </c>
      <c r="C27" s="14" t="s">
        <v>144</v>
      </c>
      <c r="D27" s="14" t="s">
        <v>149</v>
      </c>
      <c r="E27" s="14" t="s">
        <v>150</v>
      </c>
      <c r="F27" s="14" t="s">
        <v>151</v>
      </c>
      <c r="G27" s="14"/>
      <c r="H27" s="14" t="s">
        <v>152</v>
      </c>
      <c r="I27" s="14"/>
      <c r="J27" s="15" t="s">
        <v>33</v>
      </c>
      <c r="K27" s="15" t="s">
        <v>34</v>
      </c>
      <c r="L27" s="15" t="s">
        <v>43</v>
      </c>
      <c r="M27" s="15" t="s">
        <v>49</v>
      </c>
      <c r="N27" s="15" t="s">
        <v>37</v>
      </c>
      <c r="O27" s="14"/>
      <c r="P27" s="14" t="s">
        <v>8</v>
      </c>
    </row>
    <row r="28" spans="1:16" ht="30" x14ac:dyDescent="0.25">
      <c r="A28" s="16" t="s">
        <v>153</v>
      </c>
      <c r="B28" s="17" t="s">
        <v>133</v>
      </c>
      <c r="C28" s="17" t="s">
        <v>154</v>
      </c>
      <c r="D28" s="17" t="s">
        <v>155</v>
      </c>
      <c r="E28" s="17" t="s">
        <v>136</v>
      </c>
      <c r="F28" s="17" t="s">
        <v>156</v>
      </c>
      <c r="G28" s="17" t="s">
        <v>157</v>
      </c>
      <c r="H28" s="17" t="s">
        <v>158</v>
      </c>
      <c r="I28" s="17"/>
      <c r="J28" s="18" t="s">
        <v>33</v>
      </c>
      <c r="K28" s="18" t="s">
        <v>34</v>
      </c>
      <c r="L28" s="18" t="s">
        <v>35</v>
      </c>
      <c r="M28" s="18" t="s">
        <v>36</v>
      </c>
      <c r="N28" s="18" t="s">
        <v>37</v>
      </c>
      <c r="O28" s="17"/>
      <c r="P28" s="17" t="s">
        <v>8</v>
      </c>
    </row>
    <row r="29" spans="1:16" ht="30" x14ac:dyDescent="0.25">
      <c r="A29" s="19" t="s">
        <v>159</v>
      </c>
      <c r="B29" s="20" t="s">
        <v>133</v>
      </c>
      <c r="C29" s="20" t="s">
        <v>154</v>
      </c>
      <c r="D29" s="20" t="s">
        <v>160</v>
      </c>
      <c r="E29" s="20" t="s">
        <v>136</v>
      </c>
      <c r="F29" s="20" t="s">
        <v>161</v>
      </c>
      <c r="G29" s="20" t="s">
        <v>162</v>
      </c>
      <c r="H29" s="20" t="s">
        <v>163</v>
      </c>
      <c r="I29" s="20"/>
      <c r="J29" s="21" t="s">
        <v>33</v>
      </c>
      <c r="K29" s="21" t="s">
        <v>34</v>
      </c>
      <c r="L29" s="21" t="s">
        <v>43</v>
      </c>
      <c r="M29" s="21" t="s">
        <v>49</v>
      </c>
      <c r="N29" s="21" t="s">
        <v>37</v>
      </c>
      <c r="O29" s="20"/>
      <c r="P29" s="20" t="s">
        <v>8</v>
      </c>
    </row>
    <row r="30" spans="1:16" ht="30" x14ac:dyDescent="0.25">
      <c r="A30" s="13" t="s">
        <v>164</v>
      </c>
      <c r="B30" s="14" t="s">
        <v>133</v>
      </c>
      <c r="C30" s="14" t="s">
        <v>154</v>
      </c>
      <c r="D30" s="14" t="s">
        <v>165</v>
      </c>
      <c r="E30" s="14" t="s">
        <v>150</v>
      </c>
      <c r="F30" s="14" t="s">
        <v>166</v>
      </c>
      <c r="G30" s="14" t="s">
        <v>167</v>
      </c>
      <c r="H30" s="14" t="s">
        <v>168</v>
      </c>
      <c r="I30" s="14"/>
      <c r="J30" s="15" t="s">
        <v>33</v>
      </c>
      <c r="K30" s="15" t="s">
        <v>34</v>
      </c>
      <c r="L30" s="15" t="s">
        <v>43</v>
      </c>
      <c r="M30" s="15" t="s">
        <v>49</v>
      </c>
      <c r="N30" s="15" t="s">
        <v>37</v>
      </c>
      <c r="O30" s="14"/>
      <c r="P30" s="14" t="s">
        <v>8</v>
      </c>
    </row>
    <row r="31" spans="1:16" ht="30" x14ac:dyDescent="0.25">
      <c r="A31" s="16" t="s">
        <v>169</v>
      </c>
      <c r="B31" s="17" t="s">
        <v>133</v>
      </c>
      <c r="C31" s="17" t="s">
        <v>170</v>
      </c>
      <c r="D31" s="17" t="s">
        <v>171</v>
      </c>
      <c r="E31" s="17" t="s">
        <v>136</v>
      </c>
      <c r="F31" s="17" t="s">
        <v>172</v>
      </c>
      <c r="G31" s="17" t="s">
        <v>173</v>
      </c>
      <c r="H31" s="17" t="s">
        <v>174</v>
      </c>
      <c r="I31" s="17"/>
      <c r="J31" s="18" t="s">
        <v>33</v>
      </c>
      <c r="K31" s="18" t="s">
        <v>34</v>
      </c>
      <c r="L31" s="18" t="s">
        <v>43</v>
      </c>
      <c r="M31" s="18" t="s">
        <v>36</v>
      </c>
      <c r="N31" s="18" t="s">
        <v>37</v>
      </c>
      <c r="O31" s="17"/>
      <c r="P31" s="17" t="s">
        <v>8</v>
      </c>
    </row>
    <row r="32" spans="1:16" ht="30" x14ac:dyDescent="0.25">
      <c r="A32" s="13" t="s">
        <v>175</v>
      </c>
      <c r="B32" s="14" t="s">
        <v>133</v>
      </c>
      <c r="C32" s="14" t="s">
        <v>170</v>
      </c>
      <c r="D32" s="14" t="s">
        <v>176</v>
      </c>
      <c r="E32" s="14" t="s">
        <v>136</v>
      </c>
      <c r="F32" s="14" t="s">
        <v>177</v>
      </c>
      <c r="G32" s="14" t="s">
        <v>178</v>
      </c>
      <c r="H32" s="14" t="s">
        <v>179</v>
      </c>
      <c r="I32" s="14"/>
      <c r="J32" s="15" t="s">
        <v>33</v>
      </c>
      <c r="K32" s="15" t="s">
        <v>34</v>
      </c>
      <c r="L32" s="15" t="s">
        <v>43</v>
      </c>
      <c r="M32" s="15" t="s">
        <v>49</v>
      </c>
      <c r="N32" s="15" t="s">
        <v>37</v>
      </c>
      <c r="O32" s="14"/>
      <c r="P32" s="14" t="s">
        <v>8</v>
      </c>
    </row>
    <row r="33" spans="1:16" ht="30" x14ac:dyDescent="0.25">
      <c r="A33" s="16" t="s">
        <v>180</v>
      </c>
      <c r="B33" s="17" t="s">
        <v>133</v>
      </c>
      <c r="C33" s="17" t="s">
        <v>170</v>
      </c>
      <c r="D33" s="17" t="s">
        <v>181</v>
      </c>
      <c r="E33" s="17" t="s">
        <v>150</v>
      </c>
      <c r="F33" s="17" t="s">
        <v>182</v>
      </c>
      <c r="G33" s="17" t="s">
        <v>183</v>
      </c>
      <c r="H33" s="17" t="s">
        <v>152</v>
      </c>
      <c r="I33" s="17"/>
      <c r="J33" s="18" t="s">
        <v>33</v>
      </c>
      <c r="K33" s="18" t="s">
        <v>34</v>
      </c>
      <c r="L33" s="18" t="s">
        <v>43</v>
      </c>
      <c r="M33" s="18" t="s">
        <v>49</v>
      </c>
      <c r="N33" s="18" t="s">
        <v>37</v>
      </c>
      <c r="O33" s="17"/>
      <c r="P33" s="17" t="s">
        <v>8</v>
      </c>
    </row>
    <row r="34" spans="1:16" ht="30" x14ac:dyDescent="0.25">
      <c r="A34" s="19" t="s">
        <v>184</v>
      </c>
      <c r="B34" s="20" t="s">
        <v>133</v>
      </c>
      <c r="C34" s="20" t="s">
        <v>185</v>
      </c>
      <c r="D34" s="20" t="s">
        <v>186</v>
      </c>
      <c r="E34" s="20" t="s">
        <v>136</v>
      </c>
      <c r="F34" s="20" t="s">
        <v>187</v>
      </c>
      <c r="G34" s="20"/>
      <c r="H34" s="20" t="s">
        <v>188</v>
      </c>
      <c r="I34" s="20"/>
      <c r="J34" s="21" t="s">
        <v>33</v>
      </c>
      <c r="K34" s="21" t="s">
        <v>34</v>
      </c>
      <c r="L34" s="21" t="s">
        <v>35</v>
      </c>
      <c r="M34" s="21" t="s">
        <v>36</v>
      </c>
      <c r="N34" s="21" t="s">
        <v>37</v>
      </c>
      <c r="O34" s="20"/>
      <c r="P34" s="20" t="s">
        <v>8</v>
      </c>
    </row>
    <row r="35" spans="1:16" ht="30" x14ac:dyDescent="0.25">
      <c r="A35" s="13" t="s">
        <v>189</v>
      </c>
      <c r="B35" s="14" t="s">
        <v>133</v>
      </c>
      <c r="C35" s="14" t="s">
        <v>185</v>
      </c>
      <c r="D35" s="14" t="s">
        <v>190</v>
      </c>
      <c r="E35" s="14" t="s">
        <v>150</v>
      </c>
      <c r="F35" s="14" t="s">
        <v>191</v>
      </c>
      <c r="G35" s="14"/>
      <c r="H35" s="14" t="s">
        <v>152</v>
      </c>
      <c r="I35" s="14"/>
      <c r="J35" s="15" t="s">
        <v>33</v>
      </c>
      <c r="K35" s="15" t="s">
        <v>34</v>
      </c>
      <c r="L35" s="15" t="s">
        <v>43</v>
      </c>
      <c r="M35" s="15" t="s">
        <v>49</v>
      </c>
      <c r="N35" s="15" t="s">
        <v>37</v>
      </c>
      <c r="O35" s="14"/>
      <c r="P35" s="14" t="s">
        <v>8</v>
      </c>
    </row>
    <row r="36" spans="1:16" ht="30" x14ac:dyDescent="0.25">
      <c r="A36" s="16" t="s">
        <v>192</v>
      </c>
      <c r="B36" s="17" t="s">
        <v>133</v>
      </c>
      <c r="C36" s="17" t="s">
        <v>108</v>
      </c>
      <c r="D36" s="17" t="s">
        <v>193</v>
      </c>
      <c r="E36" s="17" t="s">
        <v>136</v>
      </c>
      <c r="F36" s="17" t="s">
        <v>194</v>
      </c>
      <c r="G36" s="17"/>
      <c r="H36" s="17" t="s">
        <v>195</v>
      </c>
      <c r="I36" s="17"/>
      <c r="J36" s="18" t="s">
        <v>33</v>
      </c>
      <c r="K36" s="18" t="s">
        <v>34</v>
      </c>
      <c r="L36" s="18" t="s">
        <v>43</v>
      </c>
      <c r="M36" s="18" t="s">
        <v>36</v>
      </c>
      <c r="N36" s="18" t="s">
        <v>37</v>
      </c>
      <c r="O36" s="17"/>
      <c r="P36" s="17" t="s">
        <v>8</v>
      </c>
    </row>
    <row r="37" spans="1:16" ht="30" x14ac:dyDescent="0.25">
      <c r="A37" s="13" t="s">
        <v>196</v>
      </c>
      <c r="B37" s="14" t="s">
        <v>133</v>
      </c>
      <c r="C37" s="14" t="s">
        <v>108</v>
      </c>
      <c r="D37" s="14" t="s">
        <v>197</v>
      </c>
      <c r="E37" s="14" t="s">
        <v>150</v>
      </c>
      <c r="F37" s="14" t="s">
        <v>198</v>
      </c>
      <c r="G37" s="14"/>
      <c r="H37" s="14" t="s">
        <v>152</v>
      </c>
      <c r="I37" s="14"/>
      <c r="J37" s="15" t="s">
        <v>33</v>
      </c>
      <c r="K37" s="15" t="s">
        <v>34</v>
      </c>
      <c r="L37" s="15" t="s">
        <v>43</v>
      </c>
      <c r="M37" s="15" t="s">
        <v>49</v>
      </c>
      <c r="N37" s="15" t="s">
        <v>37</v>
      </c>
      <c r="O37" s="14"/>
      <c r="P37" s="14" t="s">
        <v>8</v>
      </c>
    </row>
    <row r="38" spans="1:16" ht="30" x14ac:dyDescent="0.25">
      <c r="A38" s="16" t="s">
        <v>199</v>
      </c>
      <c r="B38" s="17" t="s">
        <v>133</v>
      </c>
      <c r="C38" s="17" t="s">
        <v>200</v>
      </c>
      <c r="D38" s="17" t="s">
        <v>201</v>
      </c>
      <c r="E38" s="17" t="s">
        <v>202</v>
      </c>
      <c r="F38" s="17" t="s">
        <v>203</v>
      </c>
      <c r="G38" s="17"/>
      <c r="H38" s="17" t="s">
        <v>204</v>
      </c>
      <c r="I38" s="17"/>
      <c r="J38" s="18" t="s">
        <v>33</v>
      </c>
      <c r="K38" s="18" t="s">
        <v>34</v>
      </c>
      <c r="L38" s="18" t="s">
        <v>35</v>
      </c>
      <c r="M38" s="18" t="s">
        <v>49</v>
      </c>
      <c r="N38" s="18" t="s">
        <v>37</v>
      </c>
      <c r="O38" s="17"/>
      <c r="P38" s="17" t="s">
        <v>8</v>
      </c>
    </row>
    <row r="40" spans="1:16" x14ac:dyDescent="0.25">
      <c r="A40" s="10" t="s">
        <v>205</v>
      </c>
    </row>
    <row r="42" spans="1:16" x14ac:dyDescent="0.25">
      <c r="A42" s="11" t="s">
        <v>206</v>
      </c>
      <c r="B42" s="11" t="s">
        <v>207</v>
      </c>
      <c r="C42" s="11" t="s">
        <v>208</v>
      </c>
      <c r="D42" s="11" t="s">
        <v>209</v>
      </c>
      <c r="E42" s="11" t="s">
        <v>33</v>
      </c>
    </row>
    <row r="43" spans="1:16" x14ac:dyDescent="0.25">
      <c r="A43" s="12">
        <v>35</v>
      </c>
      <c r="B43" s="12">
        <v>0</v>
      </c>
      <c r="C43" s="12">
        <v>0</v>
      </c>
      <c r="D43" s="12">
        <v>0</v>
      </c>
      <c r="E43" s="12">
        <v>35</v>
      </c>
    </row>
  </sheetData>
  <mergeCells count="1">
    <mergeCell ref="A1:Q1"/>
  </mergeCells>
  <conditionalFormatting sqref="A5:P38">
    <cfRule type="expression" dxfId="3" priority="1">
      <formula>$J5="Pass"</formula>
    </cfRule>
    <cfRule type="expression" dxfId="2" priority="2">
      <formula>$J5="Fail"</formula>
    </cfRule>
    <cfRule type="expression" dxfId="1" priority="3">
      <formula>$J5="Blocked"</formula>
    </cfRule>
    <cfRule type="expression" dxfId="0" priority="4">
      <formula>$J5="Not Run"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Testcases - Writing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zxVIE Pandey,Vishal (IT O&amp;L) EXTERNAL</dc:creator>
  <cp:lastModifiedBy>zxVIE Pandey,Vishal (IT O&amp;L) EXTERNAL</cp:lastModifiedBy>
  <dcterms:created xsi:type="dcterms:W3CDTF">2026-04-08T10:40:20Z</dcterms:created>
  <dcterms:modified xsi:type="dcterms:W3CDTF">2026-04-08T10:55:30Z</dcterms:modified>
</cp:coreProperties>
</file>